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500" firstSheet="0" activeTab="6" autoFilterDateGrouping="1"/>
  </bookViews>
  <sheets>
    <sheet name="Creation Workflow" sheetId="1" state="visible" r:id="rId1"/>
    <sheet name="Item Master Template" sheetId="2" state="visible" r:id="rId2"/>
    <sheet name="From System Master Lookup" sheetId="3" state="visible" r:id="rId3"/>
    <sheet name="Field Notes &amp; Corrections" sheetId="4" state="visible" r:id="rId4"/>
    <sheet name="Vendor Code Scheme" sheetId="5" state="visible" r:id="rId5"/>
    <sheet name="Validation Lists" sheetId="6" state="hidden" r:id="rId6"/>
    <sheet name="Validation Rules" sheetId="7" state="visible" r:id="rId7"/>
  </sheets>
  <definedNames>
    <definedName name="List_ARTICLE_STYLE_CODE">'Validation Lists'!$A$2:$A$100</definedName>
    <definedName name="List_BRAND_NAME">'Validation Lists'!$B$2:$B$50</definedName>
    <definedName name="List_COLLECTION_TYPE">'Validation Lists'!$P$2:$P$20</definedName>
    <definedName name="List_COLOR">'Validation Lists'!$C$2:$C$50</definedName>
    <definedName name="List_CREATION_STATUS">'Validation Lists'!$R$2:$R$5</definedName>
    <definedName name="List_DESIGN_ATTRIBUTE">'Validation Lists'!$I$2:$I$30</definedName>
    <definedName name="List_GENDER">'Validation Lists'!$E$2:$E$10</definedName>
    <definedName name="List_HEEL_TYPE">'Validation Lists'!$J$2:$J$20</definedName>
    <definedName name="List_MERCHANDISE_CATEGORY">'Validation Lists'!$G$2:$G$20</definedName>
    <definedName name="List_MERCHANDISE_DEPARTMENT">'Validation Lists'!$F$2:$F$20</definedName>
    <definedName name="List_OUTSOLE_MATERIAL">'Validation Lists'!$L$2:$L$20</definedName>
    <definedName name="List_PRODUCT_TYPE">'Validation Lists'!$H$2:$H$30</definedName>
    <definedName name="List_PURCHASE_CLASS">'Validation Lists'!$M$2:$M$10</definedName>
    <definedName name="List_SIZE">'Validation Lists'!$D$2:$D$50</definedName>
    <definedName name="List_UOM">'Validation Lists'!$O$2:$O$10</definedName>
    <definedName name="List_UPPER_MATERIAL">'Validation Lists'!$K$2:$K$20</definedName>
    <definedName name="List_VENDOR_CODE">'Validation Lists'!$N$2:$N$100</definedName>
    <definedName name="List_WAREHOUSE_CODE">'Validation Lists'!$S$2:$S$20</definedName>
    <definedName name="List_YN">'Validation Lists'!$Q$2:$Q$3</definedName>
    <definedName name="List_GST_RATE_PERCENT">'Validation Lists'!$T$2:$T$6</definedName>
    <definedName name="_xlnm._FilterDatabase" localSheetId="0" hidden="1">'Creation Workflow'!$A$4:$F$10</definedName>
    <definedName name="_xlnm._FilterDatabase" localSheetId="1" hidden="1">'Item Master Template'!$A$4:$AI$500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1F4E78"/>
      <sz val="13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10"/>
    </font>
    <font>
      <name val="Arial"/>
      <family val="2"/>
      <i val="1"/>
      <color rgb="FF404040"/>
      <sz val="10"/>
    </font>
    <font>
      <name val="Arial"/>
      <family val="2"/>
      <sz val="10"/>
    </font>
    <font>
      <name val="Arial"/>
      <family val="2"/>
      <b val="1"/>
      <sz val="11"/>
    </font>
    <font>
      <name val="Calibri"/>
      <b val="1"/>
      <color rgb="FFFFFFFF"/>
      <sz val="18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6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9" fillId="4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center" wrapText="1"/>
    </xf>
    <xf numFmtId="0" fontId="9" fillId="4" borderId="2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2" fontId="5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5" borderId="0" applyAlignment="1" pivotButton="0" quotePrefix="0" xfId="0">
      <alignment wrapText="1"/>
    </xf>
    <xf numFmtId="0" fontId="0" fillId="0" borderId="0" pivotButton="0" quotePrefix="0" xfId="0"/>
    <xf numFmtId="0" fontId="8" fillId="4" borderId="0" applyAlignment="1" pivotButton="0" quotePrefix="0" xfId="0">
      <alignment vertical="center"/>
    </xf>
    <xf numFmtId="0" fontId="11" fillId="4" borderId="0" pivotButton="0" quotePrefix="0" xfId="0"/>
    <xf numFmtId="0" fontId="2" fillId="5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GTIN-13. Auto-assign sequentially from GS1 India prefix 890. Never re-use.</t>
      </text>
    </comment>
    <comment ref="B4" authorId="0" shapeId="0">
      <text>
        <t>Article-Color-Size-Class, HYPHEN-DELIMITED. e.g. CH-28-BLACK-36-O. Do not concatenate without delimiters.</t>
      </text>
    </comment>
    <comment ref="C4" authorId="0" shapeId="0">
      <text>
        <t>MUST stay CONSTANT across all size/color variants of one style. Never increment per row.</t>
      </text>
    </comment>
    <comment ref="D4" authorId="0" shapeId="0">
      <text>
        <t>BASIC / PARTY / FORMAL / CASUAL etc. (was an unlabeled column in source file)</t>
      </text>
    </comment>
    <comment ref="H4" authorId="0" shapeId="0">
      <text>
        <t>Article-Class-Color-Size, human readable</t>
      </text>
    </comment>
    <comment ref="I4" authorId="0" shapeId="0">
      <text>
        <t>Statutory ceiling price, printed on label. Currency: INR</t>
      </text>
    </comment>
    <comment ref="J4" authorId="0" shapeId="0">
      <text>
        <t>Current active selling price (&lt;= MRP)</t>
      </text>
    </comment>
    <comment ref="K4" authorId="0" shapeId="0">
      <text>
        <t>Vendor purchase price, excl. freight/duty/packing</t>
      </text>
    </comment>
    <comment ref="L4" authorId="0" shapeId="0">
      <text>
        <t>Buying price + freight + duty + packing. Used for margin reporting. (was duplicate of Buying Price in source)</t>
      </text>
    </comment>
    <comment ref="M4" authorId="0" shapeId="0">
      <text>
        <t>5% if Selling Price &lt;= Rs.2,500/pair; 18% if &gt; Rs.2,500/pair (GST 2.0, eff. 22-Sep-2025). Recompute if price crosses threshold - do not hardcode.</t>
      </text>
    </comment>
    <comment ref="N4" authorId="0" shapeId="0">
      <text>
        <t>6402 = rubber/plastic/synthetic upper. 6403 = LEATHER upper only. 6406 = parts. Confirm with CA before use.</t>
      </text>
    </comment>
    <comment ref="O4" authorId="0" shapeId="0">
      <text>
        <t>LADIES / GENTS / KIDS / UNISEX</t>
      </text>
    </comment>
    <comment ref="P4" authorId="0" shapeId="0">
      <text>
        <t>BASIC / PARTY (was mislabeled 'VENDOR CODE' in source)</t>
      </text>
    </comment>
    <comment ref="Q4" authorId="0" shapeId="0">
      <text>
        <t>Alpha-only, sequential: A, B, C ... Z, AA, AB ... AZ, BA ... ZZ, AAA ...
See 'Vendor Code Scheme' tab for the full reference list and next-available code.</t>
      </text>
    </comment>
    <comment ref="R4" authorId="0" shapeId="0">
      <text>
        <t>e.g. FOOTWEAR, APPAREL (was mislabeled 'DEPARTMENT' holding category text in source)</t>
      </text>
    </comment>
    <comment ref="S4" authorId="0" shapeId="0">
      <text>
        <t>e.g. LADIES FOOTWEAR (was correct in source, kept)</t>
      </text>
    </comment>
    <comment ref="T4" authorId="0" shapeId="0">
      <text>
        <t>SANDAL / CHAPPAL / SNEAKER etc. (was mislabeled 'MERCHANDISE CATEGORY' in source)</t>
      </text>
    </comment>
    <comment ref="U4" authorId="0" shapeId="0">
      <text>
        <t>e.g. BACK STRAP, CROSS (was mislabeled 'Sub category' in source)</t>
      </text>
    </comment>
    <comment ref="W4" authorId="0" shapeId="0">
      <text>
        <t>Drives correct HSN chapter - see HSN_CODE note</t>
      </text>
    </comment>
    <comment ref="Y4" authorId="0" shapeId="0">
      <text>
        <t>MUST be identical for every size/color row of the same ARTICLE_STYLE_CODE</t>
      </text>
    </comment>
    <comment ref="Z4" authorId="0" shapeId="0">
      <text>
        <t>Minimum pack/order quantity</t>
      </text>
    </comment>
    <comment ref="AC4" authorId="0" shapeId="0">
      <text>
        <t>Consider per-size velocity, not one flat number for all sizes of a style</t>
      </text>
    </comment>
    <comment ref="AD4" authorId="0" shapeId="0">
      <text>
        <t>Y/N</t>
      </text>
    </comment>
    <comment ref="AE4" authorId="0" shapeId="0">
      <text>
        <t>Y/N</t>
      </text>
    </comment>
    <comment ref="AF4" authorId="0" shapeId="0">
      <text>
        <t>Y/N</t>
      </text>
    </comment>
    <comment ref="AG4" authorId="0" shapeId="0">
      <text>
        <t>Y/N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3" authorId="0" shapeId="0">
      <text>
        <t>MUST stay CONSTANT across all size/color variants of one style. Never increment per row.</t>
      </text>
    </comment>
    <comment ref="A7" authorId="0" shapeId="0">
      <text>
        <t>LADIES / GENTS / KIDS / UNISEX</t>
      </text>
    </comment>
    <comment ref="A8" authorId="0" shapeId="0">
      <text>
        <t>e.g. FOOTWEAR, APPAREL (was mislabeled 'DEPARTMENT' holding category text in source)</t>
      </text>
    </comment>
    <comment ref="A9" authorId="0" shapeId="0">
      <text>
        <t>e.g. LADIES FOOTWEAR (was correct in source, kept)</t>
      </text>
    </comment>
    <comment ref="A10" authorId="0" shapeId="0">
      <text>
        <t>SANDAL / CHAPPAL / SNEAKER etc. (was mislabeled 'MERCHANDISE CATEGORY' in source)</t>
      </text>
    </comment>
    <comment ref="A11" authorId="0" shapeId="0">
      <text>
        <t>e.g. BACK STRAP, CROSS (was mislabeled 'Sub category' in source)</t>
      </text>
    </comment>
    <comment ref="A13" authorId="0" shapeId="0">
      <text>
        <t>Drives correct HSN chapter - see HSN_CODE note</t>
      </text>
    </comment>
    <comment ref="A16" authorId="0" shapeId="0">
      <text>
        <t>6402 = rubber/plastic/synthetic upper. 6403 = LEATHER upper only. 6406 = parts. Confirm with CA before use.</t>
      </text>
    </comment>
    <comment ref="A17" authorId="0" shapeId="0">
      <text>
        <t>5% if Selling Price &lt;= Rs.2,500/pair; 18% if &gt; Rs.2,500/pair (GST 2.0, eff. 22-Sep-2025). Recompute if price crosses threshold - do not hardcode.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5"/>
  <cols>
    <col width="9" customWidth="1" style="21" min="1" max="1"/>
    <col width="22" customWidth="1" style="21" min="2" max="2"/>
    <col width="42" customWidth="1" style="21" min="3" max="3"/>
    <col width="48" customWidth="1" style="21" min="4" max="4"/>
    <col width="14" customWidth="1" style="21" min="5" max="5"/>
    <col width="42" customWidth="1" style="21" min="6" max="6"/>
  </cols>
  <sheetData>
    <row r="1" ht="23.25" customHeight="1" s="21">
      <c r="A1" s="22" t="inlineStr">
        <is>
          <t>SMRITI Retail OS — Item Master Creation Standard v2.1 (Ratified Ingestion Contract)</t>
        </is>
      </c>
    </row>
    <row r="2">
      <c r="A2" s="20" t="inlineStr">
        <is>
          <t>3-Tier Hierarchy: Item (Parent Style) -&gt; ItemVariant (Size/Color SKU) -&gt; ItemBarcode (Physical EAN). Governed lookups, warehouse scoping &amp; price book safety gate.</t>
        </is>
      </c>
    </row>
    <row r="4">
      <c r="A4" s="12" t="inlineStr">
        <is>
          <t>STEP</t>
        </is>
      </c>
      <c r="B4" s="12" t="inlineStr">
        <is>
          <t>SECTION</t>
        </is>
      </c>
      <c r="C4" s="12" t="inlineStr">
        <is>
          <t>USER ACTION</t>
        </is>
      </c>
      <c r="D4" s="12" t="inlineStr">
        <is>
          <t>SYSTEM CONTROL</t>
        </is>
      </c>
      <c r="E4" s="12" t="inlineStr">
        <is>
          <t>MANDATORY</t>
        </is>
      </c>
      <c r="F4" s="12" t="inlineStr">
        <is>
          <t>NOTES</t>
        </is>
      </c>
    </row>
    <row r="5" ht="30" customHeight="1" s="21">
      <c r="A5" s="13" t="n">
        <v>1</v>
      </c>
      <c r="B5" s="14" t="inlineStr">
        <is>
          <t>Identity</t>
        </is>
      </c>
      <c r="C5" s="14" t="inlineStr">
        <is>
          <t>Select Article Style, Brand, Collection, Gender</t>
        </is>
      </c>
      <c r="D5" s="14" t="inlineStr">
        <is>
          <t>Controlled lookup + duplicate/style checks</t>
        </is>
      </c>
      <c r="E5" s="14" t="inlineStr">
        <is>
          <t>Yes</t>
        </is>
      </c>
      <c r="F5" s="14" t="inlineStr">
        <is>
          <t>No free-text master creation</t>
        </is>
      </c>
    </row>
    <row r="6" ht="30" customHeight="1" s="21">
      <c r="A6" s="13" t="n">
        <v>2</v>
      </c>
      <c r="B6" s="14" t="inlineStr">
        <is>
          <t>Attributes</t>
        </is>
      </c>
      <c r="C6" s="14" t="inlineStr">
        <is>
          <t>Select Department, Category, Product Type, Color, Size and applicable attributes</t>
        </is>
      </c>
      <c r="D6" s="14" t="inlineStr">
        <is>
          <t>Controlled lookup; dependent values where supported</t>
        </is>
      </c>
      <c r="E6" s="14" t="inlineStr">
        <is>
          <t>Yes</t>
        </is>
      </c>
      <c r="F6" s="14" t="inlineStr">
        <is>
          <t>Design Attribute may be optional</t>
        </is>
      </c>
    </row>
    <row r="7" ht="30" customHeight="1" s="21">
      <c r="A7" s="13" t="n">
        <v>3</v>
      </c>
      <c r="B7" s="14" t="inlineStr">
        <is>
          <t>Commercial</t>
        </is>
      </c>
      <c r="C7" s="14" t="inlineStr">
        <is>
          <t>Enter MRP, Selling Price, Buying Price, Landed Cost, GST, HSN</t>
        </is>
      </c>
      <c r="D7" s="14" t="inlineStr">
        <is>
          <t>Numeric validation + price rules</t>
        </is>
      </c>
      <c r="E7" s="14" t="inlineStr">
        <is>
          <t>Yes</t>
        </is>
      </c>
      <c r="F7" s="14" t="inlineStr">
        <is>
          <t>Buying and landed cost remain separate</t>
        </is>
      </c>
    </row>
    <row r="8" ht="30" customHeight="1" s="21">
      <c r="A8" s="13" t="n">
        <v>4</v>
      </c>
      <c r="B8" s="14" t="inlineStr">
        <is>
          <t>Supply &amp; Inventory</t>
        </is>
      </c>
      <c r="C8" s="14" t="inlineStr">
        <is>
          <t>Select Vendor; enter Purchase Class, UOM and reorder settings</t>
        </is>
      </c>
      <c r="D8" s="14" t="inlineStr">
        <is>
          <t>Vendor/UOM controlled; quantity validation</t>
        </is>
      </c>
      <c r="E8" s="14" t="inlineStr">
        <is>
          <t>Yes</t>
        </is>
      </c>
      <c r="F8" s="14" t="inlineStr">
        <is>
          <t>Vendor Code is system supplied</t>
        </is>
      </c>
    </row>
    <row r="9">
      <c r="A9" s="13" t="n">
        <v>5</v>
      </c>
      <c r="B9" s="14" t="inlineStr">
        <is>
          <t>System Control</t>
        </is>
      </c>
      <c r="C9" s="14" t="inlineStr">
        <is>
          <t>Confirm inventory/billable/service/tax flags</t>
        </is>
      </c>
      <c r="D9" s="14" t="inlineStr">
        <is>
          <t>Y/N validation + consistency rules</t>
        </is>
      </c>
      <c r="E9" s="14" t="inlineStr">
        <is>
          <t>Yes</t>
        </is>
      </c>
      <c r="F9" s="14" t="inlineStr">
        <is>
          <t>Prevent contradictory combinations</t>
        </is>
      </c>
    </row>
    <row r="10" ht="30" customHeight="1" s="21">
      <c r="A10" s="13" t="n">
        <v>6</v>
      </c>
      <c r="B10" s="14" t="inlineStr">
        <is>
          <t>Generate</t>
        </is>
      </c>
      <c r="C10" s="14" t="inlineStr">
        <is>
          <t>Save item</t>
        </is>
      </c>
      <c r="D10" s="14" t="inlineStr">
        <is>
          <t>Validate SKU/barcode uniqueness; capture audit fields</t>
        </is>
      </c>
      <c r="E10" s="14" t="inlineStr">
        <is>
          <t>Yes</t>
        </is>
      </c>
      <c r="F10" s="14" t="inlineStr">
        <is>
          <t>No duplicate SKU/barcode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0"/>
  <sheetViews>
    <sheetView topLeftCell="R1" zoomScaleNormal="100" workbookViewId="0">
      <pane ySplit="4" topLeftCell="A5" activePane="bottomLeft" state="frozen"/>
      <selection pane="bottomLeft" activeCell="A1" sqref="A1:AF1"/>
    </sheetView>
  </sheetViews>
  <sheetFormatPr baseColWidth="8" defaultColWidth="8.7109375" defaultRowHeight="15"/>
  <cols>
    <col width="18" customWidth="1" style="21" min="1" max="1"/>
    <col width="24" customWidth="1" style="21" min="2" max="2"/>
    <col width="20" customWidth="1" style="21" min="3" max="3"/>
    <col width="18" customWidth="1" style="21" min="4" max="4"/>
    <col width="20" customWidth="1" style="21" min="5" max="5"/>
    <col width="14" customWidth="1" style="21" min="6" max="6"/>
    <col width="12" customWidth="1" style="21" min="7" max="7"/>
    <col width="34" customWidth="1" style="21" min="8" max="8"/>
    <col width="14" customWidth="1" style="21" min="9" max="9"/>
    <col width="16" customWidth="1" style="21" min="10" max="11"/>
    <col width="20" customWidth="1" style="21" min="12" max="12"/>
    <col width="16" customWidth="1" style="21" min="13" max="13"/>
    <col width="14" customWidth="1" style="21" min="14" max="15"/>
    <col width="16" customWidth="1" style="21" min="16" max="16"/>
    <col width="14" customWidth="1" style="21" min="17" max="17"/>
    <col width="24" customWidth="1" style="21" min="18" max="19"/>
    <col width="18" customWidth="1" style="21" min="20" max="20"/>
    <col width="20" customWidth="1" style="21" min="21" max="25"/>
    <col width="18" customWidth="1" style="21" min="26" max="26"/>
    <col width="12" customWidth="1" style="21" min="27" max="27"/>
    <col width="16" customWidth="1" style="21" min="28" max="29"/>
    <col width="18" customWidth="1" style="21" min="30" max="31"/>
    <col width="16" customWidth="1" style="21" min="32" max="32"/>
    <col width="18" customWidth="1" style="21" min="33" max="34"/>
    <col width="32" customWidth="1" style="21" min="35" max="35"/>
  </cols>
  <sheetData>
    <row r="1" ht="15.75" customHeight="1" s="21">
      <c r="A1" s="23" t="inlineStr">
        <is>
          <t>SMRITI Retail OS — Standard Item Master Creation Standard (v2.1 Ratified)</t>
        </is>
      </c>
    </row>
    <row r="2" ht="15" customHeight="1" s="21">
      <c r="A2" s="24" t="inlineStr">
        <is>
          <t>MASTER_SNAPSHOT_DATE: 2026-09-26 | MASTER_SNAPSHOT_VERSION: SMRITI-MASTER-v2.1 | HIERARCHY: Item (Style) -&gt; Variant (SKU) -&gt; Barcode (EAN)</t>
        </is>
      </c>
    </row>
    <row r="3">
      <c r="A3" t="inlineStr">
        <is>
          <t>Controlled fields use System Master lookups. SKU is a preview (Backend is authoritative). Barcode and SKU must be unique. Selling Price cannot exceed MRP.</t>
        </is>
      </c>
    </row>
    <row r="4" ht="42" customHeight="1" s="21">
      <c r="A4" s="15" t="inlineStr">
        <is>
          <t>BARCODE_NO</t>
        </is>
      </c>
      <c r="B4" s="15" t="inlineStr">
        <is>
          <t>SKU_PREVIEW</t>
        </is>
      </c>
      <c r="C4" s="15" t="inlineStr">
        <is>
          <t>ARTICLE_STYLE_CODE</t>
        </is>
      </c>
      <c r="D4" s="15" t="inlineStr">
        <is>
          <t>COLLECTION_TYPE</t>
        </is>
      </c>
      <c r="E4" s="15" t="inlineStr">
        <is>
          <t>BRAND_NAME</t>
        </is>
      </c>
      <c r="F4" s="15" t="inlineStr">
        <is>
          <t>COLOR</t>
        </is>
      </c>
      <c r="G4" s="15" t="inlineStr">
        <is>
          <t>SIZE</t>
        </is>
      </c>
      <c r="H4" s="15" t="inlineStr">
        <is>
          <t>ITEM_DESCRIPTION</t>
        </is>
      </c>
      <c r="I4" s="15" t="inlineStr">
        <is>
          <t>MRP</t>
        </is>
      </c>
      <c r="J4" s="15" t="inlineStr">
        <is>
          <t>SELLING_PRICE</t>
        </is>
      </c>
      <c r="K4" s="15" t="inlineStr">
        <is>
          <t>BUYING_PRICE</t>
        </is>
      </c>
      <c r="L4" s="15" t="inlineStr">
        <is>
          <t>LANDED_COST_PRICE</t>
        </is>
      </c>
      <c r="M4" s="15" t="inlineStr">
        <is>
          <t>GST_RATE_PERCENT</t>
        </is>
      </c>
      <c r="N4" s="15" t="inlineStr">
        <is>
          <t>HSN_CODE</t>
        </is>
      </c>
      <c r="O4" s="15" t="inlineStr">
        <is>
          <t>GENDER</t>
        </is>
      </c>
      <c r="P4" s="15" t="inlineStr">
        <is>
          <t>PURCHASE_CLASS</t>
        </is>
      </c>
      <c r="Q4" s="15" t="inlineStr">
        <is>
          <t>VENDOR_CODE</t>
        </is>
      </c>
      <c r="R4" s="15" t="inlineStr">
        <is>
          <t>MERCHANDISE_DEPARTMENT</t>
        </is>
      </c>
      <c r="S4" s="15" t="inlineStr">
        <is>
          <t>MERCHANDISE_CATEGORY</t>
        </is>
      </c>
      <c r="T4" s="15" t="inlineStr">
        <is>
          <t>PRODUCT_TYPE</t>
        </is>
      </c>
      <c r="U4" s="15" t="inlineStr">
        <is>
          <t>DESIGN_ATTRIBUTE</t>
        </is>
      </c>
      <c r="V4" s="15" t="inlineStr">
        <is>
          <t>HEEL_TYPE</t>
        </is>
      </c>
      <c r="W4" s="15" t="inlineStr">
        <is>
          <t>UPPER_MATERIAL</t>
        </is>
      </c>
      <c r="X4" s="15" t="inlineStr">
        <is>
          <t>OUTSOLE_MATERIAL</t>
        </is>
      </c>
      <c r="Y4" s="15" t="inlineStr">
        <is>
          <t>IMAGE_LINK</t>
        </is>
      </c>
      <c r="Z4" s="15" t="inlineStr">
        <is>
          <t>LEAST_SALABLE_QTY</t>
        </is>
      </c>
      <c r="AA4" s="15" t="inlineStr">
        <is>
          <t>UOM</t>
        </is>
      </c>
      <c r="AB4" t="inlineStr">
        <is>
          <t>WAREHOUSE_CODE</t>
        </is>
      </c>
      <c r="AC4" s="15" t="inlineStr">
        <is>
          <t>REORDER_LEVEL</t>
        </is>
      </c>
      <c r="AD4" s="15" t="inlineStr">
        <is>
          <t>TAX_INCLUSIVE_YN</t>
        </is>
      </c>
      <c r="AE4" s="15" t="inlineStr">
        <is>
          <t>IS_INVENTORY_YN</t>
        </is>
      </c>
      <c r="AF4" s="15" t="inlineStr">
        <is>
          <t>IS_BILLABLE_YN</t>
        </is>
      </c>
      <c r="AG4" s="15" t="inlineStr">
        <is>
          <t>IS_SERVICE_YN</t>
        </is>
      </c>
      <c r="AH4" s="16" t="inlineStr">
        <is>
          <t>CREATION_STATUS</t>
        </is>
      </c>
      <c r="AI4" s="16" t="inlineStr">
        <is>
          <t>VALIDATION_STATUS</t>
        </is>
      </c>
      <c r="AJ4" s="16" t="inlineStr">
        <is>
          <t>VALIDATION_MESSAGE</t>
        </is>
      </c>
    </row>
    <row r="5" ht="15" customHeight="1" s="21">
      <c r="A5" s="17" t="inlineStr">
        <is>
          <t>8904551005045</t>
        </is>
      </c>
      <c r="B5" s="17">
        <f>IF(C5="","",C5&amp;IF(F5&lt;&gt;"","-"&amp;F5,"")&amp;IF(G5&lt;&gt;"","-"&amp;G5,"")&amp;IF(Q5&lt;&gt;"","-"&amp;Q5,""))</f>
        <v/>
      </c>
      <c r="C5" s="17" t="inlineStr">
        <is>
          <t>CH-28</t>
        </is>
      </c>
      <c r="D5" s="17" t="inlineStr">
        <is>
          <t>BASIC</t>
        </is>
      </c>
      <c r="E5" s="17" t="inlineStr">
        <is>
          <t>TATTLY THREADS</t>
        </is>
      </c>
      <c r="F5" s="17" t="inlineStr">
        <is>
          <t>BLACK</t>
        </is>
      </c>
      <c r="G5" s="17" t="inlineStr">
        <is>
          <t>36</t>
        </is>
      </c>
      <c r="H5" s="17" t="inlineStr">
        <is>
          <t>CH-28-BASIC-BLACK-36</t>
        </is>
      </c>
      <c r="I5" s="18" t="n">
        <v>1899</v>
      </c>
      <c r="J5" s="18" t="n">
        <v>1899</v>
      </c>
      <c r="K5" s="18" t="n">
        <v>470</v>
      </c>
      <c r="L5" s="18" t="n">
        <v>495</v>
      </c>
      <c r="M5" s="18" t="n">
        <v>5</v>
      </c>
      <c r="N5" s="17" t="inlineStr">
        <is>
          <t>6402</t>
        </is>
      </c>
      <c r="O5" s="17" t="inlineStr">
        <is>
          <t>LADIES</t>
        </is>
      </c>
      <c r="P5" s="14" t="inlineStr">
        <is>
          <t>SIS</t>
        </is>
      </c>
      <c r="Q5" s="17" t="inlineStr">
        <is>
          <t>O</t>
        </is>
      </c>
      <c r="R5" s="17" t="inlineStr">
        <is>
          <t>FOOTWEAR</t>
        </is>
      </c>
      <c r="S5" s="17" t="inlineStr">
        <is>
          <t>LADIES FOOTWEAR</t>
        </is>
      </c>
      <c r="T5" s="17" t="inlineStr">
        <is>
          <t>CHAPPAL</t>
        </is>
      </c>
      <c r="U5" s="17" t="inlineStr">
        <is>
          <t>CROSS</t>
        </is>
      </c>
      <c r="V5" s="17" t="inlineStr">
        <is>
          <t>SMALL PLATFORM</t>
        </is>
      </c>
      <c r="W5" s="17" t="inlineStr">
        <is>
          <t>SYNTHETIC</t>
        </is>
      </c>
      <c r="X5" s="17" t="inlineStr">
        <is>
          <t>TPR</t>
        </is>
      </c>
      <c r="Y5" s="17" t="inlineStr">
        <is>
          <t>CH-28</t>
        </is>
      </c>
      <c r="Z5" s="18" t="n">
        <v>1</v>
      </c>
      <c r="AA5" s="17" t="inlineStr">
        <is>
          <t>Pair</t>
        </is>
      </c>
      <c r="AB5" t="inlineStr">
        <is>
          <t>WH-MAIN</t>
        </is>
      </c>
      <c r="AC5" s="18" t="n">
        <v>60</v>
      </c>
      <c r="AD5" s="17" t="inlineStr">
        <is>
          <t>Y</t>
        </is>
      </c>
      <c r="AE5" s="17" t="inlineStr">
        <is>
          <t>Y</t>
        </is>
      </c>
      <c r="AF5" s="17" t="inlineStr">
        <is>
          <t>Y</t>
        </is>
      </c>
      <c r="AG5" s="17" t="inlineStr">
        <is>
          <t>N</t>
        </is>
      </c>
      <c r="AH5" s="14" t="inlineStr">
        <is>
          <t>DRAFT</t>
        </is>
      </c>
      <c r="AI5" s="14">
        <f>IF(AND(A5="",C5=""),"EMPTY",IF(OR(A5="",C5="",E5="",F5="",G5="",I5="",J5="",K5="",L5="",M5="",N5="",O5="",P5="",R5="",S5="",T5="",W5="",AA5="",AB5="",AC5="",AD5="",AE5="",AF5="",AG5=""),"ERROR",IF(OR(AND(A5&lt;&gt;"",COUNTIF($A$5:$A$500,A5)&gt;1),AND(B5&lt;&gt;"",COUNTIF($B$5:$B$500,B5)&gt;1)),"DUPLICATE",IF(J5&gt;I5,"ERROR","READY"))))</f>
        <v/>
      </c>
      <c r="AJ5" s="14">
        <f>IF(AND(A5="",C5=""),"",IF(AND(A5&lt;&gt;"",COUNTIF($A$5:$A$500,A5)&gt;1),"Duplicate BARCODE_NO",IF(AND(B5&lt;&gt;"",COUNTIF($B$5:$B$500,B5)&gt;1),"Duplicate SKU_PREVIEW",IF(J5&gt;I5,"SELLING_PRICE &gt; MRP",IF(OR(AB5="",AC5=""),"Missing Warehouse/Reorder",IF(OR(C5="",E5="",F5="",G5="",I5="",J5="",K5="",M5="",N5=""),"Missing Mandatory Attributes","OK"))))))</f>
        <v/>
      </c>
    </row>
    <row r="6" ht="15" customHeight="1" s="21">
      <c r="A6" s="17" t="inlineStr">
        <is>
          <t>8904551005052</t>
        </is>
      </c>
      <c r="B6" s="17">
        <f>IF(C6="","",C6&amp;IF(F6&lt;&gt;"","-"&amp;F6,"")&amp;IF(G6&lt;&gt;"","-"&amp;G6,"")&amp;IF(Q6&lt;&gt;"","-"&amp;Q6,""))</f>
        <v/>
      </c>
      <c r="C6" s="17" t="inlineStr">
        <is>
          <t>CH-28</t>
        </is>
      </c>
      <c r="D6" s="17" t="inlineStr">
        <is>
          <t>BASIC</t>
        </is>
      </c>
      <c r="E6" s="17" t="inlineStr">
        <is>
          <t>TATTLY THREADS</t>
        </is>
      </c>
      <c r="F6" s="17" t="inlineStr">
        <is>
          <t>BLACK</t>
        </is>
      </c>
      <c r="G6" s="17" t="inlineStr">
        <is>
          <t>37</t>
        </is>
      </c>
      <c r="H6" s="17" t="inlineStr">
        <is>
          <t>CH-28-BASIC-BLACK-37</t>
        </is>
      </c>
      <c r="I6" s="18" t="n">
        <v>1899</v>
      </c>
      <c r="J6" s="18" t="n">
        <v>1899</v>
      </c>
      <c r="K6" s="18" t="n">
        <v>470</v>
      </c>
      <c r="L6" s="18" t="n">
        <v>495</v>
      </c>
      <c r="M6" s="18" t="n">
        <v>5</v>
      </c>
      <c r="N6" s="17" t="inlineStr">
        <is>
          <t>6402</t>
        </is>
      </c>
      <c r="O6" s="17" t="inlineStr">
        <is>
          <t>LADIES</t>
        </is>
      </c>
      <c r="P6" s="14" t="inlineStr">
        <is>
          <t>SIS</t>
        </is>
      </c>
      <c r="Q6" s="17" t="inlineStr">
        <is>
          <t>O</t>
        </is>
      </c>
      <c r="R6" s="17" t="inlineStr">
        <is>
          <t>FOOTWEAR</t>
        </is>
      </c>
      <c r="S6" s="17" t="inlineStr">
        <is>
          <t>LADIES FOOTWEAR</t>
        </is>
      </c>
      <c r="T6" s="17" t="inlineStr">
        <is>
          <t>CHAPPAL</t>
        </is>
      </c>
      <c r="U6" s="17" t="inlineStr">
        <is>
          <t>CROSS</t>
        </is>
      </c>
      <c r="V6" s="17" t="inlineStr">
        <is>
          <t>SMALL PLATFORM</t>
        </is>
      </c>
      <c r="W6" s="17" t="inlineStr">
        <is>
          <t>SYNTHETIC</t>
        </is>
      </c>
      <c r="X6" s="17" t="inlineStr">
        <is>
          <t>TPR</t>
        </is>
      </c>
      <c r="Y6" s="17" t="inlineStr">
        <is>
          <t>CH-28</t>
        </is>
      </c>
      <c r="Z6" s="18" t="n">
        <v>1</v>
      </c>
      <c r="AA6" s="17" t="inlineStr">
        <is>
          <t>Pair</t>
        </is>
      </c>
      <c r="AB6" t="inlineStr">
        <is>
          <t>WH-MAIN</t>
        </is>
      </c>
      <c r="AC6" s="18" t="n">
        <v>60</v>
      </c>
      <c r="AD6" s="17" t="inlineStr">
        <is>
          <t>Y</t>
        </is>
      </c>
      <c r="AE6" s="17" t="inlineStr">
        <is>
          <t>Y</t>
        </is>
      </c>
      <c r="AF6" s="17" t="inlineStr">
        <is>
          <t>Y</t>
        </is>
      </c>
      <c r="AG6" s="17" t="inlineStr">
        <is>
          <t>N</t>
        </is>
      </c>
      <c r="AH6" s="14" t="inlineStr">
        <is>
          <t>DRAFT</t>
        </is>
      </c>
      <c r="AI6" s="14">
        <f>IF(AND(A6="",C6=""),"EMPTY",IF(OR(A6="",C6="",E6="",F6="",G6="",I6="",J6="",K6="",L6="",M6="",N6="",O6="",P6="",R6="",S6="",T6="",W6="",AA6="",AB6="",AC6="",AD6="",AE6="",AF6="",AG6=""),"ERROR",IF(OR(AND(A6&lt;&gt;"",COUNTIF($A$5:$A$500,A6)&gt;1),AND(B6&lt;&gt;"",COUNTIF($B$5:$B$500,B6)&gt;1)),"DUPLICATE",IF(J6&gt;I6,"ERROR","READY"))))</f>
        <v/>
      </c>
      <c r="AJ6" s="14">
        <f>IF(AND(A6="",C6=""),"",IF(AND(A6&lt;&gt;"",COUNTIF($A$5:$A$500,A6)&gt;1),"Duplicate BARCODE_NO",IF(AND(B6&lt;&gt;"",COUNTIF($B$5:$B$500,B6)&gt;1),"Duplicate SKU_PREVIEW",IF(J6&gt;I6,"SELLING_PRICE &gt; MRP",IF(OR(AB6="",AC6=""),"Missing Warehouse/Reorder",IF(OR(C6="",E6="",F6="",G6="",I6="",J6="",K6="",M6="",N6=""),"Missing Mandatory Attributes","OK"))))))</f>
        <v/>
      </c>
    </row>
    <row r="7" ht="15" customHeight="1" s="21">
      <c r="A7" s="17" t="inlineStr">
        <is>
          <t>8904551005182</t>
        </is>
      </c>
      <c r="B7" s="17">
        <f>IF(C7="","",C7&amp;IF(F7&lt;&gt;"","-"&amp;F7,"")&amp;IF(G7&lt;&gt;"","-"&amp;G7,"")&amp;IF(Q7&lt;&gt;"","-"&amp;Q7,""))</f>
        <v/>
      </c>
      <c r="C7" s="17" t="inlineStr">
        <is>
          <t>SND-12</t>
        </is>
      </c>
      <c r="D7" s="17" t="inlineStr">
        <is>
          <t>PARTY</t>
        </is>
      </c>
      <c r="E7" s="17" t="inlineStr">
        <is>
          <t>TATTLY THREADS</t>
        </is>
      </c>
      <c r="F7" s="17" t="inlineStr">
        <is>
          <t>BLACK</t>
        </is>
      </c>
      <c r="G7" s="17" t="inlineStr">
        <is>
          <t>36</t>
        </is>
      </c>
      <c r="H7" s="17" t="inlineStr">
        <is>
          <t>SND-12-PARTY-BLACK-36</t>
        </is>
      </c>
      <c r="I7" s="18" t="n">
        <v>1799</v>
      </c>
      <c r="J7" s="18" t="n">
        <v>1799</v>
      </c>
      <c r="K7" s="18" t="n">
        <v>450</v>
      </c>
      <c r="L7" s="18" t="n">
        <v>472</v>
      </c>
      <c r="M7" s="18" t="n">
        <v>5</v>
      </c>
      <c r="N7" s="17" t="inlineStr">
        <is>
          <t>6402</t>
        </is>
      </c>
      <c r="O7" s="17" t="inlineStr">
        <is>
          <t>LADIES</t>
        </is>
      </c>
      <c r="P7" s="14" t="inlineStr">
        <is>
          <t>SIS</t>
        </is>
      </c>
      <c r="Q7" s="17" t="inlineStr">
        <is>
          <t>P</t>
        </is>
      </c>
      <c r="R7" s="17" t="inlineStr">
        <is>
          <t>FOOTWEAR</t>
        </is>
      </c>
      <c r="S7" s="17" t="inlineStr">
        <is>
          <t>LADIES FOOTWEAR</t>
        </is>
      </c>
      <c r="T7" s="17" t="inlineStr">
        <is>
          <t>SANDAL</t>
        </is>
      </c>
      <c r="U7" s="17" t="inlineStr">
        <is>
          <t>BACK STRAP</t>
        </is>
      </c>
      <c r="V7" s="17" t="inlineStr">
        <is>
          <t>BOX HEEL</t>
        </is>
      </c>
      <c r="W7" s="17" t="inlineStr">
        <is>
          <t>SYNTHETIC</t>
        </is>
      </c>
      <c r="X7" s="17" t="inlineStr">
        <is>
          <t>TPR</t>
        </is>
      </c>
      <c r="Y7" s="17" t="inlineStr">
        <is>
          <t>SND-12</t>
        </is>
      </c>
      <c r="Z7" s="18" t="n">
        <v>1</v>
      </c>
      <c r="AA7" s="17" t="inlineStr">
        <is>
          <t>Pair</t>
        </is>
      </c>
      <c r="AB7" t="inlineStr">
        <is>
          <t>WH-MAIN</t>
        </is>
      </c>
      <c r="AC7" s="18" t="n">
        <v>60</v>
      </c>
      <c r="AD7" s="17" t="inlineStr">
        <is>
          <t>Y</t>
        </is>
      </c>
      <c r="AE7" s="17" t="inlineStr">
        <is>
          <t>Y</t>
        </is>
      </c>
      <c r="AF7" s="17" t="inlineStr">
        <is>
          <t>Y</t>
        </is>
      </c>
      <c r="AG7" s="17" t="inlineStr">
        <is>
          <t>N</t>
        </is>
      </c>
      <c r="AH7" s="14" t="inlineStr">
        <is>
          <t>DRAFT</t>
        </is>
      </c>
      <c r="AI7" s="14">
        <f>IF(AND(A7="",C7=""),"EMPTY",IF(OR(A7="",C7="",E7="",F7="",G7="",I7="",J7="",K7="",L7="",M7="",N7="",O7="",P7="",R7="",S7="",T7="",W7="",AA7="",AB7="",AC7="",AD7="",AE7="",AF7="",AG7=""),"ERROR",IF(OR(AND(A7&lt;&gt;"",COUNTIF($A$5:$A$500,A7)&gt;1),AND(B7&lt;&gt;"",COUNTIF($B$5:$B$500,B7)&gt;1)),"DUPLICATE",IF(J7&gt;I7,"ERROR","READY"))))</f>
        <v/>
      </c>
      <c r="AJ7" s="14">
        <f>IF(AND(A7="",C7=""),"",IF(AND(A7&lt;&gt;"",COUNTIF($A$5:$A$500,A7)&gt;1),"Duplicate BARCODE_NO",IF(AND(B7&lt;&gt;"",COUNTIF($B$5:$B$500,B7)&gt;1),"Duplicate SKU_PREVIEW",IF(J7&gt;I7,"SELLING_PRICE &gt; MRP",IF(OR(AB7="",AC7=""),"Missing Warehouse/Reorder",IF(OR(C7="",E7="",F7="",G7="",I7="",J7="",K7="",M7="",N7=""),"Missing Mandatory Attributes","OK"))))))</f>
        <v/>
      </c>
    </row>
    <row r="8" ht="15" customHeight="1" s="21">
      <c r="A8" s="17" t="inlineStr">
        <is>
          <t>8904551005199</t>
        </is>
      </c>
      <c r="B8" s="17">
        <f>IF(C8="","",C8&amp;IF(F8&lt;&gt;"","-"&amp;F8,"")&amp;IF(G8&lt;&gt;"","-"&amp;G8,"")&amp;IF(Q8&lt;&gt;"","-"&amp;Q8,""))</f>
        <v/>
      </c>
      <c r="C8" s="17" t="inlineStr">
        <is>
          <t>SND-12</t>
        </is>
      </c>
      <c r="D8" s="17" t="inlineStr">
        <is>
          <t>PARTY</t>
        </is>
      </c>
      <c r="E8" s="17" t="inlineStr">
        <is>
          <t>TATTLY THREADS</t>
        </is>
      </c>
      <c r="F8" s="17" t="inlineStr">
        <is>
          <t>BLACK</t>
        </is>
      </c>
      <c r="G8" s="17" t="inlineStr">
        <is>
          <t>37</t>
        </is>
      </c>
      <c r="H8" s="17" t="inlineStr">
        <is>
          <t>SND-12-PARTY-BLACK-37</t>
        </is>
      </c>
      <c r="I8" s="18" t="n">
        <v>1799</v>
      </c>
      <c r="J8" s="18" t="n">
        <v>1799</v>
      </c>
      <c r="K8" s="18" t="n">
        <v>450</v>
      </c>
      <c r="L8" s="18" t="n">
        <v>472</v>
      </c>
      <c r="M8" s="18" t="n">
        <v>5</v>
      </c>
      <c r="N8" s="17" t="inlineStr">
        <is>
          <t>6402</t>
        </is>
      </c>
      <c r="O8" s="17" t="inlineStr">
        <is>
          <t>LADIES</t>
        </is>
      </c>
      <c r="P8" s="14" t="inlineStr">
        <is>
          <t>SIS</t>
        </is>
      </c>
      <c r="Q8" s="17" t="inlineStr">
        <is>
          <t>P</t>
        </is>
      </c>
      <c r="R8" s="17" t="inlineStr">
        <is>
          <t>FOOTWEAR</t>
        </is>
      </c>
      <c r="S8" s="17" t="inlineStr">
        <is>
          <t>LADIES FOOTWEAR</t>
        </is>
      </c>
      <c r="T8" s="17" t="inlineStr">
        <is>
          <t>SANDAL</t>
        </is>
      </c>
      <c r="U8" s="17" t="inlineStr">
        <is>
          <t>BACK STRAP</t>
        </is>
      </c>
      <c r="V8" s="17" t="inlineStr">
        <is>
          <t>BOX HEEL</t>
        </is>
      </c>
      <c r="W8" s="17" t="inlineStr">
        <is>
          <t>SYNTHETIC</t>
        </is>
      </c>
      <c r="X8" s="17" t="inlineStr">
        <is>
          <t>TPR</t>
        </is>
      </c>
      <c r="Y8" s="17" t="inlineStr">
        <is>
          <t>SND-12</t>
        </is>
      </c>
      <c r="Z8" s="18" t="n">
        <v>1</v>
      </c>
      <c r="AA8" s="17" t="inlineStr">
        <is>
          <t>Pair</t>
        </is>
      </c>
      <c r="AB8" t="inlineStr">
        <is>
          <t>WH-MAIN</t>
        </is>
      </c>
      <c r="AC8" s="18" t="n">
        <v>60</v>
      </c>
      <c r="AD8" s="17" t="inlineStr">
        <is>
          <t>Y</t>
        </is>
      </c>
      <c r="AE8" s="17" t="inlineStr">
        <is>
          <t>Y</t>
        </is>
      </c>
      <c r="AF8" s="17" t="inlineStr">
        <is>
          <t>Y</t>
        </is>
      </c>
      <c r="AG8" s="17" t="inlineStr">
        <is>
          <t>N</t>
        </is>
      </c>
      <c r="AH8" s="14" t="inlineStr">
        <is>
          <t>DRAFT</t>
        </is>
      </c>
      <c r="AI8" s="14">
        <f>IF(AND(A8="",C8=""),"EMPTY",IF(OR(A8="",C8="",E8="",F8="",G8="",I8="",J8="",K8="",L8="",M8="",N8="",O8="",P8="",R8="",S8="",T8="",W8="",AA8="",AB8="",AC8="",AD8="",AE8="",AF8="",AG8=""),"ERROR",IF(OR(AND(A8&lt;&gt;"",COUNTIF($A$5:$A$500,A8)&gt;1),AND(B8&lt;&gt;"",COUNTIF($B$5:$B$500,B8)&gt;1)),"DUPLICATE",IF(J8&gt;I8,"ERROR","READY"))))</f>
        <v/>
      </c>
      <c r="AJ8" s="14">
        <f>IF(AND(A8="",C8=""),"",IF(AND(A8&lt;&gt;"",COUNTIF($A$5:$A$500,A8)&gt;1),"Duplicate BARCODE_NO",IF(AND(B8&lt;&gt;"",COUNTIF($B$5:$B$500,B8)&gt;1),"Duplicate SKU_PREVIEW",IF(J8&gt;I8,"SELLING_PRICE &gt; MRP",IF(OR(AB8="",AC8=""),"Missing Warehouse/Reorder",IF(OR(C8="",E8="",F8="",G8="",I8="",J8="",K8="",M8="",N8=""),"Missing Mandatory Attributes","OK"))))))</f>
        <v/>
      </c>
    </row>
    <row r="9">
      <c r="A9" s="14" t="n"/>
      <c r="B9" s="14">
        <f>IF(C9="","",C9&amp;IF(F9&lt;&gt;"","-"&amp;F9,"")&amp;IF(G9&lt;&gt;"","-"&amp;G9,"")&amp;IF(Q9&lt;&gt;"","-"&amp;Q9,""))</f>
        <v/>
      </c>
      <c r="C9" s="14" t="n"/>
      <c r="D9" s="14" t="n"/>
      <c r="E9" s="14" t="n"/>
      <c r="F9" s="14" t="n"/>
      <c r="G9" s="14" t="n"/>
      <c r="H9" s="14" t="n"/>
      <c r="I9" s="19" t="n"/>
      <c r="J9" s="19" t="n"/>
      <c r="K9" s="19" t="n"/>
      <c r="L9" s="19" t="n"/>
      <c r="M9" s="19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9" t="n"/>
      <c r="AA9" s="14" t="n"/>
      <c r="AC9" s="19" t="n"/>
      <c r="AD9" s="14" t="n"/>
      <c r="AE9" s="14" t="n"/>
      <c r="AF9" s="14" t="n"/>
      <c r="AG9" s="14" t="n"/>
      <c r="AH9" s="14" t="inlineStr">
        <is>
          <t>DRAFT</t>
        </is>
      </c>
      <c r="AI9" s="14">
        <f>IF(AND(A9="",C9=""),"EMPTY",IF(OR(A9="",C9="",E9="",F9="",G9="",I9="",J9="",K9="",L9="",M9="",N9="",O9="",P9="",R9="",S9="",T9="",W9="",AA9="",AB9="",AC9="",AD9="",AE9="",AF9="",AG9=""),"ERROR",IF(OR(AND(A9&lt;&gt;"",COUNTIF($A$5:$A$500,A9)&gt;1),AND(B9&lt;&gt;"",COUNTIF($B$5:$B$500,B9)&gt;1)),"DUPLICATE",IF(J9&gt;I9,"ERROR","READY"))))</f>
        <v/>
      </c>
      <c r="AJ9" s="14">
        <f>IF(AND(A9="",C9=""),"",IF(AND(A9&lt;&gt;"",COUNTIF($A$5:$A$500,A9)&gt;1),"Duplicate BARCODE_NO",IF(AND(B9&lt;&gt;"",COUNTIF($B$5:$B$500,B9)&gt;1),"Duplicate SKU_PREVIEW",IF(J9&gt;I9,"SELLING_PRICE &gt; MRP",IF(OR(AB9="",AC9=""),"Missing Warehouse/Reorder",IF(OR(C9="",E9="",F9="",G9="",I9="",J9="",K9="",M9="",N9=""),"Missing Mandatory Attributes","OK"))))))</f>
        <v/>
      </c>
    </row>
    <row r="10">
      <c r="A10" s="14" t="n"/>
      <c r="B10" s="14">
        <f>IF(C10="","",C10&amp;IF(F10&lt;&gt;"","-"&amp;F10,"")&amp;IF(G10&lt;&gt;"","-"&amp;G10,"")&amp;IF(Q10&lt;&gt;"","-"&amp;Q10,""))</f>
        <v/>
      </c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19" t="n"/>
      <c r="M10" s="19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9" t="n"/>
      <c r="AA10" s="14" t="n"/>
      <c r="AC10" s="19" t="n"/>
      <c r="AD10" s="14" t="n"/>
      <c r="AE10" s="14" t="n"/>
      <c r="AF10" s="14" t="n"/>
      <c r="AG10" s="14" t="n"/>
      <c r="AH10" s="14" t="inlineStr">
        <is>
          <t>DRAFT</t>
        </is>
      </c>
      <c r="AI10" s="14">
        <f>IF(AND(A10="",C10=""),"EMPTY",IF(OR(A10="",C10="",E10="",F10="",G10="",I10="",J10="",K10="",L10="",M10="",N10="",O10="",P10="",R10="",S10="",T10="",W10="",AA10="",AB10="",AC10="",AD10="",AE10="",AF10="",AG10=""),"ERROR",IF(OR(AND(A10&lt;&gt;"",COUNTIF($A$5:$A$500,A10)&gt;1),AND(B10&lt;&gt;"",COUNTIF($B$5:$B$500,B10)&gt;1)),"DUPLICATE",IF(J10&gt;I10,"ERROR","READY"))))</f>
        <v/>
      </c>
      <c r="AJ10" s="14">
        <f>IF(AND(A10="",C10=""),"",IF(AND(A10&lt;&gt;"",COUNTIF($A$5:$A$500,A10)&gt;1),"Duplicate BARCODE_NO",IF(AND(B10&lt;&gt;"",COUNTIF($B$5:$B$500,B10)&gt;1),"Duplicate SKU_PREVIEW",IF(J10&gt;I10,"SELLING_PRICE &gt; MRP",IF(OR(AB10="",AC10=""),"Missing Warehouse/Reorder",IF(OR(C10="",E10="",F10="",G10="",I10="",J10="",K10="",M10="",N10=""),"Missing Mandatory Attributes","OK"))))))</f>
        <v/>
      </c>
    </row>
    <row r="11">
      <c r="A11" s="14" t="n"/>
      <c r="B11" s="14">
        <f>IF(C11="","",C11&amp;IF(F11&lt;&gt;"","-"&amp;F11,"")&amp;IF(G11&lt;&gt;"","-"&amp;G11,"")&amp;IF(Q11&lt;&gt;"","-"&amp;Q11,""))</f>
        <v/>
      </c>
      <c r="C11" s="14" t="n"/>
      <c r="D11" s="14" t="n"/>
      <c r="E11" s="14" t="n"/>
      <c r="F11" s="14" t="n"/>
      <c r="G11" s="14" t="n"/>
      <c r="H11" s="14" t="n"/>
      <c r="I11" s="19" t="n"/>
      <c r="J11" s="19" t="n"/>
      <c r="K11" s="19" t="n"/>
      <c r="L11" s="19" t="n"/>
      <c r="M11" s="19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9" t="n"/>
      <c r="AA11" s="14" t="n"/>
      <c r="AC11" s="19" t="n"/>
      <c r="AD11" s="14" t="n"/>
      <c r="AE11" s="14" t="n"/>
      <c r="AF11" s="14" t="n"/>
      <c r="AG11" s="14" t="n"/>
      <c r="AH11" s="14" t="inlineStr">
        <is>
          <t>DRAFT</t>
        </is>
      </c>
      <c r="AI11" s="14">
        <f>IF(AND(A11="",C11=""),"EMPTY",IF(OR(A11="",C11="",E11="",F11="",G11="",I11="",J11="",K11="",L11="",M11="",N11="",O11="",P11="",R11="",S11="",T11="",W11="",AA11="",AB11="",AC11="",AD11="",AE11="",AF11="",AG11=""),"ERROR",IF(OR(AND(A11&lt;&gt;"",COUNTIF($A$5:$A$500,A11)&gt;1),AND(B11&lt;&gt;"",COUNTIF($B$5:$B$500,B11)&gt;1)),"DUPLICATE",IF(J11&gt;I11,"ERROR","READY"))))</f>
        <v/>
      </c>
      <c r="AJ11" s="14">
        <f>IF(AND(A11="",C11=""),"",IF(AND(A11&lt;&gt;"",COUNTIF($A$5:$A$500,A11)&gt;1),"Duplicate BARCODE_NO",IF(AND(B11&lt;&gt;"",COUNTIF($B$5:$B$500,B11)&gt;1),"Duplicate SKU_PREVIEW",IF(J11&gt;I11,"SELLING_PRICE &gt; MRP",IF(OR(AB11="",AC11=""),"Missing Warehouse/Reorder",IF(OR(C11="",E11="",F11="",G11="",I11="",J11="",K11="",M11="",N11=""),"Missing Mandatory Attributes","OK"))))))</f>
        <v/>
      </c>
    </row>
    <row r="12">
      <c r="A12" s="14" t="n"/>
      <c r="B12" s="14">
        <f>IF(C12="","",C12&amp;IF(F12&lt;&gt;"","-"&amp;F12,"")&amp;IF(G12&lt;&gt;"","-"&amp;G12,"")&amp;IF(Q12&lt;&gt;"","-"&amp;Q12,""))</f>
        <v/>
      </c>
      <c r="C12" s="14" t="n"/>
      <c r="D12" s="14" t="n"/>
      <c r="E12" s="14" t="n"/>
      <c r="F12" s="14" t="n"/>
      <c r="G12" s="14" t="n"/>
      <c r="H12" s="14" t="n"/>
      <c r="I12" s="19" t="n"/>
      <c r="J12" s="19" t="n"/>
      <c r="K12" s="19" t="n"/>
      <c r="L12" s="19" t="n"/>
      <c r="M12" s="19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9" t="n"/>
      <c r="AA12" s="14" t="n"/>
      <c r="AC12" s="19" t="n"/>
      <c r="AD12" s="14" t="n"/>
      <c r="AE12" s="14" t="n"/>
      <c r="AF12" s="14" t="n"/>
      <c r="AG12" s="14" t="n"/>
      <c r="AH12" s="14" t="inlineStr">
        <is>
          <t>DRAFT</t>
        </is>
      </c>
      <c r="AI12" s="14">
        <f>IF(AND(A12="",C12=""),"EMPTY",IF(OR(A12="",C12="",E12="",F12="",G12="",I12="",J12="",K12="",L12="",M12="",N12="",O12="",P12="",R12="",S12="",T12="",W12="",AA12="",AB12="",AC12="",AD12="",AE12="",AF12="",AG12=""),"ERROR",IF(OR(AND(A12&lt;&gt;"",COUNTIF($A$5:$A$500,A12)&gt;1),AND(B12&lt;&gt;"",COUNTIF($B$5:$B$500,B12)&gt;1)),"DUPLICATE",IF(J12&gt;I12,"ERROR","READY"))))</f>
        <v/>
      </c>
      <c r="AJ12" s="14">
        <f>IF(AND(A12="",C12=""),"",IF(AND(A12&lt;&gt;"",COUNTIF($A$5:$A$500,A12)&gt;1),"Duplicate BARCODE_NO",IF(AND(B12&lt;&gt;"",COUNTIF($B$5:$B$500,B12)&gt;1),"Duplicate SKU_PREVIEW",IF(J12&gt;I12,"SELLING_PRICE &gt; MRP",IF(OR(AB12="",AC12=""),"Missing Warehouse/Reorder",IF(OR(C12="",E12="",F12="",G12="",I12="",J12="",K12="",M12="",N12=""),"Missing Mandatory Attributes","OK"))))))</f>
        <v/>
      </c>
    </row>
    <row r="13">
      <c r="A13" s="14" t="n"/>
      <c r="B13" s="14">
        <f>IF(C13="","",C13&amp;IF(F13&lt;&gt;"","-"&amp;F13,"")&amp;IF(G13&lt;&gt;"","-"&amp;G13,"")&amp;IF(Q13&lt;&gt;"","-"&amp;Q13,""))</f>
        <v/>
      </c>
      <c r="C13" s="14" t="n"/>
      <c r="D13" s="14" t="n"/>
      <c r="E13" s="14" t="n"/>
      <c r="F13" s="14" t="n"/>
      <c r="G13" s="14" t="n"/>
      <c r="H13" s="14" t="n"/>
      <c r="I13" s="19" t="n"/>
      <c r="J13" s="19" t="n"/>
      <c r="K13" s="19" t="n"/>
      <c r="L13" s="19" t="n"/>
      <c r="M13" s="19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9" t="n"/>
      <c r="AA13" s="14" t="n"/>
      <c r="AC13" s="19" t="n"/>
      <c r="AD13" s="14" t="n"/>
      <c r="AE13" s="14" t="n"/>
      <c r="AF13" s="14" t="n"/>
      <c r="AG13" s="14" t="n"/>
      <c r="AH13" s="14" t="inlineStr">
        <is>
          <t>DRAFT</t>
        </is>
      </c>
      <c r="AI13" s="14">
        <f>IF(AND(A13="",C13=""),"EMPTY",IF(OR(A13="",C13="",E13="",F13="",G13="",I13="",J13="",K13="",L13="",M13="",N13="",O13="",P13="",R13="",S13="",T13="",W13="",AA13="",AB13="",AC13="",AD13="",AE13="",AF13="",AG13=""),"ERROR",IF(OR(AND(A13&lt;&gt;"",COUNTIF($A$5:$A$500,A13)&gt;1),AND(B13&lt;&gt;"",COUNTIF($B$5:$B$500,B13)&gt;1)),"DUPLICATE",IF(J13&gt;I13,"ERROR","READY"))))</f>
        <v/>
      </c>
      <c r="AJ13" s="14">
        <f>IF(AND(A13="",C13=""),"",IF(AND(A13&lt;&gt;"",COUNTIF($A$5:$A$500,A13)&gt;1),"Duplicate BARCODE_NO",IF(AND(B13&lt;&gt;"",COUNTIF($B$5:$B$500,B13)&gt;1),"Duplicate SKU_PREVIEW",IF(J13&gt;I13,"SELLING_PRICE &gt; MRP",IF(OR(AB13="",AC13=""),"Missing Warehouse/Reorder",IF(OR(C13="",E13="",F13="",G13="",I13="",J13="",K13="",M13="",N13=""),"Missing Mandatory Attributes","OK"))))))</f>
        <v/>
      </c>
    </row>
    <row r="14">
      <c r="A14" s="14" t="n"/>
      <c r="B14" s="14">
        <f>IF(C14="","",C14&amp;IF(F14&lt;&gt;"","-"&amp;F14,"")&amp;IF(G14&lt;&gt;"","-"&amp;G14,"")&amp;IF(Q14&lt;&gt;"","-"&amp;Q14,""))</f>
        <v/>
      </c>
      <c r="C14" s="14" t="n"/>
      <c r="D14" s="14" t="n"/>
      <c r="E14" s="14" t="n"/>
      <c r="F14" s="14" t="n"/>
      <c r="G14" s="14" t="n"/>
      <c r="H14" s="14" t="n"/>
      <c r="I14" s="19" t="n"/>
      <c r="J14" s="19" t="n"/>
      <c r="K14" s="19" t="n"/>
      <c r="L14" s="19" t="n"/>
      <c r="M14" s="19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9" t="n"/>
      <c r="AA14" s="14" t="n"/>
      <c r="AC14" s="19" t="n"/>
      <c r="AD14" s="14" t="n"/>
      <c r="AE14" s="14" t="n"/>
      <c r="AF14" s="14" t="n"/>
      <c r="AG14" s="14" t="n"/>
      <c r="AH14" s="14" t="inlineStr">
        <is>
          <t>DRAFT</t>
        </is>
      </c>
      <c r="AI14" s="14">
        <f>IF(AND(A14="",C14=""),"EMPTY",IF(OR(A14="",C14="",E14="",F14="",G14="",I14="",J14="",K14="",L14="",M14="",N14="",O14="",P14="",R14="",S14="",T14="",W14="",AA14="",AB14="",AC14="",AD14="",AE14="",AF14="",AG14=""),"ERROR",IF(OR(AND(A14&lt;&gt;"",COUNTIF($A$5:$A$500,A14)&gt;1),AND(B14&lt;&gt;"",COUNTIF($B$5:$B$500,B14)&gt;1)),"DUPLICATE",IF(J14&gt;I14,"ERROR","READY"))))</f>
        <v/>
      </c>
      <c r="AJ14" s="14">
        <f>IF(AND(A14="",C14=""),"",IF(AND(A14&lt;&gt;"",COUNTIF($A$5:$A$500,A14)&gt;1),"Duplicate BARCODE_NO",IF(AND(B14&lt;&gt;"",COUNTIF($B$5:$B$500,B14)&gt;1),"Duplicate SKU_PREVIEW",IF(J14&gt;I14,"SELLING_PRICE &gt; MRP",IF(OR(AB14="",AC14=""),"Missing Warehouse/Reorder",IF(OR(C14="",E14="",F14="",G14="",I14="",J14="",K14="",M14="",N14=""),"Missing Mandatory Attributes","OK"))))))</f>
        <v/>
      </c>
    </row>
    <row r="15">
      <c r="A15" s="14" t="n"/>
      <c r="B15" s="14">
        <f>IF(C15="","",C15&amp;IF(F15&lt;&gt;"","-"&amp;F15,"")&amp;IF(G15&lt;&gt;"","-"&amp;G15,"")&amp;IF(Q15&lt;&gt;"","-"&amp;Q15,""))</f>
        <v/>
      </c>
      <c r="C15" s="14" t="n"/>
      <c r="D15" s="14" t="n"/>
      <c r="E15" s="14" t="n"/>
      <c r="F15" s="14" t="n"/>
      <c r="G15" s="14" t="n"/>
      <c r="H15" s="14" t="n"/>
      <c r="I15" s="19" t="n"/>
      <c r="J15" s="19" t="n"/>
      <c r="K15" s="19" t="n"/>
      <c r="L15" s="19" t="n"/>
      <c r="M15" s="19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9" t="n"/>
      <c r="AA15" s="14" t="n"/>
      <c r="AC15" s="19" t="n"/>
      <c r="AD15" s="14" t="n"/>
      <c r="AE15" s="14" t="n"/>
      <c r="AF15" s="14" t="n"/>
      <c r="AG15" s="14" t="n"/>
      <c r="AH15" s="14" t="inlineStr">
        <is>
          <t>DRAFT</t>
        </is>
      </c>
      <c r="AI15" s="14">
        <f>IF(AND(A15="",C15=""),"EMPTY",IF(OR(A15="",C15="",E15="",F15="",G15="",I15="",J15="",K15="",L15="",M15="",N15="",O15="",P15="",R15="",S15="",T15="",W15="",AA15="",AB15="",AC15="",AD15="",AE15="",AF15="",AG15=""),"ERROR",IF(OR(AND(A15&lt;&gt;"",COUNTIF($A$5:$A$500,A15)&gt;1),AND(B15&lt;&gt;"",COUNTIF($B$5:$B$500,B15)&gt;1)),"DUPLICATE",IF(J15&gt;I15,"ERROR","READY"))))</f>
        <v/>
      </c>
      <c r="AJ15" s="14">
        <f>IF(AND(A15="",C15=""),"",IF(AND(A15&lt;&gt;"",COUNTIF($A$5:$A$500,A15)&gt;1),"Duplicate BARCODE_NO",IF(AND(B15&lt;&gt;"",COUNTIF($B$5:$B$500,B15)&gt;1),"Duplicate SKU_PREVIEW",IF(J15&gt;I15,"SELLING_PRICE &gt; MRP",IF(OR(AB15="",AC15=""),"Missing Warehouse/Reorder",IF(OR(C15="",E15="",F15="",G15="",I15="",J15="",K15="",M15="",N15=""),"Missing Mandatory Attributes","OK"))))))</f>
        <v/>
      </c>
    </row>
    <row r="16">
      <c r="A16" s="14" t="n"/>
      <c r="B16" s="14">
        <f>IF(C16="","",C16&amp;IF(F16&lt;&gt;"","-"&amp;F16,"")&amp;IF(G16&lt;&gt;"","-"&amp;G16,"")&amp;IF(Q16&lt;&gt;"","-"&amp;Q16,""))</f>
        <v/>
      </c>
      <c r="C16" s="14" t="n"/>
      <c r="D16" s="14" t="n"/>
      <c r="E16" s="14" t="n"/>
      <c r="F16" s="14" t="n"/>
      <c r="G16" s="14" t="n"/>
      <c r="H16" s="14" t="n"/>
      <c r="I16" s="19" t="n"/>
      <c r="J16" s="19" t="n"/>
      <c r="K16" s="19" t="n"/>
      <c r="L16" s="19" t="n"/>
      <c r="M16" s="19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9" t="n"/>
      <c r="AA16" s="14" t="n"/>
      <c r="AC16" s="19" t="n"/>
      <c r="AD16" s="14" t="n"/>
      <c r="AE16" s="14" t="n"/>
      <c r="AF16" s="14" t="n"/>
      <c r="AG16" s="14" t="n"/>
      <c r="AH16" s="14" t="inlineStr">
        <is>
          <t>DRAFT</t>
        </is>
      </c>
      <c r="AI16" s="14">
        <f>IF(AND(A16="",C16=""),"EMPTY",IF(OR(A16="",C16="",E16="",F16="",G16="",I16="",J16="",K16="",L16="",M16="",N16="",O16="",P16="",R16="",S16="",T16="",W16="",AA16="",AB16="",AC16="",AD16="",AE16="",AF16="",AG16=""),"ERROR",IF(OR(AND(A16&lt;&gt;"",COUNTIF($A$5:$A$500,A16)&gt;1),AND(B16&lt;&gt;"",COUNTIF($B$5:$B$500,B16)&gt;1)),"DUPLICATE",IF(J16&gt;I16,"ERROR","READY"))))</f>
        <v/>
      </c>
      <c r="AJ16" s="14">
        <f>IF(AND(A16="",C16=""),"",IF(AND(A16&lt;&gt;"",COUNTIF($A$5:$A$500,A16)&gt;1),"Duplicate BARCODE_NO",IF(AND(B16&lt;&gt;"",COUNTIF($B$5:$B$500,B16)&gt;1),"Duplicate SKU_PREVIEW",IF(J16&gt;I16,"SELLING_PRICE &gt; MRP",IF(OR(AB16="",AC16=""),"Missing Warehouse/Reorder",IF(OR(C16="",E16="",F16="",G16="",I16="",J16="",K16="",M16="",N16=""),"Missing Mandatory Attributes","OK"))))))</f>
        <v/>
      </c>
    </row>
    <row r="17">
      <c r="A17" s="14" t="n"/>
      <c r="B17" s="14">
        <f>IF(C17="","",C17&amp;IF(F17&lt;&gt;"","-"&amp;F17,"")&amp;IF(G17&lt;&gt;"","-"&amp;G17,"")&amp;IF(Q17&lt;&gt;"","-"&amp;Q17,""))</f>
        <v/>
      </c>
      <c r="C17" s="14" t="n"/>
      <c r="D17" s="14" t="n"/>
      <c r="E17" s="14" t="n"/>
      <c r="F17" s="14" t="n"/>
      <c r="G17" s="14" t="n"/>
      <c r="H17" s="14" t="n"/>
      <c r="I17" s="19" t="n"/>
      <c r="J17" s="19" t="n"/>
      <c r="K17" s="19" t="n"/>
      <c r="L17" s="19" t="n"/>
      <c r="M17" s="19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9" t="n"/>
      <c r="AA17" s="14" t="n"/>
      <c r="AC17" s="19" t="n"/>
      <c r="AD17" s="14" t="n"/>
      <c r="AE17" s="14" t="n"/>
      <c r="AF17" s="14" t="n"/>
      <c r="AG17" s="14" t="n"/>
      <c r="AH17" s="14" t="inlineStr">
        <is>
          <t>DRAFT</t>
        </is>
      </c>
      <c r="AI17" s="14">
        <f>IF(AND(A17="",C17=""),"EMPTY",IF(OR(A17="",C17="",E17="",F17="",G17="",I17="",J17="",K17="",L17="",M17="",N17="",O17="",P17="",R17="",S17="",T17="",W17="",AA17="",AB17="",AC17="",AD17="",AE17="",AF17="",AG17=""),"ERROR",IF(OR(AND(A17&lt;&gt;"",COUNTIF($A$5:$A$500,A17)&gt;1),AND(B17&lt;&gt;"",COUNTIF($B$5:$B$500,B17)&gt;1)),"DUPLICATE",IF(J17&gt;I17,"ERROR","READY"))))</f>
        <v/>
      </c>
      <c r="AJ17" s="14">
        <f>IF(AND(A17="",C17=""),"",IF(AND(A17&lt;&gt;"",COUNTIF($A$5:$A$500,A17)&gt;1),"Duplicate BARCODE_NO",IF(AND(B17&lt;&gt;"",COUNTIF($B$5:$B$500,B17)&gt;1),"Duplicate SKU_PREVIEW",IF(J17&gt;I17,"SELLING_PRICE &gt; MRP",IF(OR(AB17="",AC17=""),"Missing Warehouse/Reorder",IF(OR(C17="",E17="",F17="",G17="",I17="",J17="",K17="",M17="",N17=""),"Missing Mandatory Attributes","OK"))))))</f>
        <v/>
      </c>
    </row>
    <row r="18">
      <c r="A18" s="14" t="n"/>
      <c r="B18" s="14">
        <f>IF(C18="","",C18&amp;IF(F18&lt;&gt;"","-"&amp;F18,"")&amp;IF(G18&lt;&gt;"","-"&amp;G18,"")&amp;IF(Q18&lt;&gt;"","-"&amp;Q18,""))</f>
        <v/>
      </c>
      <c r="C18" s="14" t="n"/>
      <c r="D18" s="14" t="n"/>
      <c r="E18" s="14" t="n"/>
      <c r="F18" s="14" t="n"/>
      <c r="G18" s="14" t="n"/>
      <c r="H18" s="14" t="n"/>
      <c r="I18" s="19" t="n"/>
      <c r="J18" s="19" t="n"/>
      <c r="K18" s="19" t="n"/>
      <c r="L18" s="19" t="n"/>
      <c r="M18" s="19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9" t="n"/>
      <c r="AA18" s="14" t="n"/>
      <c r="AC18" s="19" t="n"/>
      <c r="AD18" s="14" t="n"/>
      <c r="AE18" s="14" t="n"/>
      <c r="AF18" s="14" t="n"/>
      <c r="AG18" s="14" t="n"/>
      <c r="AH18" s="14" t="inlineStr">
        <is>
          <t>DRAFT</t>
        </is>
      </c>
      <c r="AI18" s="14">
        <f>IF(AND(A18="",C18=""),"EMPTY",IF(OR(A18="",C18="",E18="",F18="",G18="",I18="",J18="",K18="",L18="",M18="",N18="",O18="",P18="",R18="",S18="",T18="",W18="",AA18="",AB18="",AC18="",AD18="",AE18="",AF18="",AG18=""),"ERROR",IF(OR(AND(A18&lt;&gt;"",COUNTIF($A$5:$A$500,A18)&gt;1),AND(B18&lt;&gt;"",COUNTIF($B$5:$B$500,B18)&gt;1)),"DUPLICATE",IF(J18&gt;I18,"ERROR","READY"))))</f>
        <v/>
      </c>
      <c r="AJ18" s="14">
        <f>IF(AND(A18="",C18=""),"",IF(AND(A18&lt;&gt;"",COUNTIF($A$5:$A$500,A18)&gt;1),"Duplicate BARCODE_NO",IF(AND(B18&lt;&gt;"",COUNTIF($B$5:$B$500,B18)&gt;1),"Duplicate SKU_PREVIEW",IF(J18&gt;I18,"SELLING_PRICE &gt; MRP",IF(OR(AB18="",AC18=""),"Missing Warehouse/Reorder",IF(OR(C18="",E18="",F18="",G18="",I18="",J18="",K18="",M18="",N18=""),"Missing Mandatory Attributes","OK"))))))</f>
        <v/>
      </c>
    </row>
    <row r="19">
      <c r="A19" s="14" t="n"/>
      <c r="B19" s="14">
        <f>IF(C19="","",C19&amp;IF(F19&lt;&gt;"","-"&amp;F19,"")&amp;IF(G19&lt;&gt;"","-"&amp;G19,"")&amp;IF(Q19&lt;&gt;"","-"&amp;Q19,""))</f>
        <v/>
      </c>
      <c r="C19" s="14" t="n"/>
      <c r="D19" s="14" t="n"/>
      <c r="E19" s="14" t="n"/>
      <c r="F19" s="14" t="n"/>
      <c r="G19" s="14" t="n"/>
      <c r="H19" s="14" t="n"/>
      <c r="I19" s="19" t="n"/>
      <c r="J19" s="19" t="n"/>
      <c r="K19" s="19" t="n"/>
      <c r="L19" s="19" t="n"/>
      <c r="M19" s="19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9" t="n"/>
      <c r="AA19" s="14" t="n"/>
      <c r="AC19" s="19" t="n"/>
      <c r="AD19" s="14" t="n"/>
      <c r="AE19" s="14" t="n"/>
      <c r="AF19" s="14" t="n"/>
      <c r="AG19" s="14" t="n"/>
      <c r="AH19" s="14" t="inlineStr">
        <is>
          <t>DRAFT</t>
        </is>
      </c>
      <c r="AI19" s="14">
        <f>IF(AND(A19="",C19=""),"EMPTY",IF(OR(A19="",C19="",E19="",F19="",G19="",I19="",J19="",K19="",L19="",M19="",N19="",O19="",P19="",R19="",S19="",T19="",W19="",AA19="",AB19="",AC19="",AD19="",AE19="",AF19="",AG19=""),"ERROR",IF(OR(AND(A19&lt;&gt;"",COUNTIF($A$5:$A$500,A19)&gt;1),AND(B19&lt;&gt;"",COUNTIF($B$5:$B$500,B19)&gt;1)),"DUPLICATE",IF(J19&gt;I19,"ERROR","READY"))))</f>
        <v/>
      </c>
      <c r="AJ19" s="14">
        <f>IF(AND(A19="",C19=""),"",IF(AND(A19&lt;&gt;"",COUNTIF($A$5:$A$500,A19)&gt;1),"Duplicate BARCODE_NO",IF(AND(B19&lt;&gt;"",COUNTIF($B$5:$B$500,B19)&gt;1),"Duplicate SKU_PREVIEW",IF(J19&gt;I19,"SELLING_PRICE &gt; MRP",IF(OR(AB19="",AC19=""),"Missing Warehouse/Reorder",IF(OR(C19="",E19="",F19="",G19="",I19="",J19="",K19="",M19="",N19=""),"Missing Mandatory Attributes","OK"))))))</f>
        <v/>
      </c>
    </row>
    <row r="20">
      <c r="A20" s="14" t="n"/>
      <c r="B20" s="14">
        <f>IF(C20="","",C20&amp;IF(F20&lt;&gt;"","-"&amp;F20,"")&amp;IF(G20&lt;&gt;"","-"&amp;G20,"")&amp;IF(Q20&lt;&gt;"","-"&amp;Q20,""))</f>
        <v/>
      </c>
      <c r="C20" s="14" t="n"/>
      <c r="D20" s="14" t="n"/>
      <c r="E20" s="14" t="n"/>
      <c r="F20" s="14" t="n"/>
      <c r="G20" s="14" t="n"/>
      <c r="H20" s="14" t="n"/>
      <c r="I20" s="19" t="n"/>
      <c r="J20" s="19" t="n"/>
      <c r="K20" s="19" t="n"/>
      <c r="L20" s="19" t="n"/>
      <c r="M20" s="19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9" t="n"/>
      <c r="AA20" s="14" t="n"/>
      <c r="AC20" s="19" t="n"/>
      <c r="AD20" s="14" t="n"/>
      <c r="AE20" s="14" t="n"/>
      <c r="AF20" s="14" t="n"/>
      <c r="AG20" s="14" t="n"/>
      <c r="AH20" s="14" t="inlineStr">
        <is>
          <t>DRAFT</t>
        </is>
      </c>
      <c r="AI20" s="14">
        <f>IF(AND(A20="",C20=""),"EMPTY",IF(OR(A20="",C20="",E20="",F20="",G20="",I20="",J20="",K20="",L20="",M20="",N20="",O20="",P20="",R20="",S20="",T20="",W20="",AA20="",AB20="",AC20="",AD20="",AE20="",AF20="",AG20=""),"ERROR",IF(OR(AND(A20&lt;&gt;"",COUNTIF($A$5:$A$500,A20)&gt;1),AND(B20&lt;&gt;"",COUNTIF($B$5:$B$500,B20)&gt;1)),"DUPLICATE",IF(J20&gt;I20,"ERROR","READY"))))</f>
        <v/>
      </c>
      <c r="AJ20" s="14">
        <f>IF(AND(A20="",C20=""),"",IF(AND(A20&lt;&gt;"",COUNTIF($A$5:$A$500,A20)&gt;1),"Duplicate BARCODE_NO",IF(AND(B20&lt;&gt;"",COUNTIF($B$5:$B$500,B20)&gt;1),"Duplicate SKU_PREVIEW",IF(J20&gt;I20,"SELLING_PRICE &gt; MRP",IF(OR(AB20="",AC20=""),"Missing Warehouse/Reorder",IF(OR(C20="",E20="",F20="",G20="",I20="",J20="",K20="",M20="",N20=""),"Missing Mandatory Attributes","OK"))))))</f>
        <v/>
      </c>
    </row>
    <row r="21">
      <c r="A21" s="14" t="n"/>
      <c r="B21" s="14">
        <f>IF(C21="","",C21&amp;IF(F21&lt;&gt;"","-"&amp;F21,"")&amp;IF(G21&lt;&gt;"","-"&amp;G21,"")&amp;IF(Q21&lt;&gt;"","-"&amp;Q21,""))</f>
        <v/>
      </c>
      <c r="C21" s="14" t="n"/>
      <c r="D21" s="14" t="n"/>
      <c r="E21" s="14" t="n"/>
      <c r="F21" s="14" t="n"/>
      <c r="G21" s="14" t="n"/>
      <c r="H21" s="14" t="n"/>
      <c r="I21" s="19" t="n"/>
      <c r="J21" s="19" t="n"/>
      <c r="K21" s="19" t="n"/>
      <c r="L21" s="19" t="n"/>
      <c r="M21" s="19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9" t="n"/>
      <c r="AA21" s="14" t="n"/>
      <c r="AC21" s="19" t="n"/>
      <c r="AD21" s="14" t="n"/>
      <c r="AE21" s="14" t="n"/>
      <c r="AF21" s="14" t="n"/>
      <c r="AG21" s="14" t="n"/>
      <c r="AH21" s="14" t="inlineStr">
        <is>
          <t>DRAFT</t>
        </is>
      </c>
      <c r="AI21" s="14">
        <f>IF(AND(A21="",C21=""),"EMPTY",IF(OR(A21="",C21="",E21="",F21="",G21="",I21="",J21="",K21="",L21="",M21="",N21="",O21="",P21="",R21="",S21="",T21="",W21="",AA21="",AB21="",AC21="",AD21="",AE21="",AF21="",AG21=""),"ERROR",IF(OR(AND(A21&lt;&gt;"",COUNTIF($A$5:$A$500,A21)&gt;1),AND(B21&lt;&gt;"",COUNTIF($B$5:$B$500,B21)&gt;1)),"DUPLICATE",IF(J21&gt;I21,"ERROR","READY"))))</f>
        <v/>
      </c>
      <c r="AJ21" s="14">
        <f>IF(AND(A21="",C21=""),"",IF(AND(A21&lt;&gt;"",COUNTIF($A$5:$A$500,A21)&gt;1),"Duplicate BARCODE_NO",IF(AND(B21&lt;&gt;"",COUNTIF($B$5:$B$500,B21)&gt;1),"Duplicate SKU_PREVIEW",IF(J21&gt;I21,"SELLING_PRICE &gt; MRP",IF(OR(AB21="",AC21=""),"Missing Warehouse/Reorder",IF(OR(C21="",E21="",F21="",G21="",I21="",J21="",K21="",M21="",N21=""),"Missing Mandatory Attributes","OK"))))))</f>
        <v/>
      </c>
    </row>
    <row r="22">
      <c r="A22" s="14" t="n"/>
      <c r="B22" s="14">
        <f>IF(C22="","",C22&amp;IF(F22&lt;&gt;"","-"&amp;F22,"")&amp;IF(G22&lt;&gt;"","-"&amp;G22,"")&amp;IF(Q22&lt;&gt;"","-"&amp;Q22,""))</f>
        <v/>
      </c>
      <c r="C22" s="14" t="n"/>
      <c r="D22" s="14" t="n"/>
      <c r="E22" s="14" t="n"/>
      <c r="F22" s="14" t="n"/>
      <c r="G22" s="14" t="n"/>
      <c r="H22" s="14" t="n"/>
      <c r="I22" s="19" t="n"/>
      <c r="J22" s="19" t="n"/>
      <c r="K22" s="19" t="n"/>
      <c r="L22" s="19" t="n"/>
      <c r="M22" s="19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9" t="n"/>
      <c r="AA22" s="14" t="n"/>
      <c r="AC22" s="19" t="n"/>
      <c r="AD22" s="14" t="n"/>
      <c r="AE22" s="14" t="n"/>
      <c r="AF22" s="14" t="n"/>
      <c r="AG22" s="14" t="n"/>
      <c r="AH22" s="14" t="inlineStr">
        <is>
          <t>DRAFT</t>
        </is>
      </c>
      <c r="AI22" s="14">
        <f>IF(AND(A22="",C22=""),"EMPTY",IF(OR(A22="",C22="",E22="",F22="",G22="",I22="",J22="",K22="",L22="",M22="",N22="",O22="",P22="",R22="",S22="",T22="",W22="",AA22="",AB22="",AC22="",AD22="",AE22="",AF22="",AG22=""),"ERROR",IF(OR(AND(A22&lt;&gt;"",COUNTIF($A$5:$A$500,A22)&gt;1),AND(B22&lt;&gt;"",COUNTIF($B$5:$B$500,B22)&gt;1)),"DUPLICATE",IF(J22&gt;I22,"ERROR","READY"))))</f>
        <v/>
      </c>
      <c r="AJ22" s="14">
        <f>IF(AND(A22="",C22=""),"",IF(AND(A22&lt;&gt;"",COUNTIF($A$5:$A$500,A22)&gt;1),"Duplicate BARCODE_NO",IF(AND(B22&lt;&gt;"",COUNTIF($B$5:$B$500,B22)&gt;1),"Duplicate SKU_PREVIEW",IF(J22&gt;I22,"SELLING_PRICE &gt; MRP",IF(OR(AB22="",AC22=""),"Missing Warehouse/Reorder",IF(OR(C22="",E22="",F22="",G22="",I22="",J22="",K22="",M22="",N22=""),"Missing Mandatory Attributes","OK"))))))</f>
        <v/>
      </c>
    </row>
    <row r="23">
      <c r="A23" s="14" t="n"/>
      <c r="B23" s="14">
        <f>IF(C23="","",C23&amp;IF(F23&lt;&gt;"","-"&amp;F23,"")&amp;IF(G23&lt;&gt;"","-"&amp;G23,"")&amp;IF(Q23&lt;&gt;"","-"&amp;Q23,""))</f>
        <v/>
      </c>
      <c r="C23" s="14" t="n"/>
      <c r="D23" s="14" t="n"/>
      <c r="E23" s="14" t="n"/>
      <c r="F23" s="14" t="n"/>
      <c r="G23" s="14" t="n"/>
      <c r="H23" s="14" t="n"/>
      <c r="I23" s="19" t="n"/>
      <c r="J23" s="19" t="n"/>
      <c r="K23" s="19" t="n"/>
      <c r="L23" s="19" t="n"/>
      <c r="M23" s="19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9" t="n"/>
      <c r="AA23" s="14" t="n"/>
      <c r="AC23" s="19" t="n"/>
      <c r="AD23" s="14" t="n"/>
      <c r="AE23" s="14" t="n"/>
      <c r="AF23" s="14" t="n"/>
      <c r="AG23" s="14" t="n"/>
      <c r="AH23" s="14" t="inlineStr">
        <is>
          <t>DRAFT</t>
        </is>
      </c>
      <c r="AI23" s="14">
        <f>IF(AND(A23="",C23=""),"EMPTY",IF(OR(A23="",C23="",E23="",F23="",G23="",I23="",J23="",K23="",L23="",M23="",N23="",O23="",P23="",R23="",S23="",T23="",W23="",AA23="",AB23="",AC23="",AD23="",AE23="",AF23="",AG23=""),"ERROR",IF(OR(AND(A23&lt;&gt;"",COUNTIF($A$5:$A$500,A23)&gt;1),AND(B23&lt;&gt;"",COUNTIF($B$5:$B$500,B23)&gt;1)),"DUPLICATE",IF(J23&gt;I23,"ERROR","READY"))))</f>
        <v/>
      </c>
      <c r="AJ23" s="14">
        <f>IF(AND(A23="",C23=""),"",IF(AND(A23&lt;&gt;"",COUNTIF($A$5:$A$500,A23)&gt;1),"Duplicate BARCODE_NO",IF(AND(B23&lt;&gt;"",COUNTIF($B$5:$B$500,B23)&gt;1),"Duplicate SKU_PREVIEW",IF(J23&gt;I23,"SELLING_PRICE &gt; MRP",IF(OR(AB23="",AC23=""),"Missing Warehouse/Reorder",IF(OR(C23="",E23="",F23="",G23="",I23="",J23="",K23="",M23="",N23=""),"Missing Mandatory Attributes","OK"))))))</f>
        <v/>
      </c>
    </row>
    <row r="24">
      <c r="A24" s="14" t="n"/>
      <c r="B24" s="14">
        <f>IF(C24="","",C24&amp;IF(F24&lt;&gt;"","-"&amp;F24,"")&amp;IF(G24&lt;&gt;"","-"&amp;G24,"")&amp;IF(Q24&lt;&gt;"","-"&amp;Q24,""))</f>
        <v/>
      </c>
      <c r="C24" s="14" t="n"/>
      <c r="D24" s="14" t="n"/>
      <c r="E24" s="14" t="n"/>
      <c r="F24" s="14" t="n"/>
      <c r="G24" s="14" t="n"/>
      <c r="H24" s="14" t="n"/>
      <c r="I24" s="19" t="n"/>
      <c r="J24" s="19" t="n"/>
      <c r="K24" s="19" t="n"/>
      <c r="L24" s="19" t="n"/>
      <c r="M24" s="19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9" t="n"/>
      <c r="AA24" s="14" t="n"/>
      <c r="AC24" s="19" t="n"/>
      <c r="AD24" s="14" t="n"/>
      <c r="AE24" s="14" t="n"/>
      <c r="AF24" s="14" t="n"/>
      <c r="AG24" s="14" t="n"/>
      <c r="AH24" s="14" t="inlineStr">
        <is>
          <t>DRAFT</t>
        </is>
      </c>
      <c r="AI24" s="14">
        <f>IF(AND(A24="",C24=""),"EMPTY",IF(OR(A24="",C24="",E24="",F24="",G24="",I24="",J24="",K24="",L24="",M24="",N24="",O24="",P24="",R24="",S24="",T24="",W24="",AA24="",AB24="",AC24="",AD24="",AE24="",AF24="",AG24=""),"ERROR",IF(OR(AND(A24&lt;&gt;"",COUNTIF($A$5:$A$500,A24)&gt;1),AND(B24&lt;&gt;"",COUNTIF($B$5:$B$500,B24)&gt;1)),"DUPLICATE",IF(J24&gt;I24,"ERROR","READY"))))</f>
        <v/>
      </c>
      <c r="AJ24" s="14">
        <f>IF(AND(A24="",C24=""),"",IF(AND(A24&lt;&gt;"",COUNTIF($A$5:$A$500,A24)&gt;1),"Duplicate BARCODE_NO",IF(AND(B24&lt;&gt;"",COUNTIF($B$5:$B$500,B24)&gt;1),"Duplicate SKU_PREVIEW",IF(J24&gt;I24,"SELLING_PRICE &gt; MRP",IF(OR(AB24="",AC24=""),"Missing Warehouse/Reorder",IF(OR(C24="",E24="",F24="",G24="",I24="",J24="",K24="",M24="",N24=""),"Missing Mandatory Attributes","OK"))))))</f>
        <v/>
      </c>
    </row>
    <row r="25">
      <c r="A25" s="14" t="n"/>
      <c r="B25" s="14">
        <f>IF(C25="","",C25&amp;IF(F25&lt;&gt;"","-"&amp;F25,"")&amp;IF(G25&lt;&gt;"","-"&amp;G25,"")&amp;IF(Q25&lt;&gt;"","-"&amp;Q25,""))</f>
        <v/>
      </c>
      <c r="C25" s="14" t="n"/>
      <c r="D25" s="14" t="n"/>
      <c r="E25" s="14" t="n"/>
      <c r="F25" s="14" t="n"/>
      <c r="G25" s="14" t="n"/>
      <c r="H25" s="14" t="n"/>
      <c r="I25" s="19" t="n"/>
      <c r="J25" s="19" t="n"/>
      <c r="K25" s="19" t="n"/>
      <c r="L25" s="19" t="n"/>
      <c r="M25" s="19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9" t="n"/>
      <c r="AA25" s="14" t="n"/>
      <c r="AC25" s="19" t="n"/>
      <c r="AD25" s="14" t="n"/>
      <c r="AE25" s="14" t="n"/>
      <c r="AF25" s="14" t="n"/>
      <c r="AG25" s="14" t="n"/>
      <c r="AH25" s="14" t="inlineStr">
        <is>
          <t>DRAFT</t>
        </is>
      </c>
      <c r="AI25" s="14">
        <f>IF(AND(A25="",C25=""),"EMPTY",IF(OR(A25="",C25="",E25="",F25="",G25="",I25="",J25="",K25="",L25="",M25="",N25="",O25="",P25="",R25="",S25="",T25="",W25="",AA25="",AB25="",AC25="",AD25="",AE25="",AF25="",AG25=""),"ERROR",IF(OR(AND(A25&lt;&gt;"",COUNTIF($A$5:$A$500,A25)&gt;1),AND(B25&lt;&gt;"",COUNTIF($B$5:$B$500,B25)&gt;1)),"DUPLICATE",IF(J25&gt;I25,"ERROR","READY"))))</f>
        <v/>
      </c>
      <c r="AJ25" s="14">
        <f>IF(AND(A25="",C25=""),"",IF(AND(A25&lt;&gt;"",COUNTIF($A$5:$A$500,A25)&gt;1),"Duplicate BARCODE_NO",IF(AND(B25&lt;&gt;"",COUNTIF($B$5:$B$500,B25)&gt;1),"Duplicate SKU_PREVIEW",IF(J25&gt;I25,"SELLING_PRICE &gt; MRP",IF(OR(AB25="",AC25=""),"Missing Warehouse/Reorder",IF(OR(C25="",E25="",F25="",G25="",I25="",J25="",K25="",M25="",N25=""),"Missing Mandatory Attributes","OK"))))))</f>
        <v/>
      </c>
    </row>
    <row r="26">
      <c r="A26" s="14" t="n"/>
      <c r="B26" s="14">
        <f>IF(C26="","",C26&amp;IF(F26&lt;&gt;"","-"&amp;F26,"")&amp;IF(G26&lt;&gt;"","-"&amp;G26,"")&amp;IF(Q26&lt;&gt;"","-"&amp;Q26,""))</f>
        <v/>
      </c>
      <c r="C26" s="14" t="n"/>
      <c r="D26" s="14" t="n"/>
      <c r="E26" s="14" t="n"/>
      <c r="F26" s="14" t="n"/>
      <c r="G26" s="14" t="n"/>
      <c r="H26" s="14" t="n"/>
      <c r="I26" s="19" t="n"/>
      <c r="J26" s="19" t="n"/>
      <c r="K26" s="19" t="n"/>
      <c r="L26" s="19" t="n"/>
      <c r="M26" s="19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9" t="n"/>
      <c r="AA26" s="14" t="n"/>
      <c r="AC26" s="19" t="n"/>
      <c r="AD26" s="14" t="n"/>
      <c r="AE26" s="14" t="n"/>
      <c r="AF26" s="14" t="n"/>
      <c r="AG26" s="14" t="n"/>
      <c r="AH26" s="14" t="inlineStr">
        <is>
          <t>DRAFT</t>
        </is>
      </c>
      <c r="AI26" s="14">
        <f>IF(AND(A26="",C26=""),"EMPTY",IF(OR(A26="",C26="",E26="",F26="",G26="",I26="",J26="",K26="",L26="",M26="",N26="",O26="",P26="",R26="",S26="",T26="",W26="",AA26="",AB26="",AC26="",AD26="",AE26="",AF26="",AG26=""),"ERROR",IF(OR(AND(A26&lt;&gt;"",COUNTIF($A$5:$A$500,A26)&gt;1),AND(B26&lt;&gt;"",COUNTIF($B$5:$B$500,B26)&gt;1)),"DUPLICATE",IF(J26&gt;I26,"ERROR","READY"))))</f>
        <v/>
      </c>
      <c r="AJ26" s="14">
        <f>IF(AND(A26="",C26=""),"",IF(AND(A26&lt;&gt;"",COUNTIF($A$5:$A$500,A26)&gt;1),"Duplicate BARCODE_NO",IF(AND(B26&lt;&gt;"",COUNTIF($B$5:$B$500,B26)&gt;1),"Duplicate SKU_PREVIEW",IF(J26&gt;I26,"SELLING_PRICE &gt; MRP",IF(OR(AB26="",AC26=""),"Missing Warehouse/Reorder",IF(OR(C26="",E26="",F26="",G26="",I26="",J26="",K26="",M26="",N26=""),"Missing Mandatory Attributes","OK"))))))</f>
        <v/>
      </c>
    </row>
    <row r="27">
      <c r="A27" s="14" t="n"/>
      <c r="B27" s="14">
        <f>IF(C27="","",C27&amp;IF(F27&lt;&gt;"","-"&amp;F27,"")&amp;IF(G27&lt;&gt;"","-"&amp;G27,"")&amp;IF(Q27&lt;&gt;"","-"&amp;Q27,""))</f>
        <v/>
      </c>
      <c r="C27" s="14" t="n"/>
      <c r="D27" s="14" t="n"/>
      <c r="E27" s="14" t="n"/>
      <c r="F27" s="14" t="n"/>
      <c r="G27" s="14" t="n"/>
      <c r="H27" s="14" t="n"/>
      <c r="I27" s="19" t="n"/>
      <c r="J27" s="19" t="n"/>
      <c r="K27" s="19" t="n"/>
      <c r="L27" s="19" t="n"/>
      <c r="M27" s="19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9" t="n"/>
      <c r="AA27" s="14" t="n"/>
      <c r="AC27" s="19" t="n"/>
      <c r="AD27" s="14" t="n"/>
      <c r="AE27" s="14" t="n"/>
      <c r="AF27" s="14" t="n"/>
      <c r="AG27" s="14" t="n"/>
      <c r="AH27" s="14" t="inlineStr">
        <is>
          <t>DRAFT</t>
        </is>
      </c>
      <c r="AI27" s="14">
        <f>IF(AND(A27="",C27=""),"EMPTY",IF(OR(A27="",C27="",E27="",F27="",G27="",I27="",J27="",K27="",L27="",M27="",N27="",O27="",P27="",R27="",S27="",T27="",W27="",AA27="",AB27="",AC27="",AD27="",AE27="",AF27="",AG27=""),"ERROR",IF(OR(AND(A27&lt;&gt;"",COUNTIF($A$5:$A$500,A27)&gt;1),AND(B27&lt;&gt;"",COUNTIF($B$5:$B$500,B27)&gt;1)),"DUPLICATE",IF(J27&gt;I27,"ERROR","READY"))))</f>
        <v/>
      </c>
      <c r="AJ27" s="14">
        <f>IF(AND(A27="",C27=""),"",IF(AND(A27&lt;&gt;"",COUNTIF($A$5:$A$500,A27)&gt;1),"Duplicate BARCODE_NO",IF(AND(B27&lt;&gt;"",COUNTIF($B$5:$B$500,B27)&gt;1),"Duplicate SKU_PREVIEW",IF(J27&gt;I27,"SELLING_PRICE &gt; MRP",IF(OR(AB27="",AC27=""),"Missing Warehouse/Reorder",IF(OR(C27="",E27="",F27="",G27="",I27="",J27="",K27="",M27="",N27=""),"Missing Mandatory Attributes","OK"))))))</f>
        <v/>
      </c>
    </row>
    <row r="28">
      <c r="A28" s="14" t="n"/>
      <c r="B28" s="14">
        <f>IF(C28="","",C28&amp;IF(F28&lt;&gt;"","-"&amp;F28,"")&amp;IF(G28&lt;&gt;"","-"&amp;G28,"")&amp;IF(Q28&lt;&gt;"","-"&amp;Q28,""))</f>
        <v/>
      </c>
      <c r="C28" s="14" t="n"/>
      <c r="D28" s="14" t="n"/>
      <c r="E28" s="14" t="n"/>
      <c r="F28" s="14" t="n"/>
      <c r="G28" s="14" t="n"/>
      <c r="H28" s="14" t="n"/>
      <c r="I28" s="19" t="n"/>
      <c r="J28" s="19" t="n"/>
      <c r="K28" s="19" t="n"/>
      <c r="L28" s="19" t="n"/>
      <c r="M28" s="19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9" t="n"/>
      <c r="AA28" s="14" t="n"/>
      <c r="AC28" s="19" t="n"/>
      <c r="AD28" s="14" t="n"/>
      <c r="AE28" s="14" t="n"/>
      <c r="AF28" s="14" t="n"/>
      <c r="AG28" s="14" t="n"/>
      <c r="AH28" s="14" t="inlineStr">
        <is>
          <t>DRAFT</t>
        </is>
      </c>
      <c r="AI28" s="14">
        <f>IF(AND(A28="",C28=""),"EMPTY",IF(OR(A28="",C28="",E28="",F28="",G28="",I28="",J28="",K28="",L28="",M28="",N28="",O28="",P28="",R28="",S28="",T28="",W28="",AA28="",AB28="",AC28="",AD28="",AE28="",AF28="",AG28=""),"ERROR",IF(OR(AND(A28&lt;&gt;"",COUNTIF($A$5:$A$500,A28)&gt;1),AND(B28&lt;&gt;"",COUNTIF($B$5:$B$500,B28)&gt;1)),"DUPLICATE",IF(J28&gt;I28,"ERROR","READY"))))</f>
        <v/>
      </c>
      <c r="AJ28" s="14">
        <f>IF(AND(A28="",C28=""),"",IF(AND(A28&lt;&gt;"",COUNTIF($A$5:$A$500,A28)&gt;1),"Duplicate BARCODE_NO",IF(AND(B28&lt;&gt;"",COUNTIF($B$5:$B$500,B28)&gt;1),"Duplicate SKU_PREVIEW",IF(J28&gt;I28,"SELLING_PRICE &gt; MRP",IF(OR(AB28="",AC28=""),"Missing Warehouse/Reorder",IF(OR(C28="",E28="",F28="",G28="",I28="",J28="",K28="",M28="",N28=""),"Missing Mandatory Attributes","OK"))))))</f>
        <v/>
      </c>
    </row>
    <row r="29">
      <c r="A29" s="14" t="n"/>
      <c r="B29" s="14">
        <f>IF(C29="","",C29&amp;IF(F29&lt;&gt;"","-"&amp;F29,"")&amp;IF(G29&lt;&gt;"","-"&amp;G29,"")&amp;IF(Q29&lt;&gt;"","-"&amp;Q29,""))</f>
        <v/>
      </c>
      <c r="C29" s="14" t="n"/>
      <c r="D29" s="14" t="n"/>
      <c r="E29" s="14" t="n"/>
      <c r="F29" s="14" t="n"/>
      <c r="G29" s="14" t="n"/>
      <c r="H29" s="14" t="n"/>
      <c r="I29" s="19" t="n"/>
      <c r="J29" s="19" t="n"/>
      <c r="K29" s="19" t="n"/>
      <c r="L29" s="19" t="n"/>
      <c r="M29" s="19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9" t="n"/>
      <c r="AA29" s="14" t="n"/>
      <c r="AC29" s="19" t="n"/>
      <c r="AD29" s="14" t="n"/>
      <c r="AE29" s="14" t="n"/>
      <c r="AF29" s="14" t="n"/>
      <c r="AG29" s="14" t="n"/>
      <c r="AH29" s="14" t="inlineStr">
        <is>
          <t>DRAFT</t>
        </is>
      </c>
      <c r="AI29" s="14">
        <f>IF(AND(A29="",C29=""),"EMPTY",IF(OR(A29="",C29="",E29="",F29="",G29="",I29="",J29="",K29="",L29="",M29="",N29="",O29="",P29="",R29="",S29="",T29="",W29="",AA29="",AB29="",AC29="",AD29="",AE29="",AF29="",AG29=""),"ERROR",IF(OR(AND(A29&lt;&gt;"",COUNTIF($A$5:$A$500,A29)&gt;1),AND(B29&lt;&gt;"",COUNTIF($B$5:$B$500,B29)&gt;1)),"DUPLICATE",IF(J29&gt;I29,"ERROR","READY"))))</f>
        <v/>
      </c>
      <c r="AJ29" s="14">
        <f>IF(AND(A29="",C29=""),"",IF(AND(A29&lt;&gt;"",COUNTIF($A$5:$A$500,A29)&gt;1),"Duplicate BARCODE_NO",IF(AND(B29&lt;&gt;"",COUNTIF($B$5:$B$500,B29)&gt;1),"Duplicate SKU_PREVIEW",IF(J29&gt;I29,"SELLING_PRICE &gt; MRP",IF(OR(AB29="",AC29=""),"Missing Warehouse/Reorder",IF(OR(C29="",E29="",F29="",G29="",I29="",J29="",K29="",M29="",N29=""),"Missing Mandatory Attributes","OK"))))))</f>
        <v/>
      </c>
    </row>
    <row r="30">
      <c r="A30" s="14" t="n"/>
      <c r="B30" s="14">
        <f>IF(C30="","",C30&amp;IF(F30&lt;&gt;"","-"&amp;F30,"")&amp;IF(G30&lt;&gt;"","-"&amp;G30,"")&amp;IF(Q30&lt;&gt;"","-"&amp;Q30,""))</f>
        <v/>
      </c>
      <c r="C30" s="14" t="n"/>
      <c r="D30" s="14" t="n"/>
      <c r="E30" s="14" t="n"/>
      <c r="F30" s="14" t="n"/>
      <c r="G30" s="14" t="n"/>
      <c r="H30" s="14" t="n"/>
      <c r="I30" s="19" t="n"/>
      <c r="J30" s="19" t="n"/>
      <c r="K30" s="19" t="n"/>
      <c r="L30" s="19" t="n"/>
      <c r="M30" s="19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9" t="n"/>
      <c r="AA30" s="14" t="n"/>
      <c r="AC30" s="19" t="n"/>
      <c r="AD30" s="14" t="n"/>
      <c r="AE30" s="14" t="n"/>
      <c r="AF30" s="14" t="n"/>
      <c r="AG30" s="14" t="n"/>
      <c r="AH30" s="14" t="inlineStr">
        <is>
          <t>DRAFT</t>
        </is>
      </c>
      <c r="AI30" s="14">
        <f>IF(AND(A30="",C30=""),"EMPTY",IF(OR(A30="",C30="",E30="",F30="",G30="",I30="",J30="",K30="",L30="",M30="",N30="",O30="",P30="",R30="",S30="",T30="",W30="",AA30="",AB30="",AC30="",AD30="",AE30="",AF30="",AG30=""),"ERROR",IF(OR(AND(A30&lt;&gt;"",COUNTIF($A$5:$A$500,A30)&gt;1),AND(B30&lt;&gt;"",COUNTIF($B$5:$B$500,B30)&gt;1)),"DUPLICATE",IF(J30&gt;I30,"ERROR","READY"))))</f>
        <v/>
      </c>
      <c r="AJ30" s="14">
        <f>IF(AND(A30="",C30=""),"",IF(AND(A30&lt;&gt;"",COUNTIF($A$5:$A$500,A30)&gt;1),"Duplicate BARCODE_NO",IF(AND(B30&lt;&gt;"",COUNTIF($B$5:$B$500,B30)&gt;1),"Duplicate SKU_PREVIEW",IF(J30&gt;I30,"SELLING_PRICE &gt; MRP",IF(OR(AB30="",AC30=""),"Missing Warehouse/Reorder",IF(OR(C30="",E30="",F30="",G30="",I30="",J30="",K30="",M30="",N30=""),"Missing Mandatory Attributes","OK"))))))</f>
        <v/>
      </c>
    </row>
    <row r="31">
      <c r="A31" s="14" t="n"/>
      <c r="B31" s="14">
        <f>IF(C31="","",C31&amp;IF(F31&lt;&gt;"","-"&amp;F31,"")&amp;IF(G31&lt;&gt;"","-"&amp;G31,"")&amp;IF(Q31&lt;&gt;"","-"&amp;Q31,""))</f>
        <v/>
      </c>
      <c r="C31" s="14" t="n"/>
      <c r="D31" s="14" t="n"/>
      <c r="E31" s="14" t="n"/>
      <c r="F31" s="14" t="n"/>
      <c r="G31" s="14" t="n"/>
      <c r="H31" s="14" t="n"/>
      <c r="I31" s="19" t="n"/>
      <c r="J31" s="19" t="n"/>
      <c r="K31" s="19" t="n"/>
      <c r="L31" s="19" t="n"/>
      <c r="M31" s="19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9" t="n"/>
      <c r="AA31" s="14" t="n"/>
      <c r="AC31" s="19" t="n"/>
      <c r="AD31" s="14" t="n"/>
      <c r="AE31" s="14" t="n"/>
      <c r="AF31" s="14" t="n"/>
      <c r="AG31" s="14" t="n"/>
      <c r="AH31" s="14" t="inlineStr">
        <is>
          <t>DRAFT</t>
        </is>
      </c>
      <c r="AI31" s="14">
        <f>IF(AND(A31="",C31=""),"EMPTY",IF(OR(A31="",C31="",E31="",F31="",G31="",I31="",J31="",K31="",L31="",M31="",N31="",O31="",P31="",R31="",S31="",T31="",W31="",AA31="",AB31="",AC31="",AD31="",AE31="",AF31="",AG31=""),"ERROR",IF(OR(AND(A31&lt;&gt;"",COUNTIF($A$5:$A$500,A31)&gt;1),AND(B31&lt;&gt;"",COUNTIF($B$5:$B$500,B31)&gt;1)),"DUPLICATE",IF(J31&gt;I31,"ERROR","READY"))))</f>
        <v/>
      </c>
      <c r="AJ31" s="14">
        <f>IF(AND(A31="",C31=""),"",IF(AND(A31&lt;&gt;"",COUNTIF($A$5:$A$500,A31)&gt;1),"Duplicate BARCODE_NO",IF(AND(B31&lt;&gt;"",COUNTIF($B$5:$B$500,B31)&gt;1),"Duplicate SKU_PREVIEW",IF(J31&gt;I31,"SELLING_PRICE &gt; MRP",IF(OR(AB31="",AC31=""),"Missing Warehouse/Reorder",IF(OR(C31="",E31="",F31="",G31="",I31="",J31="",K31="",M31="",N31=""),"Missing Mandatory Attributes","OK"))))))</f>
        <v/>
      </c>
    </row>
    <row r="32">
      <c r="A32" s="14" t="n"/>
      <c r="B32" s="14">
        <f>IF(C32="","",C32&amp;IF(F32&lt;&gt;"","-"&amp;F32,"")&amp;IF(G32&lt;&gt;"","-"&amp;G32,"")&amp;IF(Q32&lt;&gt;"","-"&amp;Q32,""))</f>
        <v/>
      </c>
      <c r="C32" s="14" t="n"/>
      <c r="D32" s="14" t="n"/>
      <c r="E32" s="14" t="n"/>
      <c r="F32" s="14" t="n"/>
      <c r="G32" s="14" t="n"/>
      <c r="H32" s="14" t="n"/>
      <c r="I32" s="19" t="n"/>
      <c r="J32" s="19" t="n"/>
      <c r="K32" s="19" t="n"/>
      <c r="L32" s="19" t="n"/>
      <c r="M32" s="19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9" t="n"/>
      <c r="AA32" s="14" t="n"/>
      <c r="AC32" s="19" t="n"/>
      <c r="AD32" s="14" t="n"/>
      <c r="AE32" s="14" t="n"/>
      <c r="AF32" s="14" t="n"/>
      <c r="AG32" s="14" t="n"/>
      <c r="AH32" s="14" t="inlineStr">
        <is>
          <t>DRAFT</t>
        </is>
      </c>
      <c r="AI32" s="14">
        <f>IF(AND(A32="",C32=""),"EMPTY",IF(OR(A32="",C32="",E32="",F32="",G32="",I32="",J32="",K32="",L32="",M32="",N32="",O32="",P32="",R32="",S32="",T32="",W32="",AA32="",AB32="",AC32="",AD32="",AE32="",AF32="",AG32=""),"ERROR",IF(OR(AND(A32&lt;&gt;"",COUNTIF($A$5:$A$500,A32)&gt;1),AND(B32&lt;&gt;"",COUNTIF($B$5:$B$500,B32)&gt;1)),"DUPLICATE",IF(J32&gt;I32,"ERROR","READY"))))</f>
        <v/>
      </c>
      <c r="AJ32" s="14">
        <f>IF(AND(A32="",C32=""),"",IF(AND(A32&lt;&gt;"",COUNTIF($A$5:$A$500,A32)&gt;1),"Duplicate BARCODE_NO",IF(AND(B32&lt;&gt;"",COUNTIF($B$5:$B$500,B32)&gt;1),"Duplicate SKU_PREVIEW",IF(J32&gt;I32,"SELLING_PRICE &gt; MRP",IF(OR(AB32="",AC32=""),"Missing Warehouse/Reorder",IF(OR(C32="",E32="",F32="",G32="",I32="",J32="",K32="",M32="",N32=""),"Missing Mandatory Attributes","OK"))))))</f>
        <v/>
      </c>
    </row>
    <row r="33">
      <c r="A33" s="14" t="n"/>
      <c r="B33" s="14">
        <f>IF(C33="","",C33&amp;IF(F33&lt;&gt;"","-"&amp;F33,"")&amp;IF(G33&lt;&gt;"","-"&amp;G33,"")&amp;IF(Q33&lt;&gt;"","-"&amp;Q33,""))</f>
        <v/>
      </c>
      <c r="C33" s="14" t="n"/>
      <c r="D33" s="14" t="n"/>
      <c r="E33" s="14" t="n"/>
      <c r="F33" s="14" t="n"/>
      <c r="G33" s="14" t="n"/>
      <c r="H33" s="14" t="n"/>
      <c r="I33" s="19" t="n"/>
      <c r="J33" s="19" t="n"/>
      <c r="K33" s="19" t="n"/>
      <c r="L33" s="19" t="n"/>
      <c r="M33" s="19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9" t="n"/>
      <c r="AA33" s="14" t="n"/>
      <c r="AC33" s="19" t="n"/>
      <c r="AD33" s="14" t="n"/>
      <c r="AE33" s="14" t="n"/>
      <c r="AF33" s="14" t="n"/>
      <c r="AG33" s="14" t="n"/>
      <c r="AH33" s="14" t="inlineStr">
        <is>
          <t>DRAFT</t>
        </is>
      </c>
      <c r="AI33" s="14">
        <f>IF(AND(A33="",C33=""),"EMPTY",IF(OR(A33="",C33="",E33="",F33="",G33="",I33="",J33="",K33="",L33="",M33="",N33="",O33="",P33="",R33="",S33="",T33="",W33="",AA33="",AB33="",AC33="",AD33="",AE33="",AF33="",AG33=""),"ERROR",IF(OR(AND(A33&lt;&gt;"",COUNTIF($A$5:$A$500,A33)&gt;1),AND(B33&lt;&gt;"",COUNTIF($B$5:$B$500,B33)&gt;1)),"DUPLICATE",IF(J33&gt;I33,"ERROR","READY"))))</f>
        <v/>
      </c>
      <c r="AJ33" s="14">
        <f>IF(AND(A33="",C33=""),"",IF(AND(A33&lt;&gt;"",COUNTIF($A$5:$A$500,A33)&gt;1),"Duplicate BARCODE_NO",IF(AND(B33&lt;&gt;"",COUNTIF($B$5:$B$500,B33)&gt;1),"Duplicate SKU_PREVIEW",IF(J33&gt;I33,"SELLING_PRICE &gt; MRP",IF(OR(AB33="",AC33=""),"Missing Warehouse/Reorder",IF(OR(C33="",E33="",F33="",G33="",I33="",J33="",K33="",M33="",N33=""),"Missing Mandatory Attributes","OK"))))))</f>
        <v/>
      </c>
    </row>
    <row r="34">
      <c r="A34" s="14" t="n"/>
      <c r="B34" s="14">
        <f>IF(C34="","",C34&amp;IF(F34&lt;&gt;"","-"&amp;F34,"")&amp;IF(G34&lt;&gt;"","-"&amp;G34,"")&amp;IF(Q34&lt;&gt;"","-"&amp;Q34,""))</f>
        <v/>
      </c>
      <c r="C34" s="14" t="n"/>
      <c r="D34" s="14" t="n"/>
      <c r="E34" s="14" t="n"/>
      <c r="F34" s="14" t="n"/>
      <c r="G34" s="14" t="n"/>
      <c r="H34" s="14" t="n"/>
      <c r="I34" s="19" t="n"/>
      <c r="J34" s="19" t="n"/>
      <c r="K34" s="19" t="n"/>
      <c r="L34" s="19" t="n"/>
      <c r="M34" s="19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9" t="n"/>
      <c r="AA34" s="14" t="n"/>
      <c r="AC34" s="19" t="n"/>
      <c r="AD34" s="14" t="n"/>
      <c r="AE34" s="14" t="n"/>
      <c r="AF34" s="14" t="n"/>
      <c r="AG34" s="14" t="n"/>
      <c r="AH34" s="14" t="inlineStr">
        <is>
          <t>DRAFT</t>
        </is>
      </c>
      <c r="AI34" s="14">
        <f>IF(AND(A34="",C34=""),"EMPTY",IF(OR(A34="",C34="",E34="",F34="",G34="",I34="",J34="",K34="",L34="",M34="",N34="",O34="",P34="",R34="",S34="",T34="",W34="",AA34="",AB34="",AC34="",AD34="",AE34="",AF34="",AG34=""),"ERROR",IF(OR(AND(A34&lt;&gt;"",COUNTIF($A$5:$A$500,A34)&gt;1),AND(B34&lt;&gt;"",COUNTIF($B$5:$B$500,B34)&gt;1)),"DUPLICATE",IF(J34&gt;I34,"ERROR","READY"))))</f>
        <v/>
      </c>
      <c r="AJ34" s="14">
        <f>IF(AND(A34="",C34=""),"",IF(AND(A34&lt;&gt;"",COUNTIF($A$5:$A$500,A34)&gt;1),"Duplicate BARCODE_NO",IF(AND(B34&lt;&gt;"",COUNTIF($B$5:$B$500,B34)&gt;1),"Duplicate SKU_PREVIEW",IF(J34&gt;I34,"SELLING_PRICE &gt; MRP",IF(OR(AB34="",AC34=""),"Missing Warehouse/Reorder",IF(OR(C34="",E34="",F34="",G34="",I34="",J34="",K34="",M34="",N34=""),"Missing Mandatory Attributes","OK"))))))</f>
        <v/>
      </c>
    </row>
    <row r="35">
      <c r="A35" s="14" t="n"/>
      <c r="B35" s="14">
        <f>IF(C35="","",C35&amp;IF(F35&lt;&gt;"","-"&amp;F35,"")&amp;IF(G35&lt;&gt;"","-"&amp;G35,"")&amp;IF(Q35&lt;&gt;"","-"&amp;Q35,""))</f>
        <v/>
      </c>
      <c r="C35" s="14" t="n"/>
      <c r="D35" s="14" t="n"/>
      <c r="E35" s="14" t="n"/>
      <c r="F35" s="14" t="n"/>
      <c r="G35" s="14" t="n"/>
      <c r="H35" s="14" t="n"/>
      <c r="I35" s="19" t="n"/>
      <c r="J35" s="19" t="n"/>
      <c r="K35" s="19" t="n"/>
      <c r="L35" s="19" t="n"/>
      <c r="M35" s="19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9" t="n"/>
      <c r="AA35" s="14" t="n"/>
      <c r="AC35" s="19" t="n"/>
      <c r="AD35" s="14" t="n"/>
      <c r="AE35" s="14" t="n"/>
      <c r="AF35" s="14" t="n"/>
      <c r="AG35" s="14" t="n"/>
      <c r="AH35" s="14" t="inlineStr">
        <is>
          <t>DRAFT</t>
        </is>
      </c>
      <c r="AI35" s="14">
        <f>IF(AND(A35="",C35=""),"EMPTY",IF(OR(A35="",C35="",E35="",F35="",G35="",I35="",J35="",K35="",L35="",M35="",N35="",O35="",P35="",R35="",S35="",T35="",W35="",AA35="",AB35="",AC35="",AD35="",AE35="",AF35="",AG35=""),"ERROR",IF(OR(AND(A35&lt;&gt;"",COUNTIF($A$5:$A$500,A35)&gt;1),AND(B35&lt;&gt;"",COUNTIF($B$5:$B$500,B35)&gt;1)),"DUPLICATE",IF(J35&gt;I35,"ERROR","READY"))))</f>
        <v/>
      </c>
      <c r="AJ35" s="14">
        <f>IF(AND(A35="",C35=""),"",IF(AND(A35&lt;&gt;"",COUNTIF($A$5:$A$500,A35)&gt;1),"Duplicate BARCODE_NO",IF(AND(B35&lt;&gt;"",COUNTIF($B$5:$B$500,B35)&gt;1),"Duplicate SKU_PREVIEW",IF(J35&gt;I35,"SELLING_PRICE &gt; MRP",IF(OR(AB35="",AC35=""),"Missing Warehouse/Reorder",IF(OR(C35="",E35="",F35="",G35="",I35="",J35="",K35="",M35="",N35=""),"Missing Mandatory Attributes","OK"))))))</f>
        <v/>
      </c>
    </row>
    <row r="36">
      <c r="A36" s="14" t="n"/>
      <c r="B36" s="14">
        <f>IF(C36="","",C36&amp;IF(F36&lt;&gt;"","-"&amp;F36,"")&amp;IF(G36&lt;&gt;"","-"&amp;G36,"")&amp;IF(Q36&lt;&gt;"","-"&amp;Q36,""))</f>
        <v/>
      </c>
      <c r="C36" s="14" t="n"/>
      <c r="D36" s="14" t="n"/>
      <c r="E36" s="14" t="n"/>
      <c r="F36" s="14" t="n"/>
      <c r="G36" s="14" t="n"/>
      <c r="H36" s="14" t="n"/>
      <c r="I36" s="19" t="n"/>
      <c r="J36" s="19" t="n"/>
      <c r="K36" s="19" t="n"/>
      <c r="L36" s="19" t="n"/>
      <c r="M36" s="19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9" t="n"/>
      <c r="AA36" s="14" t="n"/>
      <c r="AC36" s="19" t="n"/>
      <c r="AD36" s="14" t="n"/>
      <c r="AE36" s="14" t="n"/>
      <c r="AF36" s="14" t="n"/>
      <c r="AG36" s="14" t="n"/>
      <c r="AH36" s="14" t="inlineStr">
        <is>
          <t>DRAFT</t>
        </is>
      </c>
      <c r="AI36" s="14">
        <f>IF(AND(A36="",C36=""),"EMPTY",IF(OR(A36="",C36="",E36="",F36="",G36="",I36="",J36="",K36="",L36="",M36="",N36="",O36="",P36="",R36="",S36="",T36="",W36="",AA36="",AB36="",AC36="",AD36="",AE36="",AF36="",AG36=""),"ERROR",IF(OR(AND(A36&lt;&gt;"",COUNTIF($A$5:$A$500,A36)&gt;1),AND(B36&lt;&gt;"",COUNTIF($B$5:$B$500,B36)&gt;1)),"DUPLICATE",IF(J36&gt;I36,"ERROR","READY"))))</f>
        <v/>
      </c>
      <c r="AJ36" s="14">
        <f>IF(AND(A36="",C36=""),"",IF(AND(A36&lt;&gt;"",COUNTIF($A$5:$A$500,A36)&gt;1),"Duplicate BARCODE_NO",IF(AND(B36&lt;&gt;"",COUNTIF($B$5:$B$500,B36)&gt;1),"Duplicate SKU_PREVIEW",IF(J36&gt;I36,"SELLING_PRICE &gt; MRP",IF(OR(AB36="",AC36=""),"Missing Warehouse/Reorder",IF(OR(C36="",E36="",F36="",G36="",I36="",J36="",K36="",M36="",N36=""),"Missing Mandatory Attributes","OK"))))))</f>
        <v/>
      </c>
    </row>
    <row r="37">
      <c r="A37" s="14" t="n"/>
      <c r="B37" s="14">
        <f>IF(C37="","",C37&amp;IF(F37&lt;&gt;"","-"&amp;F37,"")&amp;IF(G37&lt;&gt;"","-"&amp;G37,"")&amp;IF(Q37&lt;&gt;"","-"&amp;Q37,""))</f>
        <v/>
      </c>
      <c r="C37" s="14" t="n"/>
      <c r="D37" s="14" t="n"/>
      <c r="E37" s="14" t="n"/>
      <c r="F37" s="14" t="n"/>
      <c r="G37" s="14" t="n"/>
      <c r="H37" s="14" t="n"/>
      <c r="I37" s="19" t="n"/>
      <c r="J37" s="19" t="n"/>
      <c r="K37" s="19" t="n"/>
      <c r="L37" s="19" t="n"/>
      <c r="M37" s="19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9" t="n"/>
      <c r="AA37" s="14" t="n"/>
      <c r="AC37" s="19" t="n"/>
      <c r="AD37" s="14" t="n"/>
      <c r="AE37" s="14" t="n"/>
      <c r="AF37" s="14" t="n"/>
      <c r="AG37" s="14" t="n"/>
      <c r="AH37" s="14" t="inlineStr">
        <is>
          <t>DRAFT</t>
        </is>
      </c>
      <c r="AI37" s="14">
        <f>IF(AND(A37="",C37=""),"EMPTY",IF(OR(A37="",C37="",E37="",F37="",G37="",I37="",J37="",K37="",L37="",M37="",N37="",O37="",P37="",R37="",S37="",T37="",W37="",AA37="",AB37="",AC37="",AD37="",AE37="",AF37="",AG37=""),"ERROR",IF(OR(AND(A37&lt;&gt;"",COUNTIF($A$5:$A$500,A37)&gt;1),AND(B37&lt;&gt;"",COUNTIF($B$5:$B$500,B37)&gt;1)),"DUPLICATE",IF(J37&gt;I37,"ERROR","READY"))))</f>
        <v/>
      </c>
      <c r="AJ37" s="14">
        <f>IF(AND(A37="",C37=""),"",IF(AND(A37&lt;&gt;"",COUNTIF($A$5:$A$500,A37)&gt;1),"Duplicate BARCODE_NO",IF(AND(B37&lt;&gt;"",COUNTIF($B$5:$B$500,B37)&gt;1),"Duplicate SKU_PREVIEW",IF(J37&gt;I37,"SELLING_PRICE &gt; MRP",IF(OR(AB37="",AC37=""),"Missing Warehouse/Reorder",IF(OR(C37="",E37="",F37="",G37="",I37="",J37="",K37="",M37="",N37=""),"Missing Mandatory Attributes","OK"))))))</f>
        <v/>
      </c>
    </row>
    <row r="38">
      <c r="A38" s="14" t="n"/>
      <c r="B38" s="14">
        <f>IF(C38="","",C38&amp;IF(F38&lt;&gt;"","-"&amp;F38,"")&amp;IF(G38&lt;&gt;"","-"&amp;G38,"")&amp;IF(Q38&lt;&gt;"","-"&amp;Q38,""))</f>
        <v/>
      </c>
      <c r="C38" s="14" t="n"/>
      <c r="D38" s="14" t="n"/>
      <c r="E38" s="14" t="n"/>
      <c r="F38" s="14" t="n"/>
      <c r="G38" s="14" t="n"/>
      <c r="H38" s="14" t="n"/>
      <c r="I38" s="19" t="n"/>
      <c r="J38" s="19" t="n"/>
      <c r="K38" s="19" t="n"/>
      <c r="L38" s="19" t="n"/>
      <c r="M38" s="19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9" t="n"/>
      <c r="AA38" s="14" t="n"/>
      <c r="AC38" s="19" t="n"/>
      <c r="AD38" s="14" t="n"/>
      <c r="AE38" s="14" t="n"/>
      <c r="AF38" s="14" t="n"/>
      <c r="AG38" s="14" t="n"/>
      <c r="AH38" s="14" t="inlineStr">
        <is>
          <t>DRAFT</t>
        </is>
      </c>
      <c r="AI38" s="14">
        <f>IF(AND(A38="",C38=""),"EMPTY",IF(OR(A38="",C38="",E38="",F38="",G38="",I38="",J38="",K38="",L38="",M38="",N38="",O38="",P38="",R38="",S38="",T38="",W38="",AA38="",AB38="",AC38="",AD38="",AE38="",AF38="",AG38=""),"ERROR",IF(OR(AND(A38&lt;&gt;"",COUNTIF($A$5:$A$500,A38)&gt;1),AND(B38&lt;&gt;"",COUNTIF($B$5:$B$500,B38)&gt;1)),"DUPLICATE",IF(J38&gt;I38,"ERROR","READY"))))</f>
        <v/>
      </c>
      <c r="AJ38" s="14">
        <f>IF(AND(A38="",C38=""),"",IF(AND(A38&lt;&gt;"",COUNTIF($A$5:$A$500,A38)&gt;1),"Duplicate BARCODE_NO",IF(AND(B38&lt;&gt;"",COUNTIF($B$5:$B$500,B38)&gt;1),"Duplicate SKU_PREVIEW",IF(J38&gt;I38,"SELLING_PRICE &gt; MRP",IF(OR(AB38="",AC38=""),"Missing Warehouse/Reorder",IF(OR(C38="",E38="",F38="",G38="",I38="",J38="",K38="",M38="",N38=""),"Missing Mandatory Attributes","OK"))))))</f>
        <v/>
      </c>
    </row>
    <row r="39">
      <c r="A39" s="14" t="n"/>
      <c r="B39" s="14">
        <f>IF(C39="","",C39&amp;IF(F39&lt;&gt;"","-"&amp;F39,"")&amp;IF(G39&lt;&gt;"","-"&amp;G39,"")&amp;IF(Q39&lt;&gt;"","-"&amp;Q39,""))</f>
        <v/>
      </c>
      <c r="C39" s="14" t="n"/>
      <c r="D39" s="14" t="n"/>
      <c r="E39" s="14" t="n"/>
      <c r="F39" s="14" t="n"/>
      <c r="G39" s="14" t="n"/>
      <c r="H39" s="14" t="n"/>
      <c r="I39" s="19" t="n"/>
      <c r="J39" s="19" t="n"/>
      <c r="K39" s="19" t="n"/>
      <c r="L39" s="19" t="n"/>
      <c r="M39" s="19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9" t="n"/>
      <c r="AA39" s="14" t="n"/>
      <c r="AC39" s="19" t="n"/>
      <c r="AD39" s="14" t="n"/>
      <c r="AE39" s="14" t="n"/>
      <c r="AF39" s="14" t="n"/>
      <c r="AG39" s="14" t="n"/>
      <c r="AH39" s="14" t="inlineStr">
        <is>
          <t>DRAFT</t>
        </is>
      </c>
      <c r="AI39" s="14">
        <f>IF(AND(A39="",C39=""),"EMPTY",IF(OR(A39="",C39="",E39="",F39="",G39="",I39="",J39="",K39="",L39="",M39="",N39="",O39="",P39="",R39="",S39="",T39="",W39="",AA39="",AB39="",AC39="",AD39="",AE39="",AF39="",AG39=""),"ERROR",IF(OR(AND(A39&lt;&gt;"",COUNTIF($A$5:$A$500,A39)&gt;1),AND(B39&lt;&gt;"",COUNTIF($B$5:$B$500,B39)&gt;1)),"DUPLICATE",IF(J39&gt;I39,"ERROR","READY"))))</f>
        <v/>
      </c>
      <c r="AJ39" s="14">
        <f>IF(AND(A39="",C39=""),"",IF(AND(A39&lt;&gt;"",COUNTIF($A$5:$A$500,A39)&gt;1),"Duplicate BARCODE_NO",IF(AND(B39&lt;&gt;"",COUNTIF($B$5:$B$500,B39)&gt;1),"Duplicate SKU_PREVIEW",IF(J39&gt;I39,"SELLING_PRICE &gt; MRP",IF(OR(AB39="",AC39=""),"Missing Warehouse/Reorder",IF(OR(C39="",E39="",F39="",G39="",I39="",J39="",K39="",M39="",N39=""),"Missing Mandatory Attributes","OK"))))))</f>
        <v/>
      </c>
    </row>
    <row r="40">
      <c r="A40" s="14" t="n"/>
      <c r="B40" s="14">
        <f>IF(C40="","",C40&amp;IF(F40&lt;&gt;"","-"&amp;F40,"")&amp;IF(G40&lt;&gt;"","-"&amp;G40,"")&amp;IF(Q40&lt;&gt;"","-"&amp;Q40,""))</f>
        <v/>
      </c>
      <c r="C40" s="14" t="n"/>
      <c r="D40" s="14" t="n"/>
      <c r="E40" s="14" t="n"/>
      <c r="F40" s="14" t="n"/>
      <c r="G40" s="14" t="n"/>
      <c r="H40" s="14" t="n"/>
      <c r="I40" s="19" t="n"/>
      <c r="J40" s="19" t="n"/>
      <c r="K40" s="19" t="n"/>
      <c r="L40" s="19" t="n"/>
      <c r="M40" s="19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9" t="n"/>
      <c r="AA40" s="14" t="n"/>
      <c r="AC40" s="19" t="n"/>
      <c r="AD40" s="14" t="n"/>
      <c r="AE40" s="14" t="n"/>
      <c r="AF40" s="14" t="n"/>
      <c r="AG40" s="14" t="n"/>
      <c r="AH40" s="14" t="inlineStr">
        <is>
          <t>DRAFT</t>
        </is>
      </c>
      <c r="AI40" s="14">
        <f>IF(AND(A40="",C40=""),"EMPTY",IF(OR(A40="",C40="",E40="",F40="",G40="",I40="",J40="",K40="",L40="",M40="",N40="",O40="",P40="",R40="",S40="",T40="",W40="",AA40="",AB40="",AC40="",AD40="",AE40="",AF40="",AG40=""),"ERROR",IF(OR(AND(A40&lt;&gt;"",COUNTIF($A$5:$A$500,A40)&gt;1),AND(B40&lt;&gt;"",COUNTIF($B$5:$B$500,B40)&gt;1)),"DUPLICATE",IF(J40&gt;I40,"ERROR","READY"))))</f>
        <v/>
      </c>
      <c r="AJ40" s="14">
        <f>IF(AND(A40="",C40=""),"",IF(AND(A40&lt;&gt;"",COUNTIF($A$5:$A$500,A40)&gt;1),"Duplicate BARCODE_NO",IF(AND(B40&lt;&gt;"",COUNTIF($B$5:$B$500,B40)&gt;1),"Duplicate SKU_PREVIEW",IF(J40&gt;I40,"SELLING_PRICE &gt; MRP",IF(OR(AB40="",AC40=""),"Missing Warehouse/Reorder",IF(OR(C40="",E40="",F40="",G40="",I40="",J40="",K40="",M40="",N40=""),"Missing Mandatory Attributes","OK"))))))</f>
        <v/>
      </c>
    </row>
    <row r="41">
      <c r="A41" s="14" t="n"/>
      <c r="B41" s="14">
        <f>IF(C41="","",C41&amp;IF(F41&lt;&gt;"","-"&amp;F41,"")&amp;IF(G41&lt;&gt;"","-"&amp;G41,"")&amp;IF(Q41&lt;&gt;"","-"&amp;Q41,""))</f>
        <v/>
      </c>
      <c r="C41" s="14" t="n"/>
      <c r="D41" s="14" t="n"/>
      <c r="E41" s="14" t="n"/>
      <c r="F41" s="14" t="n"/>
      <c r="G41" s="14" t="n"/>
      <c r="H41" s="14" t="n"/>
      <c r="I41" s="19" t="n"/>
      <c r="J41" s="19" t="n"/>
      <c r="K41" s="19" t="n"/>
      <c r="L41" s="19" t="n"/>
      <c r="M41" s="19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9" t="n"/>
      <c r="AA41" s="14" t="n"/>
      <c r="AC41" s="19" t="n"/>
      <c r="AD41" s="14" t="n"/>
      <c r="AE41" s="14" t="n"/>
      <c r="AF41" s="14" t="n"/>
      <c r="AG41" s="14" t="n"/>
      <c r="AH41" s="14" t="inlineStr">
        <is>
          <t>DRAFT</t>
        </is>
      </c>
      <c r="AI41" s="14">
        <f>IF(AND(A41="",C41=""),"EMPTY",IF(OR(A41="",C41="",E41="",F41="",G41="",I41="",J41="",K41="",L41="",M41="",N41="",O41="",P41="",R41="",S41="",T41="",W41="",AA41="",AB41="",AC41="",AD41="",AE41="",AF41="",AG41=""),"ERROR",IF(OR(AND(A41&lt;&gt;"",COUNTIF($A$5:$A$500,A41)&gt;1),AND(B41&lt;&gt;"",COUNTIF($B$5:$B$500,B41)&gt;1)),"DUPLICATE",IF(J41&gt;I41,"ERROR","READY"))))</f>
        <v/>
      </c>
      <c r="AJ41" s="14">
        <f>IF(AND(A41="",C41=""),"",IF(AND(A41&lt;&gt;"",COUNTIF($A$5:$A$500,A41)&gt;1),"Duplicate BARCODE_NO",IF(AND(B41&lt;&gt;"",COUNTIF($B$5:$B$500,B41)&gt;1),"Duplicate SKU_PREVIEW",IF(J41&gt;I41,"SELLING_PRICE &gt; MRP",IF(OR(AB41="",AC41=""),"Missing Warehouse/Reorder",IF(OR(C41="",E41="",F41="",G41="",I41="",J41="",K41="",M41="",N41=""),"Missing Mandatory Attributes","OK"))))))</f>
        <v/>
      </c>
    </row>
    <row r="42">
      <c r="A42" s="14" t="n"/>
      <c r="B42" s="14">
        <f>IF(C42="","",C42&amp;IF(F42&lt;&gt;"","-"&amp;F42,"")&amp;IF(G42&lt;&gt;"","-"&amp;G42,"")&amp;IF(Q42&lt;&gt;"","-"&amp;Q42,""))</f>
        <v/>
      </c>
      <c r="C42" s="14" t="n"/>
      <c r="D42" s="14" t="n"/>
      <c r="E42" s="14" t="n"/>
      <c r="F42" s="14" t="n"/>
      <c r="G42" s="14" t="n"/>
      <c r="H42" s="14" t="n"/>
      <c r="I42" s="19" t="n"/>
      <c r="J42" s="19" t="n"/>
      <c r="K42" s="19" t="n"/>
      <c r="L42" s="19" t="n"/>
      <c r="M42" s="19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9" t="n"/>
      <c r="AA42" s="14" t="n"/>
      <c r="AC42" s="19" t="n"/>
      <c r="AD42" s="14" t="n"/>
      <c r="AE42" s="14" t="n"/>
      <c r="AF42" s="14" t="n"/>
      <c r="AG42" s="14" t="n"/>
      <c r="AH42" s="14" t="inlineStr">
        <is>
          <t>DRAFT</t>
        </is>
      </c>
      <c r="AI42" s="14">
        <f>IF(AND(A42="",C42=""),"EMPTY",IF(OR(A42="",C42="",E42="",F42="",G42="",I42="",J42="",K42="",L42="",M42="",N42="",O42="",P42="",R42="",S42="",T42="",W42="",AA42="",AB42="",AC42="",AD42="",AE42="",AF42="",AG42=""),"ERROR",IF(OR(AND(A42&lt;&gt;"",COUNTIF($A$5:$A$500,A42)&gt;1),AND(B42&lt;&gt;"",COUNTIF($B$5:$B$500,B42)&gt;1)),"DUPLICATE",IF(J42&gt;I42,"ERROR","READY"))))</f>
        <v/>
      </c>
      <c r="AJ42" s="14">
        <f>IF(AND(A42="",C42=""),"",IF(AND(A42&lt;&gt;"",COUNTIF($A$5:$A$500,A42)&gt;1),"Duplicate BARCODE_NO",IF(AND(B42&lt;&gt;"",COUNTIF($B$5:$B$500,B42)&gt;1),"Duplicate SKU_PREVIEW",IF(J42&gt;I42,"SELLING_PRICE &gt; MRP",IF(OR(AB42="",AC42=""),"Missing Warehouse/Reorder",IF(OR(C42="",E42="",F42="",G42="",I42="",J42="",K42="",M42="",N42=""),"Missing Mandatory Attributes","OK"))))))</f>
        <v/>
      </c>
    </row>
    <row r="43">
      <c r="A43" s="14" t="n"/>
      <c r="B43" s="14">
        <f>IF(C43="","",C43&amp;IF(F43&lt;&gt;"","-"&amp;F43,"")&amp;IF(G43&lt;&gt;"","-"&amp;G43,"")&amp;IF(Q43&lt;&gt;"","-"&amp;Q43,""))</f>
        <v/>
      </c>
      <c r="C43" s="14" t="n"/>
      <c r="D43" s="14" t="n"/>
      <c r="E43" s="14" t="n"/>
      <c r="F43" s="14" t="n"/>
      <c r="G43" s="14" t="n"/>
      <c r="H43" s="14" t="n"/>
      <c r="I43" s="19" t="n"/>
      <c r="J43" s="19" t="n"/>
      <c r="K43" s="19" t="n"/>
      <c r="L43" s="19" t="n"/>
      <c r="M43" s="19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9" t="n"/>
      <c r="AA43" s="14" t="n"/>
      <c r="AC43" s="19" t="n"/>
      <c r="AD43" s="14" t="n"/>
      <c r="AE43" s="14" t="n"/>
      <c r="AF43" s="14" t="n"/>
      <c r="AG43" s="14" t="n"/>
      <c r="AH43" s="14" t="inlineStr">
        <is>
          <t>DRAFT</t>
        </is>
      </c>
      <c r="AI43" s="14">
        <f>IF(AND(A43="",C43=""),"EMPTY",IF(OR(A43="",C43="",E43="",F43="",G43="",I43="",J43="",K43="",L43="",M43="",N43="",O43="",P43="",R43="",S43="",T43="",W43="",AA43="",AB43="",AC43="",AD43="",AE43="",AF43="",AG43=""),"ERROR",IF(OR(AND(A43&lt;&gt;"",COUNTIF($A$5:$A$500,A43)&gt;1),AND(B43&lt;&gt;"",COUNTIF($B$5:$B$500,B43)&gt;1)),"DUPLICATE",IF(J43&gt;I43,"ERROR","READY"))))</f>
        <v/>
      </c>
      <c r="AJ43" s="14">
        <f>IF(AND(A43="",C43=""),"",IF(AND(A43&lt;&gt;"",COUNTIF($A$5:$A$500,A43)&gt;1),"Duplicate BARCODE_NO",IF(AND(B43&lt;&gt;"",COUNTIF($B$5:$B$500,B43)&gt;1),"Duplicate SKU_PREVIEW",IF(J43&gt;I43,"SELLING_PRICE &gt; MRP",IF(OR(AB43="",AC43=""),"Missing Warehouse/Reorder",IF(OR(C43="",E43="",F43="",G43="",I43="",J43="",K43="",M43="",N43=""),"Missing Mandatory Attributes","OK"))))))</f>
        <v/>
      </c>
    </row>
    <row r="44">
      <c r="A44" s="14" t="n"/>
      <c r="B44" s="14">
        <f>IF(C44="","",C44&amp;IF(F44&lt;&gt;"","-"&amp;F44,"")&amp;IF(G44&lt;&gt;"","-"&amp;G44,"")&amp;IF(Q44&lt;&gt;"","-"&amp;Q44,""))</f>
        <v/>
      </c>
      <c r="C44" s="14" t="n"/>
      <c r="D44" s="14" t="n"/>
      <c r="E44" s="14" t="n"/>
      <c r="F44" s="14" t="n"/>
      <c r="G44" s="14" t="n"/>
      <c r="H44" s="14" t="n"/>
      <c r="I44" s="19" t="n"/>
      <c r="J44" s="19" t="n"/>
      <c r="K44" s="19" t="n"/>
      <c r="L44" s="19" t="n"/>
      <c r="M44" s="19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9" t="n"/>
      <c r="AA44" s="14" t="n"/>
      <c r="AC44" s="19" t="n"/>
      <c r="AD44" s="14" t="n"/>
      <c r="AE44" s="14" t="n"/>
      <c r="AF44" s="14" t="n"/>
      <c r="AG44" s="14" t="n"/>
      <c r="AH44" s="14" t="inlineStr">
        <is>
          <t>DRAFT</t>
        </is>
      </c>
      <c r="AI44" s="14">
        <f>IF(AND(A44="",C44=""),"EMPTY",IF(OR(A44="",C44="",E44="",F44="",G44="",I44="",J44="",K44="",L44="",M44="",N44="",O44="",P44="",R44="",S44="",T44="",W44="",AA44="",AB44="",AC44="",AD44="",AE44="",AF44="",AG44=""),"ERROR",IF(OR(AND(A44&lt;&gt;"",COUNTIF($A$5:$A$500,A44)&gt;1),AND(B44&lt;&gt;"",COUNTIF($B$5:$B$500,B44)&gt;1)),"DUPLICATE",IF(J44&gt;I44,"ERROR","READY"))))</f>
        <v/>
      </c>
      <c r="AJ44" s="14">
        <f>IF(AND(A44="",C44=""),"",IF(AND(A44&lt;&gt;"",COUNTIF($A$5:$A$500,A44)&gt;1),"Duplicate BARCODE_NO",IF(AND(B44&lt;&gt;"",COUNTIF($B$5:$B$500,B44)&gt;1),"Duplicate SKU_PREVIEW",IF(J44&gt;I44,"SELLING_PRICE &gt; MRP",IF(OR(AB44="",AC44=""),"Missing Warehouse/Reorder",IF(OR(C44="",E44="",F44="",G44="",I44="",J44="",K44="",M44="",N44=""),"Missing Mandatory Attributes","OK"))))))</f>
        <v/>
      </c>
    </row>
    <row r="45">
      <c r="A45" s="14" t="n"/>
      <c r="B45" s="14">
        <f>IF(C45="","",C45&amp;IF(F45&lt;&gt;"","-"&amp;F45,"")&amp;IF(G45&lt;&gt;"","-"&amp;G45,"")&amp;IF(Q45&lt;&gt;"","-"&amp;Q45,""))</f>
        <v/>
      </c>
      <c r="C45" s="14" t="n"/>
      <c r="D45" s="14" t="n"/>
      <c r="E45" s="14" t="n"/>
      <c r="F45" s="14" t="n"/>
      <c r="G45" s="14" t="n"/>
      <c r="H45" s="14" t="n"/>
      <c r="I45" s="19" t="n"/>
      <c r="J45" s="19" t="n"/>
      <c r="K45" s="19" t="n"/>
      <c r="L45" s="19" t="n"/>
      <c r="M45" s="19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9" t="n"/>
      <c r="AA45" s="14" t="n"/>
      <c r="AC45" s="19" t="n"/>
      <c r="AD45" s="14" t="n"/>
      <c r="AE45" s="14" t="n"/>
      <c r="AF45" s="14" t="n"/>
      <c r="AG45" s="14" t="n"/>
      <c r="AH45" s="14" t="inlineStr">
        <is>
          <t>DRAFT</t>
        </is>
      </c>
      <c r="AI45" s="14">
        <f>IF(AND(A45="",C45=""),"EMPTY",IF(OR(A45="",C45="",E45="",F45="",G45="",I45="",J45="",K45="",L45="",M45="",N45="",O45="",P45="",R45="",S45="",T45="",W45="",AA45="",AB45="",AC45="",AD45="",AE45="",AF45="",AG45=""),"ERROR",IF(OR(AND(A45&lt;&gt;"",COUNTIF($A$5:$A$500,A45)&gt;1),AND(B45&lt;&gt;"",COUNTIF($B$5:$B$500,B45)&gt;1)),"DUPLICATE",IF(J45&gt;I45,"ERROR","READY"))))</f>
        <v/>
      </c>
      <c r="AJ45" s="14">
        <f>IF(AND(A45="",C45=""),"",IF(AND(A45&lt;&gt;"",COUNTIF($A$5:$A$500,A45)&gt;1),"Duplicate BARCODE_NO",IF(AND(B45&lt;&gt;"",COUNTIF($B$5:$B$500,B45)&gt;1),"Duplicate SKU_PREVIEW",IF(J45&gt;I45,"SELLING_PRICE &gt; MRP",IF(OR(AB45="",AC45=""),"Missing Warehouse/Reorder",IF(OR(C45="",E45="",F45="",G45="",I45="",J45="",K45="",M45="",N45=""),"Missing Mandatory Attributes","OK"))))))</f>
        <v/>
      </c>
    </row>
    <row r="46">
      <c r="A46" s="14" t="n"/>
      <c r="B46" s="14">
        <f>IF(C46="","",C46&amp;IF(F46&lt;&gt;"","-"&amp;F46,"")&amp;IF(G46&lt;&gt;"","-"&amp;G46,"")&amp;IF(Q46&lt;&gt;"","-"&amp;Q46,""))</f>
        <v/>
      </c>
      <c r="C46" s="14" t="n"/>
      <c r="D46" s="14" t="n"/>
      <c r="E46" s="14" t="n"/>
      <c r="F46" s="14" t="n"/>
      <c r="G46" s="14" t="n"/>
      <c r="H46" s="14" t="n"/>
      <c r="I46" s="19" t="n"/>
      <c r="J46" s="19" t="n"/>
      <c r="K46" s="19" t="n"/>
      <c r="L46" s="19" t="n"/>
      <c r="M46" s="19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9" t="n"/>
      <c r="AA46" s="14" t="n"/>
      <c r="AC46" s="19" t="n"/>
      <c r="AD46" s="14" t="n"/>
      <c r="AE46" s="14" t="n"/>
      <c r="AF46" s="14" t="n"/>
      <c r="AG46" s="14" t="n"/>
      <c r="AH46" s="14" t="inlineStr">
        <is>
          <t>DRAFT</t>
        </is>
      </c>
      <c r="AI46" s="14">
        <f>IF(AND(A46="",C46=""),"EMPTY",IF(OR(A46="",C46="",E46="",F46="",G46="",I46="",J46="",K46="",L46="",M46="",N46="",O46="",P46="",R46="",S46="",T46="",W46="",AA46="",AB46="",AC46="",AD46="",AE46="",AF46="",AG46=""),"ERROR",IF(OR(AND(A46&lt;&gt;"",COUNTIF($A$5:$A$500,A46)&gt;1),AND(B46&lt;&gt;"",COUNTIF($B$5:$B$500,B46)&gt;1)),"DUPLICATE",IF(J46&gt;I46,"ERROR","READY"))))</f>
        <v/>
      </c>
      <c r="AJ46" s="14">
        <f>IF(AND(A46="",C46=""),"",IF(AND(A46&lt;&gt;"",COUNTIF($A$5:$A$500,A46)&gt;1),"Duplicate BARCODE_NO",IF(AND(B46&lt;&gt;"",COUNTIF($B$5:$B$500,B46)&gt;1),"Duplicate SKU_PREVIEW",IF(J46&gt;I46,"SELLING_PRICE &gt; MRP",IF(OR(AB46="",AC46=""),"Missing Warehouse/Reorder",IF(OR(C46="",E46="",F46="",G46="",I46="",J46="",K46="",M46="",N46=""),"Missing Mandatory Attributes","OK"))))))</f>
        <v/>
      </c>
    </row>
    <row r="47">
      <c r="A47" s="14" t="n"/>
      <c r="B47" s="14">
        <f>IF(C47="","",C47&amp;IF(F47&lt;&gt;"","-"&amp;F47,"")&amp;IF(G47&lt;&gt;"","-"&amp;G47,"")&amp;IF(Q47&lt;&gt;"","-"&amp;Q47,""))</f>
        <v/>
      </c>
      <c r="C47" s="14" t="n"/>
      <c r="D47" s="14" t="n"/>
      <c r="E47" s="14" t="n"/>
      <c r="F47" s="14" t="n"/>
      <c r="G47" s="14" t="n"/>
      <c r="H47" s="14" t="n"/>
      <c r="I47" s="19" t="n"/>
      <c r="J47" s="19" t="n"/>
      <c r="K47" s="19" t="n"/>
      <c r="L47" s="19" t="n"/>
      <c r="M47" s="19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9" t="n"/>
      <c r="AA47" s="14" t="n"/>
      <c r="AC47" s="19" t="n"/>
      <c r="AD47" s="14" t="n"/>
      <c r="AE47" s="14" t="n"/>
      <c r="AF47" s="14" t="n"/>
      <c r="AG47" s="14" t="n"/>
      <c r="AH47" s="14" t="inlineStr">
        <is>
          <t>DRAFT</t>
        </is>
      </c>
      <c r="AI47" s="14">
        <f>IF(AND(A47="",C47=""),"EMPTY",IF(OR(A47="",C47="",E47="",F47="",G47="",I47="",J47="",K47="",L47="",M47="",N47="",O47="",P47="",R47="",S47="",T47="",W47="",AA47="",AB47="",AC47="",AD47="",AE47="",AF47="",AG47=""),"ERROR",IF(OR(AND(A47&lt;&gt;"",COUNTIF($A$5:$A$500,A47)&gt;1),AND(B47&lt;&gt;"",COUNTIF($B$5:$B$500,B47)&gt;1)),"DUPLICATE",IF(J47&gt;I47,"ERROR","READY"))))</f>
        <v/>
      </c>
      <c r="AJ47" s="14">
        <f>IF(AND(A47="",C47=""),"",IF(AND(A47&lt;&gt;"",COUNTIF($A$5:$A$500,A47)&gt;1),"Duplicate BARCODE_NO",IF(AND(B47&lt;&gt;"",COUNTIF($B$5:$B$500,B47)&gt;1),"Duplicate SKU_PREVIEW",IF(J47&gt;I47,"SELLING_PRICE &gt; MRP",IF(OR(AB47="",AC47=""),"Missing Warehouse/Reorder",IF(OR(C47="",E47="",F47="",G47="",I47="",J47="",K47="",M47="",N47=""),"Missing Mandatory Attributes","OK"))))))</f>
        <v/>
      </c>
    </row>
    <row r="48">
      <c r="A48" s="14" t="n"/>
      <c r="B48" s="14">
        <f>IF(C48="","",C48&amp;IF(F48&lt;&gt;"","-"&amp;F48,"")&amp;IF(G48&lt;&gt;"","-"&amp;G48,"")&amp;IF(Q48&lt;&gt;"","-"&amp;Q48,""))</f>
        <v/>
      </c>
      <c r="C48" s="14" t="n"/>
      <c r="D48" s="14" t="n"/>
      <c r="E48" s="14" t="n"/>
      <c r="F48" s="14" t="n"/>
      <c r="G48" s="14" t="n"/>
      <c r="H48" s="14" t="n"/>
      <c r="I48" s="19" t="n"/>
      <c r="J48" s="19" t="n"/>
      <c r="K48" s="19" t="n"/>
      <c r="L48" s="19" t="n"/>
      <c r="M48" s="19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9" t="n"/>
      <c r="AA48" s="14" t="n"/>
      <c r="AC48" s="19" t="n"/>
      <c r="AD48" s="14" t="n"/>
      <c r="AE48" s="14" t="n"/>
      <c r="AF48" s="14" t="n"/>
      <c r="AG48" s="14" t="n"/>
      <c r="AH48" s="14" t="inlineStr">
        <is>
          <t>DRAFT</t>
        </is>
      </c>
      <c r="AI48" s="14">
        <f>IF(AND(A48="",C48=""),"EMPTY",IF(OR(A48="",C48="",E48="",F48="",G48="",I48="",J48="",K48="",L48="",M48="",N48="",O48="",P48="",R48="",S48="",T48="",W48="",AA48="",AB48="",AC48="",AD48="",AE48="",AF48="",AG48=""),"ERROR",IF(OR(AND(A48&lt;&gt;"",COUNTIF($A$5:$A$500,A48)&gt;1),AND(B48&lt;&gt;"",COUNTIF($B$5:$B$500,B48)&gt;1)),"DUPLICATE",IF(J48&gt;I48,"ERROR","READY"))))</f>
        <v/>
      </c>
      <c r="AJ48" s="14">
        <f>IF(AND(A48="",C48=""),"",IF(AND(A48&lt;&gt;"",COUNTIF($A$5:$A$500,A48)&gt;1),"Duplicate BARCODE_NO",IF(AND(B48&lt;&gt;"",COUNTIF($B$5:$B$500,B48)&gt;1),"Duplicate SKU_PREVIEW",IF(J48&gt;I48,"SELLING_PRICE &gt; MRP",IF(OR(AB48="",AC48=""),"Missing Warehouse/Reorder",IF(OR(C48="",E48="",F48="",G48="",I48="",J48="",K48="",M48="",N48=""),"Missing Mandatory Attributes","OK"))))))</f>
        <v/>
      </c>
    </row>
    <row r="49">
      <c r="A49" s="14" t="n"/>
      <c r="B49" s="14">
        <f>IF(C49="","",C49&amp;IF(F49&lt;&gt;"","-"&amp;F49,"")&amp;IF(G49&lt;&gt;"","-"&amp;G49,"")&amp;IF(Q49&lt;&gt;"","-"&amp;Q49,""))</f>
        <v/>
      </c>
      <c r="C49" s="14" t="n"/>
      <c r="D49" s="14" t="n"/>
      <c r="E49" s="14" t="n"/>
      <c r="F49" s="14" t="n"/>
      <c r="G49" s="14" t="n"/>
      <c r="H49" s="14" t="n"/>
      <c r="I49" s="19" t="n"/>
      <c r="J49" s="19" t="n"/>
      <c r="K49" s="19" t="n"/>
      <c r="L49" s="19" t="n"/>
      <c r="M49" s="19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9" t="n"/>
      <c r="AA49" s="14" t="n"/>
      <c r="AC49" s="19" t="n"/>
      <c r="AD49" s="14" t="n"/>
      <c r="AE49" s="14" t="n"/>
      <c r="AF49" s="14" t="n"/>
      <c r="AG49" s="14" t="n"/>
      <c r="AH49" s="14" t="inlineStr">
        <is>
          <t>DRAFT</t>
        </is>
      </c>
      <c r="AI49" s="14">
        <f>IF(AND(A49="",C49=""),"EMPTY",IF(OR(A49="",C49="",E49="",F49="",G49="",I49="",J49="",K49="",L49="",M49="",N49="",O49="",P49="",R49="",S49="",T49="",W49="",AA49="",AB49="",AC49="",AD49="",AE49="",AF49="",AG49=""),"ERROR",IF(OR(AND(A49&lt;&gt;"",COUNTIF($A$5:$A$500,A49)&gt;1),AND(B49&lt;&gt;"",COUNTIF($B$5:$B$500,B49)&gt;1)),"DUPLICATE",IF(J49&gt;I49,"ERROR","READY"))))</f>
        <v/>
      </c>
      <c r="AJ49" s="14">
        <f>IF(AND(A49="",C49=""),"",IF(AND(A49&lt;&gt;"",COUNTIF($A$5:$A$500,A49)&gt;1),"Duplicate BARCODE_NO",IF(AND(B49&lt;&gt;"",COUNTIF($B$5:$B$500,B49)&gt;1),"Duplicate SKU_PREVIEW",IF(J49&gt;I49,"SELLING_PRICE &gt; MRP",IF(OR(AB49="",AC49=""),"Missing Warehouse/Reorder",IF(OR(C49="",E49="",F49="",G49="",I49="",J49="",K49="",M49="",N49=""),"Missing Mandatory Attributes","OK"))))))</f>
        <v/>
      </c>
    </row>
    <row r="50">
      <c r="A50" s="14" t="n"/>
      <c r="B50" s="14">
        <f>IF(C50="","",C50&amp;IF(F50&lt;&gt;"","-"&amp;F50,"")&amp;IF(G50&lt;&gt;"","-"&amp;G50,"")&amp;IF(Q50&lt;&gt;"","-"&amp;Q50,""))</f>
        <v/>
      </c>
      <c r="C50" s="14" t="n"/>
      <c r="D50" s="14" t="n"/>
      <c r="E50" s="14" t="n"/>
      <c r="F50" s="14" t="n"/>
      <c r="G50" s="14" t="n"/>
      <c r="H50" s="14" t="n"/>
      <c r="I50" s="19" t="n"/>
      <c r="J50" s="19" t="n"/>
      <c r="K50" s="19" t="n"/>
      <c r="L50" s="19" t="n"/>
      <c r="M50" s="19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9" t="n"/>
      <c r="AA50" s="14" t="n"/>
      <c r="AC50" s="19" t="n"/>
      <c r="AD50" s="14" t="n"/>
      <c r="AE50" s="14" t="n"/>
      <c r="AF50" s="14" t="n"/>
      <c r="AG50" s="14" t="n"/>
      <c r="AH50" s="14" t="inlineStr">
        <is>
          <t>DRAFT</t>
        </is>
      </c>
      <c r="AI50" s="14">
        <f>IF(AND(A50="",C50=""),"EMPTY",IF(OR(A50="",C50="",E50="",F50="",G50="",I50="",J50="",K50="",L50="",M50="",N50="",O50="",P50="",R50="",S50="",T50="",W50="",AA50="",AB50="",AC50="",AD50="",AE50="",AF50="",AG50=""),"ERROR",IF(OR(AND(A50&lt;&gt;"",COUNTIF($A$5:$A$500,A50)&gt;1),AND(B50&lt;&gt;"",COUNTIF($B$5:$B$500,B50)&gt;1)),"DUPLICATE",IF(J50&gt;I50,"ERROR","READY"))))</f>
        <v/>
      </c>
      <c r="AJ50" s="14">
        <f>IF(AND(A50="",C50=""),"",IF(AND(A50&lt;&gt;"",COUNTIF($A$5:$A$500,A50)&gt;1),"Duplicate BARCODE_NO",IF(AND(B50&lt;&gt;"",COUNTIF($B$5:$B$500,B50)&gt;1),"Duplicate SKU_PREVIEW",IF(J50&gt;I50,"SELLING_PRICE &gt; MRP",IF(OR(AB50="",AC50=""),"Missing Warehouse/Reorder",IF(OR(C50="",E50="",F50="",G50="",I50="",J50="",K50="",M50="",N50=""),"Missing Mandatory Attributes","OK"))))))</f>
        <v/>
      </c>
    </row>
    <row r="51">
      <c r="A51" s="14" t="n"/>
      <c r="B51" s="14">
        <f>IF(C51="","",C51&amp;IF(F51&lt;&gt;"","-"&amp;F51,"")&amp;IF(G51&lt;&gt;"","-"&amp;G51,"")&amp;IF(Q51&lt;&gt;"","-"&amp;Q51,""))</f>
        <v/>
      </c>
      <c r="C51" s="14" t="n"/>
      <c r="D51" s="14" t="n"/>
      <c r="E51" s="14" t="n"/>
      <c r="F51" s="14" t="n"/>
      <c r="G51" s="14" t="n"/>
      <c r="H51" s="14" t="n"/>
      <c r="I51" s="19" t="n"/>
      <c r="J51" s="19" t="n"/>
      <c r="K51" s="19" t="n"/>
      <c r="L51" s="19" t="n"/>
      <c r="M51" s="19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9" t="n"/>
      <c r="AA51" s="14" t="n"/>
      <c r="AC51" s="19" t="n"/>
      <c r="AD51" s="14" t="n"/>
      <c r="AE51" s="14" t="n"/>
      <c r="AF51" s="14" t="n"/>
      <c r="AG51" s="14" t="n"/>
      <c r="AH51" s="14" t="inlineStr">
        <is>
          <t>DRAFT</t>
        </is>
      </c>
      <c r="AI51" s="14">
        <f>IF(AND(A51="",C51=""),"EMPTY",IF(OR(A51="",C51="",E51="",F51="",G51="",I51="",J51="",K51="",L51="",M51="",N51="",O51="",P51="",R51="",S51="",T51="",W51="",AA51="",AB51="",AC51="",AD51="",AE51="",AF51="",AG51=""),"ERROR",IF(OR(AND(A51&lt;&gt;"",COUNTIF($A$5:$A$500,A51)&gt;1),AND(B51&lt;&gt;"",COUNTIF($B$5:$B$500,B51)&gt;1)),"DUPLICATE",IF(J51&gt;I51,"ERROR","READY"))))</f>
        <v/>
      </c>
      <c r="AJ51" s="14">
        <f>IF(AND(A51="",C51=""),"",IF(AND(A51&lt;&gt;"",COUNTIF($A$5:$A$500,A51)&gt;1),"Duplicate BARCODE_NO",IF(AND(B51&lt;&gt;"",COUNTIF($B$5:$B$500,B51)&gt;1),"Duplicate SKU_PREVIEW",IF(J51&gt;I51,"SELLING_PRICE &gt; MRP",IF(OR(AB51="",AC51=""),"Missing Warehouse/Reorder",IF(OR(C51="",E51="",F51="",G51="",I51="",J51="",K51="",M51="",N51=""),"Missing Mandatory Attributes","OK"))))))</f>
        <v/>
      </c>
    </row>
    <row r="52">
      <c r="A52" s="14" t="n"/>
      <c r="B52" s="14">
        <f>IF(C52="","",C52&amp;IF(F52&lt;&gt;"","-"&amp;F52,"")&amp;IF(G52&lt;&gt;"","-"&amp;G52,"")&amp;IF(Q52&lt;&gt;"","-"&amp;Q52,""))</f>
        <v/>
      </c>
      <c r="C52" s="14" t="n"/>
      <c r="D52" s="14" t="n"/>
      <c r="E52" s="14" t="n"/>
      <c r="F52" s="14" t="n"/>
      <c r="G52" s="14" t="n"/>
      <c r="H52" s="14" t="n"/>
      <c r="I52" s="19" t="n"/>
      <c r="J52" s="19" t="n"/>
      <c r="K52" s="19" t="n"/>
      <c r="L52" s="19" t="n"/>
      <c r="M52" s="19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9" t="n"/>
      <c r="AA52" s="14" t="n"/>
      <c r="AC52" s="19" t="n"/>
      <c r="AD52" s="14" t="n"/>
      <c r="AE52" s="14" t="n"/>
      <c r="AF52" s="14" t="n"/>
      <c r="AG52" s="14" t="n"/>
      <c r="AH52" s="14" t="inlineStr">
        <is>
          <t>DRAFT</t>
        </is>
      </c>
      <c r="AI52" s="14">
        <f>IF(AND(A52="",C52=""),"EMPTY",IF(OR(A52="",C52="",E52="",F52="",G52="",I52="",J52="",K52="",L52="",M52="",N52="",O52="",P52="",R52="",S52="",T52="",W52="",AA52="",AB52="",AC52="",AD52="",AE52="",AF52="",AG52=""),"ERROR",IF(OR(AND(A52&lt;&gt;"",COUNTIF($A$5:$A$500,A52)&gt;1),AND(B52&lt;&gt;"",COUNTIF($B$5:$B$500,B52)&gt;1)),"DUPLICATE",IF(J52&gt;I52,"ERROR","READY"))))</f>
        <v/>
      </c>
      <c r="AJ52" s="14">
        <f>IF(AND(A52="",C52=""),"",IF(AND(A52&lt;&gt;"",COUNTIF($A$5:$A$500,A52)&gt;1),"Duplicate BARCODE_NO",IF(AND(B52&lt;&gt;"",COUNTIF($B$5:$B$500,B52)&gt;1),"Duplicate SKU_PREVIEW",IF(J52&gt;I52,"SELLING_PRICE &gt; MRP",IF(OR(AB52="",AC52=""),"Missing Warehouse/Reorder",IF(OR(C52="",E52="",F52="",G52="",I52="",J52="",K52="",M52="",N52=""),"Missing Mandatory Attributes","OK"))))))</f>
        <v/>
      </c>
    </row>
    <row r="53">
      <c r="A53" s="14" t="n"/>
      <c r="B53" s="14">
        <f>IF(C53="","",C53&amp;IF(F53&lt;&gt;"","-"&amp;F53,"")&amp;IF(G53&lt;&gt;"","-"&amp;G53,"")&amp;IF(Q53&lt;&gt;"","-"&amp;Q53,""))</f>
        <v/>
      </c>
      <c r="C53" s="14" t="n"/>
      <c r="D53" s="14" t="n"/>
      <c r="E53" s="14" t="n"/>
      <c r="F53" s="14" t="n"/>
      <c r="G53" s="14" t="n"/>
      <c r="H53" s="14" t="n"/>
      <c r="I53" s="19" t="n"/>
      <c r="J53" s="19" t="n"/>
      <c r="K53" s="19" t="n"/>
      <c r="L53" s="19" t="n"/>
      <c r="M53" s="19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9" t="n"/>
      <c r="AA53" s="14" t="n"/>
      <c r="AC53" s="19" t="n"/>
      <c r="AD53" s="14" t="n"/>
      <c r="AE53" s="14" t="n"/>
      <c r="AF53" s="14" t="n"/>
      <c r="AG53" s="14" t="n"/>
      <c r="AH53" s="14" t="inlineStr">
        <is>
          <t>DRAFT</t>
        </is>
      </c>
      <c r="AI53" s="14">
        <f>IF(AND(A53="",C53=""),"EMPTY",IF(OR(A53="",C53="",E53="",F53="",G53="",I53="",J53="",K53="",L53="",M53="",N53="",O53="",P53="",R53="",S53="",T53="",W53="",AA53="",AB53="",AC53="",AD53="",AE53="",AF53="",AG53=""),"ERROR",IF(OR(AND(A53&lt;&gt;"",COUNTIF($A$5:$A$500,A53)&gt;1),AND(B53&lt;&gt;"",COUNTIF($B$5:$B$500,B53)&gt;1)),"DUPLICATE",IF(J53&gt;I53,"ERROR","READY"))))</f>
        <v/>
      </c>
      <c r="AJ53" s="14">
        <f>IF(AND(A53="",C53=""),"",IF(AND(A53&lt;&gt;"",COUNTIF($A$5:$A$500,A53)&gt;1),"Duplicate BARCODE_NO",IF(AND(B53&lt;&gt;"",COUNTIF($B$5:$B$500,B53)&gt;1),"Duplicate SKU_PREVIEW",IF(J53&gt;I53,"SELLING_PRICE &gt; MRP",IF(OR(AB53="",AC53=""),"Missing Warehouse/Reorder",IF(OR(C53="",E53="",F53="",G53="",I53="",J53="",K53="",M53="",N53=""),"Missing Mandatory Attributes","OK"))))))</f>
        <v/>
      </c>
    </row>
    <row r="54">
      <c r="A54" s="14" t="n"/>
      <c r="B54" s="14">
        <f>IF(C54="","",C54&amp;IF(F54&lt;&gt;"","-"&amp;F54,"")&amp;IF(G54&lt;&gt;"","-"&amp;G54,"")&amp;IF(Q54&lt;&gt;"","-"&amp;Q54,""))</f>
        <v/>
      </c>
      <c r="C54" s="14" t="n"/>
      <c r="D54" s="14" t="n"/>
      <c r="E54" s="14" t="n"/>
      <c r="F54" s="14" t="n"/>
      <c r="G54" s="14" t="n"/>
      <c r="H54" s="14" t="n"/>
      <c r="I54" s="19" t="n"/>
      <c r="J54" s="19" t="n"/>
      <c r="K54" s="19" t="n"/>
      <c r="L54" s="19" t="n"/>
      <c r="M54" s="19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9" t="n"/>
      <c r="AA54" s="14" t="n"/>
      <c r="AC54" s="19" t="n"/>
      <c r="AD54" s="14" t="n"/>
      <c r="AE54" s="14" t="n"/>
      <c r="AF54" s="14" t="n"/>
      <c r="AG54" s="14" t="n"/>
      <c r="AH54" s="14" t="inlineStr">
        <is>
          <t>DRAFT</t>
        </is>
      </c>
      <c r="AI54" s="14">
        <f>IF(AND(A54="",C54=""),"EMPTY",IF(OR(A54="",C54="",E54="",F54="",G54="",I54="",J54="",K54="",L54="",M54="",N54="",O54="",P54="",R54="",S54="",T54="",W54="",AA54="",AB54="",AC54="",AD54="",AE54="",AF54="",AG54=""),"ERROR",IF(OR(AND(A54&lt;&gt;"",COUNTIF($A$5:$A$500,A54)&gt;1),AND(B54&lt;&gt;"",COUNTIF($B$5:$B$500,B54)&gt;1)),"DUPLICATE",IF(J54&gt;I54,"ERROR","READY"))))</f>
        <v/>
      </c>
      <c r="AJ54" s="14">
        <f>IF(AND(A54="",C54=""),"",IF(AND(A54&lt;&gt;"",COUNTIF($A$5:$A$500,A54)&gt;1),"Duplicate BARCODE_NO",IF(AND(B54&lt;&gt;"",COUNTIF($B$5:$B$500,B54)&gt;1),"Duplicate SKU_PREVIEW",IF(J54&gt;I54,"SELLING_PRICE &gt; MRP",IF(OR(AB54="",AC54=""),"Missing Warehouse/Reorder",IF(OR(C54="",E54="",F54="",G54="",I54="",J54="",K54="",M54="",N54=""),"Missing Mandatory Attributes","OK"))))))</f>
        <v/>
      </c>
    </row>
    <row r="55">
      <c r="A55" s="14" t="n"/>
      <c r="B55" s="14">
        <f>IF(C55="","",C55&amp;IF(F55&lt;&gt;"","-"&amp;F55,"")&amp;IF(G55&lt;&gt;"","-"&amp;G55,"")&amp;IF(Q55&lt;&gt;"","-"&amp;Q55,""))</f>
        <v/>
      </c>
      <c r="C55" s="14" t="n"/>
      <c r="D55" s="14" t="n"/>
      <c r="E55" s="14" t="n"/>
      <c r="F55" s="14" t="n"/>
      <c r="G55" s="14" t="n"/>
      <c r="H55" s="14" t="n"/>
      <c r="I55" s="19" t="n"/>
      <c r="J55" s="19" t="n"/>
      <c r="K55" s="19" t="n"/>
      <c r="L55" s="19" t="n"/>
      <c r="M55" s="19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9" t="n"/>
      <c r="AA55" s="14" t="n"/>
      <c r="AC55" s="19" t="n"/>
      <c r="AD55" s="14" t="n"/>
      <c r="AE55" s="14" t="n"/>
      <c r="AF55" s="14" t="n"/>
      <c r="AG55" s="14" t="n"/>
      <c r="AH55" s="14" t="inlineStr">
        <is>
          <t>DRAFT</t>
        </is>
      </c>
      <c r="AI55" s="14">
        <f>IF(AND(A55="",C55=""),"EMPTY",IF(OR(A55="",C55="",E55="",F55="",G55="",I55="",J55="",K55="",L55="",M55="",N55="",O55="",P55="",R55="",S55="",T55="",W55="",AA55="",AB55="",AC55="",AD55="",AE55="",AF55="",AG55=""),"ERROR",IF(OR(AND(A55&lt;&gt;"",COUNTIF($A$5:$A$500,A55)&gt;1),AND(B55&lt;&gt;"",COUNTIF($B$5:$B$500,B55)&gt;1)),"DUPLICATE",IF(J55&gt;I55,"ERROR","READY"))))</f>
        <v/>
      </c>
      <c r="AJ55" s="14">
        <f>IF(AND(A55="",C55=""),"",IF(AND(A55&lt;&gt;"",COUNTIF($A$5:$A$500,A55)&gt;1),"Duplicate BARCODE_NO",IF(AND(B55&lt;&gt;"",COUNTIF($B$5:$B$500,B55)&gt;1),"Duplicate SKU_PREVIEW",IF(J55&gt;I55,"SELLING_PRICE &gt; MRP",IF(OR(AB55="",AC55=""),"Missing Warehouse/Reorder",IF(OR(C55="",E55="",F55="",G55="",I55="",J55="",K55="",M55="",N55=""),"Missing Mandatory Attributes","OK"))))))</f>
        <v/>
      </c>
    </row>
    <row r="56">
      <c r="A56" s="14" t="n"/>
      <c r="B56" s="14">
        <f>IF(C56="","",C56&amp;IF(F56&lt;&gt;"","-"&amp;F56,"")&amp;IF(G56&lt;&gt;"","-"&amp;G56,"")&amp;IF(Q56&lt;&gt;"","-"&amp;Q56,""))</f>
        <v/>
      </c>
      <c r="C56" s="14" t="n"/>
      <c r="D56" s="14" t="n"/>
      <c r="E56" s="14" t="n"/>
      <c r="F56" s="14" t="n"/>
      <c r="G56" s="14" t="n"/>
      <c r="H56" s="14" t="n"/>
      <c r="I56" s="19" t="n"/>
      <c r="J56" s="19" t="n"/>
      <c r="K56" s="19" t="n"/>
      <c r="L56" s="19" t="n"/>
      <c r="M56" s="19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9" t="n"/>
      <c r="AA56" s="14" t="n"/>
      <c r="AC56" s="19" t="n"/>
      <c r="AD56" s="14" t="n"/>
      <c r="AE56" s="14" t="n"/>
      <c r="AF56" s="14" t="n"/>
      <c r="AG56" s="14" t="n"/>
      <c r="AH56" s="14" t="inlineStr">
        <is>
          <t>DRAFT</t>
        </is>
      </c>
      <c r="AI56" s="14">
        <f>IF(AND(A56="",C56=""),"EMPTY",IF(OR(A56="",C56="",E56="",F56="",G56="",I56="",J56="",K56="",L56="",M56="",N56="",O56="",P56="",R56="",S56="",T56="",W56="",AA56="",AB56="",AC56="",AD56="",AE56="",AF56="",AG56=""),"ERROR",IF(OR(AND(A56&lt;&gt;"",COUNTIF($A$5:$A$500,A56)&gt;1),AND(B56&lt;&gt;"",COUNTIF($B$5:$B$500,B56)&gt;1)),"DUPLICATE",IF(J56&gt;I56,"ERROR","READY"))))</f>
        <v/>
      </c>
      <c r="AJ56" s="14">
        <f>IF(AND(A56="",C56=""),"",IF(AND(A56&lt;&gt;"",COUNTIF($A$5:$A$500,A56)&gt;1),"Duplicate BARCODE_NO",IF(AND(B56&lt;&gt;"",COUNTIF($B$5:$B$500,B56)&gt;1),"Duplicate SKU_PREVIEW",IF(J56&gt;I56,"SELLING_PRICE &gt; MRP",IF(OR(AB56="",AC56=""),"Missing Warehouse/Reorder",IF(OR(C56="",E56="",F56="",G56="",I56="",J56="",K56="",M56="",N56=""),"Missing Mandatory Attributes","OK"))))))</f>
        <v/>
      </c>
    </row>
    <row r="57">
      <c r="A57" s="14" t="n"/>
      <c r="B57" s="14">
        <f>IF(C57="","",C57&amp;IF(F57&lt;&gt;"","-"&amp;F57,"")&amp;IF(G57&lt;&gt;"","-"&amp;G57,"")&amp;IF(Q57&lt;&gt;"","-"&amp;Q57,""))</f>
        <v/>
      </c>
      <c r="C57" s="14" t="n"/>
      <c r="D57" s="14" t="n"/>
      <c r="E57" s="14" t="n"/>
      <c r="F57" s="14" t="n"/>
      <c r="G57" s="14" t="n"/>
      <c r="H57" s="14" t="n"/>
      <c r="I57" s="19" t="n"/>
      <c r="J57" s="19" t="n"/>
      <c r="K57" s="19" t="n"/>
      <c r="L57" s="19" t="n"/>
      <c r="M57" s="19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9" t="n"/>
      <c r="AA57" s="14" t="n"/>
      <c r="AC57" s="19" t="n"/>
      <c r="AD57" s="14" t="n"/>
      <c r="AE57" s="14" t="n"/>
      <c r="AF57" s="14" t="n"/>
      <c r="AG57" s="14" t="n"/>
      <c r="AH57" s="14" t="inlineStr">
        <is>
          <t>DRAFT</t>
        </is>
      </c>
      <c r="AI57" s="14">
        <f>IF(AND(A57="",C57=""),"EMPTY",IF(OR(A57="",C57="",E57="",F57="",G57="",I57="",J57="",K57="",L57="",M57="",N57="",O57="",P57="",R57="",S57="",T57="",W57="",AA57="",AB57="",AC57="",AD57="",AE57="",AF57="",AG57=""),"ERROR",IF(OR(AND(A57&lt;&gt;"",COUNTIF($A$5:$A$500,A57)&gt;1),AND(B57&lt;&gt;"",COUNTIF($B$5:$B$500,B57)&gt;1)),"DUPLICATE",IF(J57&gt;I57,"ERROR","READY"))))</f>
        <v/>
      </c>
      <c r="AJ57" s="14">
        <f>IF(AND(A57="",C57=""),"",IF(AND(A57&lt;&gt;"",COUNTIF($A$5:$A$500,A57)&gt;1),"Duplicate BARCODE_NO",IF(AND(B57&lt;&gt;"",COUNTIF($B$5:$B$500,B57)&gt;1),"Duplicate SKU_PREVIEW",IF(J57&gt;I57,"SELLING_PRICE &gt; MRP",IF(OR(AB57="",AC57=""),"Missing Warehouse/Reorder",IF(OR(C57="",E57="",F57="",G57="",I57="",J57="",K57="",M57="",N57=""),"Missing Mandatory Attributes","OK"))))))</f>
        <v/>
      </c>
    </row>
    <row r="58">
      <c r="A58" s="14" t="n"/>
      <c r="B58" s="14">
        <f>IF(C58="","",C58&amp;IF(F58&lt;&gt;"","-"&amp;F58,"")&amp;IF(G58&lt;&gt;"","-"&amp;G58,"")&amp;IF(Q58&lt;&gt;"","-"&amp;Q58,""))</f>
        <v/>
      </c>
      <c r="C58" s="14" t="n"/>
      <c r="D58" s="14" t="n"/>
      <c r="E58" s="14" t="n"/>
      <c r="F58" s="14" t="n"/>
      <c r="G58" s="14" t="n"/>
      <c r="H58" s="14" t="n"/>
      <c r="I58" s="19" t="n"/>
      <c r="J58" s="19" t="n"/>
      <c r="K58" s="19" t="n"/>
      <c r="L58" s="19" t="n"/>
      <c r="M58" s="19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9" t="n"/>
      <c r="AA58" s="14" t="n"/>
      <c r="AC58" s="19" t="n"/>
      <c r="AD58" s="14" t="n"/>
      <c r="AE58" s="14" t="n"/>
      <c r="AF58" s="14" t="n"/>
      <c r="AG58" s="14" t="n"/>
      <c r="AH58" s="14" t="inlineStr">
        <is>
          <t>DRAFT</t>
        </is>
      </c>
      <c r="AI58" s="14">
        <f>IF(AND(A58="",C58=""),"EMPTY",IF(OR(A58="",C58="",E58="",F58="",G58="",I58="",J58="",K58="",L58="",M58="",N58="",O58="",P58="",R58="",S58="",T58="",W58="",AA58="",AB58="",AC58="",AD58="",AE58="",AF58="",AG58=""),"ERROR",IF(OR(AND(A58&lt;&gt;"",COUNTIF($A$5:$A$500,A58)&gt;1),AND(B58&lt;&gt;"",COUNTIF($B$5:$B$500,B58)&gt;1)),"DUPLICATE",IF(J58&gt;I58,"ERROR","READY"))))</f>
        <v/>
      </c>
      <c r="AJ58" s="14">
        <f>IF(AND(A58="",C58=""),"",IF(AND(A58&lt;&gt;"",COUNTIF($A$5:$A$500,A58)&gt;1),"Duplicate BARCODE_NO",IF(AND(B58&lt;&gt;"",COUNTIF($B$5:$B$500,B58)&gt;1),"Duplicate SKU_PREVIEW",IF(J58&gt;I58,"SELLING_PRICE &gt; MRP",IF(OR(AB58="",AC58=""),"Missing Warehouse/Reorder",IF(OR(C58="",E58="",F58="",G58="",I58="",J58="",K58="",M58="",N58=""),"Missing Mandatory Attributes","OK"))))))</f>
        <v/>
      </c>
    </row>
    <row r="59">
      <c r="A59" s="14" t="n"/>
      <c r="B59" s="14">
        <f>IF(C59="","",C59&amp;IF(F59&lt;&gt;"","-"&amp;F59,"")&amp;IF(G59&lt;&gt;"","-"&amp;G59,"")&amp;IF(Q59&lt;&gt;"","-"&amp;Q59,""))</f>
        <v/>
      </c>
      <c r="C59" s="14" t="n"/>
      <c r="D59" s="14" t="n"/>
      <c r="E59" s="14" t="n"/>
      <c r="F59" s="14" t="n"/>
      <c r="G59" s="14" t="n"/>
      <c r="H59" s="14" t="n"/>
      <c r="I59" s="19" t="n"/>
      <c r="J59" s="19" t="n"/>
      <c r="K59" s="19" t="n"/>
      <c r="L59" s="19" t="n"/>
      <c r="M59" s="19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9" t="n"/>
      <c r="AA59" s="14" t="n"/>
      <c r="AC59" s="19" t="n"/>
      <c r="AD59" s="14" t="n"/>
      <c r="AE59" s="14" t="n"/>
      <c r="AF59" s="14" t="n"/>
      <c r="AG59" s="14" t="n"/>
      <c r="AH59" s="14" t="inlineStr">
        <is>
          <t>DRAFT</t>
        </is>
      </c>
      <c r="AI59" s="14">
        <f>IF(AND(A59="",C59=""),"EMPTY",IF(OR(A59="",C59="",E59="",F59="",G59="",I59="",J59="",K59="",L59="",M59="",N59="",O59="",P59="",R59="",S59="",T59="",W59="",AA59="",AB59="",AC59="",AD59="",AE59="",AF59="",AG59=""),"ERROR",IF(OR(AND(A59&lt;&gt;"",COUNTIF($A$5:$A$500,A59)&gt;1),AND(B59&lt;&gt;"",COUNTIF($B$5:$B$500,B59)&gt;1)),"DUPLICATE",IF(J59&gt;I59,"ERROR","READY"))))</f>
        <v/>
      </c>
      <c r="AJ59" s="14">
        <f>IF(AND(A59="",C59=""),"",IF(AND(A59&lt;&gt;"",COUNTIF($A$5:$A$500,A59)&gt;1),"Duplicate BARCODE_NO",IF(AND(B59&lt;&gt;"",COUNTIF($B$5:$B$500,B59)&gt;1),"Duplicate SKU_PREVIEW",IF(J59&gt;I59,"SELLING_PRICE &gt; MRP",IF(OR(AB59="",AC59=""),"Missing Warehouse/Reorder",IF(OR(C59="",E59="",F59="",G59="",I59="",J59="",K59="",M59="",N59=""),"Missing Mandatory Attributes","OK"))))))</f>
        <v/>
      </c>
    </row>
    <row r="60">
      <c r="A60" s="14" t="n"/>
      <c r="B60" s="14">
        <f>IF(C60="","",C60&amp;IF(F60&lt;&gt;"","-"&amp;F60,"")&amp;IF(G60&lt;&gt;"","-"&amp;G60,"")&amp;IF(Q60&lt;&gt;"","-"&amp;Q60,""))</f>
        <v/>
      </c>
      <c r="C60" s="14" t="n"/>
      <c r="D60" s="14" t="n"/>
      <c r="E60" s="14" t="n"/>
      <c r="F60" s="14" t="n"/>
      <c r="G60" s="14" t="n"/>
      <c r="H60" s="14" t="n"/>
      <c r="I60" s="19" t="n"/>
      <c r="J60" s="19" t="n"/>
      <c r="K60" s="19" t="n"/>
      <c r="L60" s="19" t="n"/>
      <c r="M60" s="19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9" t="n"/>
      <c r="AA60" s="14" t="n"/>
      <c r="AC60" s="19" t="n"/>
      <c r="AD60" s="14" t="n"/>
      <c r="AE60" s="14" t="n"/>
      <c r="AF60" s="14" t="n"/>
      <c r="AG60" s="14" t="n"/>
      <c r="AH60" s="14" t="inlineStr">
        <is>
          <t>DRAFT</t>
        </is>
      </c>
      <c r="AI60" s="14">
        <f>IF(AND(A60="",C60=""),"EMPTY",IF(OR(A60="",C60="",E60="",F60="",G60="",I60="",J60="",K60="",L60="",M60="",N60="",O60="",P60="",R60="",S60="",T60="",W60="",AA60="",AB60="",AC60="",AD60="",AE60="",AF60="",AG60=""),"ERROR",IF(OR(AND(A60&lt;&gt;"",COUNTIF($A$5:$A$500,A60)&gt;1),AND(B60&lt;&gt;"",COUNTIF($B$5:$B$500,B60)&gt;1)),"DUPLICATE",IF(J60&gt;I60,"ERROR","READY"))))</f>
        <v/>
      </c>
      <c r="AJ60" s="14">
        <f>IF(AND(A60="",C60=""),"",IF(AND(A60&lt;&gt;"",COUNTIF($A$5:$A$500,A60)&gt;1),"Duplicate BARCODE_NO",IF(AND(B60&lt;&gt;"",COUNTIF($B$5:$B$500,B60)&gt;1),"Duplicate SKU_PREVIEW",IF(J60&gt;I60,"SELLING_PRICE &gt; MRP",IF(OR(AB60="",AC60=""),"Missing Warehouse/Reorder",IF(OR(C60="",E60="",F60="",G60="",I60="",J60="",K60="",M60="",N60=""),"Missing Mandatory Attributes","OK"))))))</f>
        <v/>
      </c>
    </row>
    <row r="61">
      <c r="A61" s="14" t="n"/>
      <c r="B61" s="14">
        <f>IF(C61="","",C61&amp;IF(F61&lt;&gt;"","-"&amp;F61,"")&amp;IF(G61&lt;&gt;"","-"&amp;G61,"")&amp;IF(Q61&lt;&gt;"","-"&amp;Q61,""))</f>
        <v/>
      </c>
      <c r="C61" s="14" t="n"/>
      <c r="D61" s="14" t="n"/>
      <c r="E61" s="14" t="n"/>
      <c r="F61" s="14" t="n"/>
      <c r="G61" s="14" t="n"/>
      <c r="H61" s="14" t="n"/>
      <c r="I61" s="19" t="n"/>
      <c r="J61" s="19" t="n"/>
      <c r="K61" s="19" t="n"/>
      <c r="L61" s="19" t="n"/>
      <c r="M61" s="19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9" t="n"/>
      <c r="AA61" s="14" t="n"/>
      <c r="AC61" s="19" t="n"/>
      <c r="AD61" s="14" t="n"/>
      <c r="AE61" s="14" t="n"/>
      <c r="AF61" s="14" t="n"/>
      <c r="AG61" s="14" t="n"/>
      <c r="AH61" s="14" t="inlineStr">
        <is>
          <t>DRAFT</t>
        </is>
      </c>
      <c r="AI61" s="14">
        <f>IF(AND(A61="",C61=""),"EMPTY",IF(OR(A61="",C61="",E61="",F61="",G61="",I61="",J61="",K61="",L61="",M61="",N61="",O61="",P61="",R61="",S61="",T61="",W61="",AA61="",AB61="",AC61="",AD61="",AE61="",AF61="",AG61=""),"ERROR",IF(OR(AND(A61&lt;&gt;"",COUNTIF($A$5:$A$500,A61)&gt;1),AND(B61&lt;&gt;"",COUNTIF($B$5:$B$500,B61)&gt;1)),"DUPLICATE",IF(J61&gt;I61,"ERROR","READY"))))</f>
        <v/>
      </c>
      <c r="AJ61" s="14">
        <f>IF(AND(A61="",C61=""),"",IF(AND(A61&lt;&gt;"",COUNTIF($A$5:$A$500,A61)&gt;1),"Duplicate BARCODE_NO",IF(AND(B61&lt;&gt;"",COUNTIF($B$5:$B$500,B61)&gt;1),"Duplicate SKU_PREVIEW",IF(J61&gt;I61,"SELLING_PRICE &gt; MRP",IF(OR(AB61="",AC61=""),"Missing Warehouse/Reorder",IF(OR(C61="",E61="",F61="",G61="",I61="",J61="",K61="",M61="",N61=""),"Missing Mandatory Attributes","OK"))))))</f>
        <v/>
      </c>
    </row>
    <row r="62">
      <c r="A62" s="14" t="n"/>
      <c r="B62" s="14">
        <f>IF(C62="","",C62&amp;IF(F62&lt;&gt;"","-"&amp;F62,"")&amp;IF(G62&lt;&gt;"","-"&amp;G62,"")&amp;IF(Q62&lt;&gt;"","-"&amp;Q62,""))</f>
        <v/>
      </c>
      <c r="C62" s="14" t="n"/>
      <c r="D62" s="14" t="n"/>
      <c r="E62" s="14" t="n"/>
      <c r="F62" s="14" t="n"/>
      <c r="G62" s="14" t="n"/>
      <c r="H62" s="14" t="n"/>
      <c r="I62" s="19" t="n"/>
      <c r="J62" s="19" t="n"/>
      <c r="K62" s="19" t="n"/>
      <c r="L62" s="19" t="n"/>
      <c r="M62" s="19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9" t="n"/>
      <c r="AA62" s="14" t="n"/>
      <c r="AC62" s="19" t="n"/>
      <c r="AD62" s="14" t="n"/>
      <c r="AE62" s="14" t="n"/>
      <c r="AF62" s="14" t="n"/>
      <c r="AG62" s="14" t="n"/>
      <c r="AH62" s="14" t="inlineStr">
        <is>
          <t>DRAFT</t>
        </is>
      </c>
      <c r="AI62" s="14">
        <f>IF(AND(A62="",C62=""),"EMPTY",IF(OR(A62="",C62="",E62="",F62="",G62="",I62="",J62="",K62="",L62="",M62="",N62="",O62="",P62="",R62="",S62="",T62="",W62="",AA62="",AB62="",AC62="",AD62="",AE62="",AF62="",AG62=""),"ERROR",IF(OR(AND(A62&lt;&gt;"",COUNTIF($A$5:$A$500,A62)&gt;1),AND(B62&lt;&gt;"",COUNTIF($B$5:$B$500,B62)&gt;1)),"DUPLICATE",IF(J62&gt;I62,"ERROR","READY"))))</f>
        <v/>
      </c>
      <c r="AJ62" s="14">
        <f>IF(AND(A62="",C62=""),"",IF(AND(A62&lt;&gt;"",COUNTIF($A$5:$A$500,A62)&gt;1),"Duplicate BARCODE_NO",IF(AND(B62&lt;&gt;"",COUNTIF($B$5:$B$500,B62)&gt;1),"Duplicate SKU_PREVIEW",IF(J62&gt;I62,"SELLING_PRICE &gt; MRP",IF(OR(AB62="",AC62=""),"Missing Warehouse/Reorder",IF(OR(C62="",E62="",F62="",G62="",I62="",J62="",K62="",M62="",N62=""),"Missing Mandatory Attributes","OK"))))))</f>
        <v/>
      </c>
    </row>
    <row r="63">
      <c r="A63" s="14" t="n"/>
      <c r="B63" s="14">
        <f>IF(C63="","",C63&amp;IF(F63&lt;&gt;"","-"&amp;F63,"")&amp;IF(G63&lt;&gt;"","-"&amp;G63,"")&amp;IF(Q63&lt;&gt;"","-"&amp;Q63,""))</f>
        <v/>
      </c>
      <c r="C63" s="14" t="n"/>
      <c r="D63" s="14" t="n"/>
      <c r="E63" s="14" t="n"/>
      <c r="F63" s="14" t="n"/>
      <c r="G63" s="14" t="n"/>
      <c r="H63" s="14" t="n"/>
      <c r="I63" s="19" t="n"/>
      <c r="J63" s="19" t="n"/>
      <c r="K63" s="19" t="n"/>
      <c r="L63" s="19" t="n"/>
      <c r="M63" s="19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9" t="n"/>
      <c r="AA63" s="14" t="n"/>
      <c r="AC63" s="19" t="n"/>
      <c r="AD63" s="14" t="n"/>
      <c r="AE63" s="14" t="n"/>
      <c r="AF63" s="14" t="n"/>
      <c r="AG63" s="14" t="n"/>
      <c r="AH63" s="14" t="inlineStr">
        <is>
          <t>DRAFT</t>
        </is>
      </c>
      <c r="AI63" s="14">
        <f>IF(AND(A63="",C63=""),"EMPTY",IF(OR(A63="",C63="",E63="",F63="",G63="",I63="",J63="",K63="",L63="",M63="",N63="",O63="",P63="",R63="",S63="",T63="",W63="",AA63="",AB63="",AC63="",AD63="",AE63="",AF63="",AG63=""),"ERROR",IF(OR(AND(A63&lt;&gt;"",COUNTIF($A$5:$A$500,A63)&gt;1),AND(B63&lt;&gt;"",COUNTIF($B$5:$B$500,B63)&gt;1)),"DUPLICATE",IF(J63&gt;I63,"ERROR","READY"))))</f>
        <v/>
      </c>
      <c r="AJ63" s="14">
        <f>IF(AND(A63="",C63=""),"",IF(AND(A63&lt;&gt;"",COUNTIF($A$5:$A$500,A63)&gt;1),"Duplicate BARCODE_NO",IF(AND(B63&lt;&gt;"",COUNTIF($B$5:$B$500,B63)&gt;1),"Duplicate SKU_PREVIEW",IF(J63&gt;I63,"SELLING_PRICE &gt; MRP",IF(OR(AB63="",AC63=""),"Missing Warehouse/Reorder",IF(OR(C63="",E63="",F63="",G63="",I63="",J63="",K63="",M63="",N63=""),"Missing Mandatory Attributes","OK"))))))</f>
        <v/>
      </c>
    </row>
    <row r="64">
      <c r="A64" s="14" t="n"/>
      <c r="B64" s="14">
        <f>IF(C64="","",C64&amp;IF(F64&lt;&gt;"","-"&amp;F64,"")&amp;IF(G64&lt;&gt;"","-"&amp;G64,"")&amp;IF(Q64&lt;&gt;"","-"&amp;Q64,""))</f>
        <v/>
      </c>
      <c r="C64" s="14" t="n"/>
      <c r="D64" s="14" t="n"/>
      <c r="E64" s="14" t="n"/>
      <c r="F64" s="14" t="n"/>
      <c r="G64" s="14" t="n"/>
      <c r="H64" s="14" t="n"/>
      <c r="I64" s="19" t="n"/>
      <c r="J64" s="19" t="n"/>
      <c r="K64" s="19" t="n"/>
      <c r="L64" s="19" t="n"/>
      <c r="M64" s="19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9" t="n"/>
      <c r="AA64" s="14" t="n"/>
      <c r="AC64" s="19" t="n"/>
      <c r="AD64" s="14" t="n"/>
      <c r="AE64" s="14" t="n"/>
      <c r="AF64" s="14" t="n"/>
      <c r="AG64" s="14" t="n"/>
      <c r="AH64" s="14" t="inlineStr">
        <is>
          <t>DRAFT</t>
        </is>
      </c>
      <c r="AI64" s="14">
        <f>IF(AND(A64="",C64=""),"EMPTY",IF(OR(A64="",C64="",E64="",F64="",G64="",I64="",J64="",K64="",L64="",M64="",N64="",O64="",P64="",R64="",S64="",T64="",W64="",AA64="",AB64="",AC64="",AD64="",AE64="",AF64="",AG64=""),"ERROR",IF(OR(AND(A64&lt;&gt;"",COUNTIF($A$5:$A$500,A64)&gt;1),AND(B64&lt;&gt;"",COUNTIF($B$5:$B$500,B64)&gt;1)),"DUPLICATE",IF(J64&gt;I64,"ERROR","READY"))))</f>
        <v/>
      </c>
      <c r="AJ64" s="14">
        <f>IF(AND(A64="",C64=""),"",IF(AND(A64&lt;&gt;"",COUNTIF($A$5:$A$500,A64)&gt;1),"Duplicate BARCODE_NO",IF(AND(B64&lt;&gt;"",COUNTIF($B$5:$B$500,B64)&gt;1),"Duplicate SKU_PREVIEW",IF(J64&gt;I64,"SELLING_PRICE &gt; MRP",IF(OR(AB64="",AC64=""),"Missing Warehouse/Reorder",IF(OR(C64="",E64="",F64="",G64="",I64="",J64="",K64="",M64="",N64=""),"Missing Mandatory Attributes","OK"))))))</f>
        <v/>
      </c>
    </row>
    <row r="65">
      <c r="A65" s="14" t="n"/>
      <c r="B65" s="14">
        <f>IF(C65="","",C65&amp;IF(F65&lt;&gt;"","-"&amp;F65,"")&amp;IF(G65&lt;&gt;"","-"&amp;G65,"")&amp;IF(Q65&lt;&gt;"","-"&amp;Q65,""))</f>
        <v/>
      </c>
      <c r="C65" s="14" t="n"/>
      <c r="D65" s="14" t="n"/>
      <c r="E65" s="14" t="n"/>
      <c r="F65" s="14" t="n"/>
      <c r="G65" s="14" t="n"/>
      <c r="H65" s="14" t="n"/>
      <c r="I65" s="19" t="n"/>
      <c r="J65" s="19" t="n"/>
      <c r="K65" s="19" t="n"/>
      <c r="L65" s="19" t="n"/>
      <c r="M65" s="19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9" t="n"/>
      <c r="AA65" s="14" t="n"/>
      <c r="AC65" s="19" t="n"/>
      <c r="AD65" s="14" t="n"/>
      <c r="AE65" s="14" t="n"/>
      <c r="AF65" s="14" t="n"/>
      <c r="AG65" s="14" t="n"/>
      <c r="AH65" s="14" t="inlineStr">
        <is>
          <t>DRAFT</t>
        </is>
      </c>
      <c r="AI65" s="14">
        <f>IF(AND(A65="",C65=""),"EMPTY",IF(OR(A65="",C65="",E65="",F65="",G65="",I65="",J65="",K65="",L65="",M65="",N65="",O65="",P65="",R65="",S65="",T65="",W65="",AA65="",AB65="",AC65="",AD65="",AE65="",AF65="",AG65=""),"ERROR",IF(OR(AND(A65&lt;&gt;"",COUNTIF($A$5:$A$500,A65)&gt;1),AND(B65&lt;&gt;"",COUNTIF($B$5:$B$500,B65)&gt;1)),"DUPLICATE",IF(J65&gt;I65,"ERROR","READY"))))</f>
        <v/>
      </c>
      <c r="AJ65" s="14">
        <f>IF(AND(A65="",C65=""),"",IF(AND(A65&lt;&gt;"",COUNTIF($A$5:$A$500,A65)&gt;1),"Duplicate BARCODE_NO",IF(AND(B65&lt;&gt;"",COUNTIF($B$5:$B$500,B65)&gt;1),"Duplicate SKU_PREVIEW",IF(J65&gt;I65,"SELLING_PRICE &gt; MRP",IF(OR(AB65="",AC65=""),"Missing Warehouse/Reorder",IF(OR(C65="",E65="",F65="",G65="",I65="",J65="",K65="",M65="",N65=""),"Missing Mandatory Attributes","OK"))))))</f>
        <v/>
      </c>
    </row>
    <row r="66">
      <c r="A66" s="14" t="n"/>
      <c r="B66" s="14">
        <f>IF(C66="","",C66&amp;IF(F66&lt;&gt;"","-"&amp;F66,"")&amp;IF(G66&lt;&gt;"","-"&amp;G66,"")&amp;IF(Q66&lt;&gt;"","-"&amp;Q66,""))</f>
        <v/>
      </c>
      <c r="C66" s="14" t="n"/>
      <c r="D66" s="14" t="n"/>
      <c r="E66" s="14" t="n"/>
      <c r="F66" s="14" t="n"/>
      <c r="G66" s="14" t="n"/>
      <c r="H66" s="14" t="n"/>
      <c r="I66" s="19" t="n"/>
      <c r="J66" s="19" t="n"/>
      <c r="K66" s="19" t="n"/>
      <c r="L66" s="19" t="n"/>
      <c r="M66" s="19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9" t="n"/>
      <c r="AA66" s="14" t="n"/>
      <c r="AC66" s="19" t="n"/>
      <c r="AD66" s="14" t="n"/>
      <c r="AE66" s="14" t="n"/>
      <c r="AF66" s="14" t="n"/>
      <c r="AG66" s="14" t="n"/>
      <c r="AH66" s="14" t="inlineStr">
        <is>
          <t>DRAFT</t>
        </is>
      </c>
      <c r="AI66" s="14">
        <f>IF(AND(A66="",C66=""),"EMPTY",IF(OR(A66="",C66="",E66="",F66="",G66="",I66="",J66="",K66="",L66="",M66="",N66="",O66="",P66="",R66="",S66="",T66="",W66="",AA66="",AB66="",AC66="",AD66="",AE66="",AF66="",AG66=""),"ERROR",IF(OR(AND(A66&lt;&gt;"",COUNTIF($A$5:$A$500,A66)&gt;1),AND(B66&lt;&gt;"",COUNTIF($B$5:$B$500,B66)&gt;1)),"DUPLICATE",IF(J66&gt;I66,"ERROR","READY"))))</f>
        <v/>
      </c>
      <c r="AJ66" s="14">
        <f>IF(AND(A66="",C66=""),"",IF(AND(A66&lt;&gt;"",COUNTIF($A$5:$A$500,A66)&gt;1),"Duplicate BARCODE_NO",IF(AND(B66&lt;&gt;"",COUNTIF($B$5:$B$500,B66)&gt;1),"Duplicate SKU_PREVIEW",IF(J66&gt;I66,"SELLING_PRICE &gt; MRP",IF(OR(AB66="",AC66=""),"Missing Warehouse/Reorder",IF(OR(C66="",E66="",F66="",G66="",I66="",J66="",K66="",M66="",N66=""),"Missing Mandatory Attributes","OK"))))))</f>
        <v/>
      </c>
    </row>
    <row r="67">
      <c r="A67" s="14" t="n"/>
      <c r="B67" s="14">
        <f>IF(C67="","",C67&amp;IF(F67&lt;&gt;"","-"&amp;F67,"")&amp;IF(G67&lt;&gt;"","-"&amp;G67,"")&amp;IF(Q67&lt;&gt;"","-"&amp;Q67,""))</f>
        <v/>
      </c>
      <c r="C67" s="14" t="n"/>
      <c r="D67" s="14" t="n"/>
      <c r="E67" s="14" t="n"/>
      <c r="F67" s="14" t="n"/>
      <c r="G67" s="14" t="n"/>
      <c r="H67" s="14" t="n"/>
      <c r="I67" s="19" t="n"/>
      <c r="J67" s="19" t="n"/>
      <c r="K67" s="19" t="n"/>
      <c r="L67" s="19" t="n"/>
      <c r="M67" s="19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9" t="n"/>
      <c r="AA67" s="14" t="n"/>
      <c r="AC67" s="19" t="n"/>
      <c r="AD67" s="14" t="n"/>
      <c r="AE67" s="14" t="n"/>
      <c r="AF67" s="14" t="n"/>
      <c r="AG67" s="14" t="n"/>
      <c r="AH67" s="14" t="inlineStr">
        <is>
          <t>DRAFT</t>
        </is>
      </c>
      <c r="AI67" s="14">
        <f>IF(AND(A67="",C67=""),"EMPTY",IF(OR(A67="",C67="",E67="",F67="",G67="",I67="",J67="",K67="",L67="",M67="",N67="",O67="",P67="",R67="",S67="",T67="",W67="",AA67="",AB67="",AC67="",AD67="",AE67="",AF67="",AG67=""),"ERROR",IF(OR(AND(A67&lt;&gt;"",COUNTIF($A$5:$A$500,A67)&gt;1),AND(B67&lt;&gt;"",COUNTIF($B$5:$B$500,B67)&gt;1)),"DUPLICATE",IF(J67&gt;I67,"ERROR","READY"))))</f>
        <v/>
      </c>
      <c r="AJ67" s="14">
        <f>IF(AND(A67="",C67=""),"",IF(AND(A67&lt;&gt;"",COUNTIF($A$5:$A$500,A67)&gt;1),"Duplicate BARCODE_NO",IF(AND(B67&lt;&gt;"",COUNTIF($B$5:$B$500,B67)&gt;1),"Duplicate SKU_PREVIEW",IF(J67&gt;I67,"SELLING_PRICE &gt; MRP",IF(OR(AB67="",AC67=""),"Missing Warehouse/Reorder",IF(OR(C67="",E67="",F67="",G67="",I67="",J67="",K67="",M67="",N67=""),"Missing Mandatory Attributes","OK"))))))</f>
        <v/>
      </c>
    </row>
    <row r="68">
      <c r="A68" s="14" t="n"/>
      <c r="B68" s="14">
        <f>IF(C68="","",C68&amp;IF(F68&lt;&gt;"","-"&amp;F68,"")&amp;IF(G68&lt;&gt;"","-"&amp;G68,"")&amp;IF(Q68&lt;&gt;"","-"&amp;Q68,""))</f>
        <v/>
      </c>
      <c r="C68" s="14" t="n"/>
      <c r="D68" s="14" t="n"/>
      <c r="E68" s="14" t="n"/>
      <c r="F68" s="14" t="n"/>
      <c r="G68" s="14" t="n"/>
      <c r="H68" s="14" t="n"/>
      <c r="I68" s="19" t="n"/>
      <c r="J68" s="19" t="n"/>
      <c r="K68" s="19" t="n"/>
      <c r="L68" s="19" t="n"/>
      <c r="M68" s="19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9" t="n"/>
      <c r="AA68" s="14" t="n"/>
      <c r="AC68" s="19" t="n"/>
      <c r="AD68" s="14" t="n"/>
      <c r="AE68" s="14" t="n"/>
      <c r="AF68" s="14" t="n"/>
      <c r="AG68" s="14" t="n"/>
      <c r="AH68" s="14" t="inlineStr">
        <is>
          <t>DRAFT</t>
        </is>
      </c>
      <c r="AI68" s="14">
        <f>IF(AND(A68="",C68=""),"EMPTY",IF(OR(A68="",C68="",E68="",F68="",G68="",I68="",J68="",K68="",L68="",M68="",N68="",O68="",P68="",R68="",S68="",T68="",W68="",AA68="",AB68="",AC68="",AD68="",AE68="",AF68="",AG68=""),"ERROR",IF(OR(AND(A68&lt;&gt;"",COUNTIF($A$5:$A$500,A68)&gt;1),AND(B68&lt;&gt;"",COUNTIF($B$5:$B$500,B68)&gt;1)),"DUPLICATE",IF(J68&gt;I68,"ERROR","READY"))))</f>
        <v/>
      </c>
      <c r="AJ68" s="14">
        <f>IF(AND(A68="",C68=""),"",IF(AND(A68&lt;&gt;"",COUNTIF($A$5:$A$500,A68)&gt;1),"Duplicate BARCODE_NO",IF(AND(B68&lt;&gt;"",COUNTIF($B$5:$B$500,B68)&gt;1),"Duplicate SKU_PREVIEW",IF(J68&gt;I68,"SELLING_PRICE &gt; MRP",IF(OR(AB68="",AC68=""),"Missing Warehouse/Reorder",IF(OR(C68="",E68="",F68="",G68="",I68="",J68="",K68="",M68="",N68=""),"Missing Mandatory Attributes","OK"))))))</f>
        <v/>
      </c>
    </row>
    <row r="69">
      <c r="A69" s="14" t="n"/>
      <c r="B69" s="14">
        <f>IF(C69="","",C69&amp;IF(F69&lt;&gt;"","-"&amp;F69,"")&amp;IF(G69&lt;&gt;"","-"&amp;G69,"")&amp;IF(Q69&lt;&gt;"","-"&amp;Q69,""))</f>
        <v/>
      </c>
      <c r="C69" s="14" t="n"/>
      <c r="D69" s="14" t="n"/>
      <c r="E69" s="14" t="n"/>
      <c r="F69" s="14" t="n"/>
      <c r="G69" s="14" t="n"/>
      <c r="H69" s="14" t="n"/>
      <c r="I69" s="19" t="n"/>
      <c r="J69" s="19" t="n"/>
      <c r="K69" s="19" t="n"/>
      <c r="L69" s="19" t="n"/>
      <c r="M69" s="19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9" t="n"/>
      <c r="AA69" s="14" t="n"/>
      <c r="AC69" s="19" t="n"/>
      <c r="AD69" s="14" t="n"/>
      <c r="AE69" s="14" t="n"/>
      <c r="AF69" s="14" t="n"/>
      <c r="AG69" s="14" t="n"/>
      <c r="AH69" s="14" t="inlineStr">
        <is>
          <t>DRAFT</t>
        </is>
      </c>
      <c r="AI69" s="14">
        <f>IF(AND(A69="",C69=""),"EMPTY",IF(OR(A69="",C69="",E69="",F69="",G69="",I69="",J69="",K69="",L69="",M69="",N69="",O69="",P69="",R69="",S69="",T69="",W69="",AA69="",AB69="",AC69="",AD69="",AE69="",AF69="",AG69=""),"ERROR",IF(OR(AND(A69&lt;&gt;"",COUNTIF($A$5:$A$500,A69)&gt;1),AND(B69&lt;&gt;"",COUNTIF($B$5:$B$500,B69)&gt;1)),"DUPLICATE",IF(J69&gt;I69,"ERROR","READY"))))</f>
        <v/>
      </c>
      <c r="AJ69" s="14">
        <f>IF(AND(A69="",C69=""),"",IF(AND(A69&lt;&gt;"",COUNTIF($A$5:$A$500,A69)&gt;1),"Duplicate BARCODE_NO",IF(AND(B69&lt;&gt;"",COUNTIF($B$5:$B$500,B69)&gt;1),"Duplicate SKU_PREVIEW",IF(J69&gt;I69,"SELLING_PRICE &gt; MRP",IF(OR(AB69="",AC69=""),"Missing Warehouse/Reorder",IF(OR(C69="",E69="",F69="",G69="",I69="",J69="",K69="",M69="",N69=""),"Missing Mandatory Attributes","OK"))))))</f>
        <v/>
      </c>
    </row>
    <row r="70">
      <c r="A70" s="14" t="n"/>
      <c r="B70" s="14">
        <f>IF(C70="","",C70&amp;IF(F70&lt;&gt;"","-"&amp;F70,"")&amp;IF(G70&lt;&gt;"","-"&amp;G70,"")&amp;IF(Q70&lt;&gt;"","-"&amp;Q70,""))</f>
        <v/>
      </c>
      <c r="C70" s="14" t="n"/>
      <c r="D70" s="14" t="n"/>
      <c r="E70" s="14" t="n"/>
      <c r="F70" s="14" t="n"/>
      <c r="G70" s="14" t="n"/>
      <c r="H70" s="14" t="n"/>
      <c r="I70" s="19" t="n"/>
      <c r="J70" s="19" t="n"/>
      <c r="K70" s="19" t="n"/>
      <c r="L70" s="19" t="n"/>
      <c r="M70" s="19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9" t="n"/>
      <c r="AA70" s="14" t="n"/>
      <c r="AC70" s="19" t="n"/>
      <c r="AD70" s="14" t="n"/>
      <c r="AE70" s="14" t="n"/>
      <c r="AF70" s="14" t="n"/>
      <c r="AG70" s="14" t="n"/>
      <c r="AH70" s="14" t="inlineStr">
        <is>
          <t>DRAFT</t>
        </is>
      </c>
      <c r="AI70" s="14">
        <f>IF(AND(A70="",C70=""),"EMPTY",IF(OR(A70="",C70="",E70="",F70="",G70="",I70="",J70="",K70="",L70="",M70="",N70="",O70="",P70="",R70="",S70="",T70="",W70="",AA70="",AB70="",AC70="",AD70="",AE70="",AF70="",AG70=""),"ERROR",IF(OR(AND(A70&lt;&gt;"",COUNTIF($A$5:$A$500,A70)&gt;1),AND(B70&lt;&gt;"",COUNTIF($B$5:$B$500,B70)&gt;1)),"DUPLICATE",IF(J70&gt;I70,"ERROR","READY"))))</f>
        <v/>
      </c>
      <c r="AJ70" s="14">
        <f>IF(AND(A70="",C70=""),"",IF(AND(A70&lt;&gt;"",COUNTIF($A$5:$A$500,A70)&gt;1),"Duplicate BARCODE_NO",IF(AND(B70&lt;&gt;"",COUNTIF($B$5:$B$500,B70)&gt;1),"Duplicate SKU_PREVIEW",IF(J70&gt;I70,"SELLING_PRICE &gt; MRP",IF(OR(AB70="",AC70=""),"Missing Warehouse/Reorder",IF(OR(C70="",E70="",F70="",G70="",I70="",J70="",K70="",M70="",N70=""),"Missing Mandatory Attributes","OK"))))))</f>
        <v/>
      </c>
    </row>
    <row r="71">
      <c r="A71" s="14" t="n"/>
      <c r="B71" s="14">
        <f>IF(C71="","",C71&amp;IF(F71&lt;&gt;"","-"&amp;F71,"")&amp;IF(G71&lt;&gt;"","-"&amp;G71,"")&amp;IF(Q71&lt;&gt;"","-"&amp;Q71,""))</f>
        <v/>
      </c>
      <c r="C71" s="14" t="n"/>
      <c r="D71" s="14" t="n"/>
      <c r="E71" s="14" t="n"/>
      <c r="F71" s="14" t="n"/>
      <c r="G71" s="14" t="n"/>
      <c r="H71" s="14" t="n"/>
      <c r="I71" s="19" t="n"/>
      <c r="J71" s="19" t="n"/>
      <c r="K71" s="19" t="n"/>
      <c r="L71" s="19" t="n"/>
      <c r="M71" s="19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9" t="n"/>
      <c r="AA71" s="14" t="n"/>
      <c r="AC71" s="19" t="n"/>
      <c r="AD71" s="14" t="n"/>
      <c r="AE71" s="14" t="n"/>
      <c r="AF71" s="14" t="n"/>
      <c r="AG71" s="14" t="n"/>
      <c r="AH71" s="14" t="inlineStr">
        <is>
          <t>DRAFT</t>
        </is>
      </c>
      <c r="AI71" s="14">
        <f>IF(AND(A71="",C71=""),"EMPTY",IF(OR(A71="",C71="",E71="",F71="",G71="",I71="",J71="",K71="",L71="",M71="",N71="",O71="",P71="",R71="",S71="",T71="",W71="",AA71="",AB71="",AC71="",AD71="",AE71="",AF71="",AG71=""),"ERROR",IF(OR(AND(A71&lt;&gt;"",COUNTIF($A$5:$A$500,A71)&gt;1),AND(B71&lt;&gt;"",COUNTIF($B$5:$B$500,B71)&gt;1)),"DUPLICATE",IF(J71&gt;I71,"ERROR","READY"))))</f>
        <v/>
      </c>
      <c r="AJ71" s="14">
        <f>IF(AND(A71="",C71=""),"",IF(AND(A71&lt;&gt;"",COUNTIF($A$5:$A$500,A71)&gt;1),"Duplicate BARCODE_NO",IF(AND(B71&lt;&gt;"",COUNTIF($B$5:$B$500,B71)&gt;1),"Duplicate SKU_PREVIEW",IF(J71&gt;I71,"SELLING_PRICE &gt; MRP",IF(OR(AB71="",AC71=""),"Missing Warehouse/Reorder",IF(OR(C71="",E71="",F71="",G71="",I71="",J71="",K71="",M71="",N71=""),"Missing Mandatory Attributes","OK"))))))</f>
        <v/>
      </c>
    </row>
    <row r="72">
      <c r="A72" s="14" t="n"/>
      <c r="B72" s="14">
        <f>IF(C72="","",C72&amp;IF(F72&lt;&gt;"","-"&amp;F72,"")&amp;IF(G72&lt;&gt;"","-"&amp;G72,"")&amp;IF(Q72&lt;&gt;"","-"&amp;Q72,""))</f>
        <v/>
      </c>
      <c r="C72" s="14" t="n"/>
      <c r="D72" s="14" t="n"/>
      <c r="E72" s="14" t="n"/>
      <c r="F72" s="14" t="n"/>
      <c r="G72" s="14" t="n"/>
      <c r="H72" s="14" t="n"/>
      <c r="I72" s="19" t="n"/>
      <c r="J72" s="19" t="n"/>
      <c r="K72" s="19" t="n"/>
      <c r="L72" s="19" t="n"/>
      <c r="M72" s="19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9" t="n"/>
      <c r="AA72" s="14" t="n"/>
      <c r="AC72" s="19" t="n"/>
      <c r="AD72" s="14" t="n"/>
      <c r="AE72" s="14" t="n"/>
      <c r="AF72" s="14" t="n"/>
      <c r="AG72" s="14" t="n"/>
      <c r="AH72" s="14" t="inlineStr">
        <is>
          <t>DRAFT</t>
        </is>
      </c>
      <c r="AI72" s="14">
        <f>IF(AND(A72="",C72=""),"EMPTY",IF(OR(A72="",C72="",E72="",F72="",G72="",I72="",J72="",K72="",L72="",M72="",N72="",O72="",P72="",R72="",S72="",T72="",W72="",AA72="",AB72="",AC72="",AD72="",AE72="",AF72="",AG72=""),"ERROR",IF(OR(AND(A72&lt;&gt;"",COUNTIF($A$5:$A$500,A72)&gt;1),AND(B72&lt;&gt;"",COUNTIF($B$5:$B$500,B72)&gt;1)),"DUPLICATE",IF(J72&gt;I72,"ERROR","READY"))))</f>
        <v/>
      </c>
      <c r="AJ72" s="14">
        <f>IF(AND(A72="",C72=""),"",IF(AND(A72&lt;&gt;"",COUNTIF($A$5:$A$500,A72)&gt;1),"Duplicate BARCODE_NO",IF(AND(B72&lt;&gt;"",COUNTIF($B$5:$B$500,B72)&gt;1),"Duplicate SKU_PREVIEW",IF(J72&gt;I72,"SELLING_PRICE &gt; MRP",IF(OR(AB72="",AC72=""),"Missing Warehouse/Reorder",IF(OR(C72="",E72="",F72="",G72="",I72="",J72="",K72="",M72="",N72=""),"Missing Mandatory Attributes","OK"))))))</f>
        <v/>
      </c>
    </row>
    <row r="73">
      <c r="A73" s="14" t="n"/>
      <c r="B73" s="14">
        <f>IF(C73="","",C73&amp;IF(F73&lt;&gt;"","-"&amp;F73,"")&amp;IF(G73&lt;&gt;"","-"&amp;G73,"")&amp;IF(Q73&lt;&gt;"","-"&amp;Q73,""))</f>
        <v/>
      </c>
      <c r="C73" s="14" t="n"/>
      <c r="D73" s="14" t="n"/>
      <c r="E73" s="14" t="n"/>
      <c r="F73" s="14" t="n"/>
      <c r="G73" s="14" t="n"/>
      <c r="H73" s="14" t="n"/>
      <c r="I73" s="19" t="n"/>
      <c r="J73" s="19" t="n"/>
      <c r="K73" s="19" t="n"/>
      <c r="L73" s="19" t="n"/>
      <c r="M73" s="19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9" t="n"/>
      <c r="AA73" s="14" t="n"/>
      <c r="AC73" s="19" t="n"/>
      <c r="AD73" s="14" t="n"/>
      <c r="AE73" s="14" t="n"/>
      <c r="AF73" s="14" t="n"/>
      <c r="AG73" s="14" t="n"/>
      <c r="AH73" s="14" t="inlineStr">
        <is>
          <t>DRAFT</t>
        </is>
      </c>
      <c r="AI73" s="14">
        <f>IF(AND(A73="",C73=""),"EMPTY",IF(OR(A73="",C73="",E73="",F73="",G73="",I73="",J73="",K73="",L73="",M73="",N73="",O73="",P73="",R73="",S73="",T73="",W73="",AA73="",AB73="",AC73="",AD73="",AE73="",AF73="",AG73=""),"ERROR",IF(OR(AND(A73&lt;&gt;"",COUNTIF($A$5:$A$500,A73)&gt;1),AND(B73&lt;&gt;"",COUNTIF($B$5:$B$500,B73)&gt;1)),"DUPLICATE",IF(J73&gt;I73,"ERROR","READY"))))</f>
        <v/>
      </c>
      <c r="AJ73" s="14">
        <f>IF(AND(A73="",C73=""),"",IF(AND(A73&lt;&gt;"",COUNTIF($A$5:$A$500,A73)&gt;1),"Duplicate BARCODE_NO",IF(AND(B73&lt;&gt;"",COUNTIF($B$5:$B$500,B73)&gt;1),"Duplicate SKU_PREVIEW",IF(J73&gt;I73,"SELLING_PRICE &gt; MRP",IF(OR(AB73="",AC73=""),"Missing Warehouse/Reorder",IF(OR(C73="",E73="",F73="",G73="",I73="",J73="",K73="",M73="",N73=""),"Missing Mandatory Attributes","OK"))))))</f>
        <v/>
      </c>
    </row>
    <row r="74">
      <c r="A74" s="14" t="n"/>
      <c r="B74" s="14">
        <f>IF(C74="","",C74&amp;IF(F74&lt;&gt;"","-"&amp;F74,"")&amp;IF(G74&lt;&gt;"","-"&amp;G74,"")&amp;IF(Q74&lt;&gt;"","-"&amp;Q74,""))</f>
        <v/>
      </c>
      <c r="C74" s="14" t="n"/>
      <c r="D74" s="14" t="n"/>
      <c r="E74" s="14" t="n"/>
      <c r="F74" s="14" t="n"/>
      <c r="G74" s="14" t="n"/>
      <c r="H74" s="14" t="n"/>
      <c r="I74" s="19" t="n"/>
      <c r="J74" s="19" t="n"/>
      <c r="K74" s="19" t="n"/>
      <c r="L74" s="19" t="n"/>
      <c r="M74" s="19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9" t="n"/>
      <c r="AA74" s="14" t="n"/>
      <c r="AC74" s="19" t="n"/>
      <c r="AD74" s="14" t="n"/>
      <c r="AE74" s="14" t="n"/>
      <c r="AF74" s="14" t="n"/>
      <c r="AG74" s="14" t="n"/>
      <c r="AH74" s="14" t="inlineStr">
        <is>
          <t>DRAFT</t>
        </is>
      </c>
      <c r="AI74" s="14">
        <f>IF(AND(A74="",C74=""),"EMPTY",IF(OR(A74="",C74="",E74="",F74="",G74="",I74="",J74="",K74="",L74="",M74="",N74="",O74="",P74="",R74="",S74="",T74="",W74="",AA74="",AB74="",AC74="",AD74="",AE74="",AF74="",AG74=""),"ERROR",IF(OR(AND(A74&lt;&gt;"",COUNTIF($A$5:$A$500,A74)&gt;1),AND(B74&lt;&gt;"",COUNTIF($B$5:$B$500,B74)&gt;1)),"DUPLICATE",IF(J74&gt;I74,"ERROR","READY"))))</f>
        <v/>
      </c>
      <c r="AJ74" s="14">
        <f>IF(AND(A74="",C74=""),"",IF(AND(A74&lt;&gt;"",COUNTIF($A$5:$A$500,A74)&gt;1),"Duplicate BARCODE_NO",IF(AND(B74&lt;&gt;"",COUNTIF($B$5:$B$500,B74)&gt;1),"Duplicate SKU_PREVIEW",IF(J74&gt;I74,"SELLING_PRICE &gt; MRP",IF(OR(AB74="",AC74=""),"Missing Warehouse/Reorder",IF(OR(C74="",E74="",F74="",G74="",I74="",J74="",K74="",M74="",N74=""),"Missing Mandatory Attributes","OK"))))))</f>
        <v/>
      </c>
    </row>
    <row r="75">
      <c r="A75" s="14" t="n"/>
      <c r="B75" s="14">
        <f>IF(C75="","",C75&amp;IF(F75&lt;&gt;"","-"&amp;F75,"")&amp;IF(G75&lt;&gt;"","-"&amp;G75,"")&amp;IF(Q75&lt;&gt;"","-"&amp;Q75,""))</f>
        <v/>
      </c>
      <c r="C75" s="14" t="n"/>
      <c r="D75" s="14" t="n"/>
      <c r="E75" s="14" t="n"/>
      <c r="F75" s="14" t="n"/>
      <c r="G75" s="14" t="n"/>
      <c r="H75" s="14" t="n"/>
      <c r="I75" s="19" t="n"/>
      <c r="J75" s="19" t="n"/>
      <c r="K75" s="19" t="n"/>
      <c r="L75" s="19" t="n"/>
      <c r="M75" s="19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9" t="n"/>
      <c r="AA75" s="14" t="n"/>
      <c r="AC75" s="19" t="n"/>
      <c r="AD75" s="14" t="n"/>
      <c r="AE75" s="14" t="n"/>
      <c r="AF75" s="14" t="n"/>
      <c r="AG75" s="14" t="n"/>
      <c r="AH75" s="14" t="inlineStr">
        <is>
          <t>DRAFT</t>
        </is>
      </c>
      <c r="AI75" s="14">
        <f>IF(AND(A75="",C75=""),"EMPTY",IF(OR(A75="",C75="",E75="",F75="",G75="",I75="",J75="",K75="",L75="",M75="",N75="",O75="",P75="",R75="",S75="",T75="",W75="",AA75="",AB75="",AC75="",AD75="",AE75="",AF75="",AG75=""),"ERROR",IF(OR(AND(A75&lt;&gt;"",COUNTIF($A$5:$A$500,A75)&gt;1),AND(B75&lt;&gt;"",COUNTIF($B$5:$B$500,B75)&gt;1)),"DUPLICATE",IF(J75&gt;I75,"ERROR","READY"))))</f>
        <v/>
      </c>
      <c r="AJ75" s="14">
        <f>IF(AND(A75="",C75=""),"",IF(AND(A75&lt;&gt;"",COUNTIF($A$5:$A$500,A75)&gt;1),"Duplicate BARCODE_NO",IF(AND(B75&lt;&gt;"",COUNTIF($B$5:$B$500,B75)&gt;1),"Duplicate SKU_PREVIEW",IF(J75&gt;I75,"SELLING_PRICE &gt; MRP",IF(OR(AB75="",AC75=""),"Missing Warehouse/Reorder",IF(OR(C75="",E75="",F75="",G75="",I75="",J75="",K75="",M75="",N75=""),"Missing Mandatory Attributes","OK"))))))</f>
        <v/>
      </c>
    </row>
    <row r="76">
      <c r="A76" s="14" t="n"/>
      <c r="B76" s="14">
        <f>IF(C76="","",C76&amp;IF(F76&lt;&gt;"","-"&amp;F76,"")&amp;IF(G76&lt;&gt;"","-"&amp;G76,"")&amp;IF(Q76&lt;&gt;"","-"&amp;Q76,""))</f>
        <v/>
      </c>
      <c r="C76" s="14" t="n"/>
      <c r="D76" s="14" t="n"/>
      <c r="E76" s="14" t="n"/>
      <c r="F76" s="14" t="n"/>
      <c r="G76" s="14" t="n"/>
      <c r="H76" s="14" t="n"/>
      <c r="I76" s="19" t="n"/>
      <c r="J76" s="19" t="n"/>
      <c r="K76" s="19" t="n"/>
      <c r="L76" s="19" t="n"/>
      <c r="M76" s="19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9" t="n"/>
      <c r="AA76" s="14" t="n"/>
      <c r="AC76" s="19" t="n"/>
      <c r="AD76" s="14" t="n"/>
      <c r="AE76" s="14" t="n"/>
      <c r="AF76" s="14" t="n"/>
      <c r="AG76" s="14" t="n"/>
      <c r="AH76" s="14" t="inlineStr">
        <is>
          <t>DRAFT</t>
        </is>
      </c>
      <c r="AI76" s="14">
        <f>IF(AND(A76="",C76=""),"EMPTY",IF(OR(A76="",C76="",E76="",F76="",G76="",I76="",J76="",K76="",L76="",M76="",N76="",O76="",P76="",R76="",S76="",T76="",W76="",AA76="",AB76="",AC76="",AD76="",AE76="",AF76="",AG76=""),"ERROR",IF(OR(AND(A76&lt;&gt;"",COUNTIF($A$5:$A$500,A76)&gt;1),AND(B76&lt;&gt;"",COUNTIF($B$5:$B$500,B76)&gt;1)),"DUPLICATE",IF(J76&gt;I76,"ERROR","READY"))))</f>
        <v/>
      </c>
      <c r="AJ76" s="14">
        <f>IF(AND(A76="",C76=""),"",IF(AND(A76&lt;&gt;"",COUNTIF($A$5:$A$500,A76)&gt;1),"Duplicate BARCODE_NO",IF(AND(B76&lt;&gt;"",COUNTIF($B$5:$B$500,B76)&gt;1),"Duplicate SKU_PREVIEW",IF(J76&gt;I76,"SELLING_PRICE &gt; MRP",IF(OR(AB76="",AC76=""),"Missing Warehouse/Reorder",IF(OR(C76="",E76="",F76="",G76="",I76="",J76="",K76="",M76="",N76=""),"Missing Mandatory Attributes","OK"))))))</f>
        <v/>
      </c>
    </row>
    <row r="77">
      <c r="A77" s="14" t="n"/>
      <c r="B77" s="14">
        <f>IF(C77="","",C77&amp;IF(F77&lt;&gt;"","-"&amp;F77,"")&amp;IF(G77&lt;&gt;"","-"&amp;G77,"")&amp;IF(Q77&lt;&gt;"","-"&amp;Q77,""))</f>
        <v/>
      </c>
      <c r="C77" s="14" t="n"/>
      <c r="D77" s="14" t="n"/>
      <c r="E77" s="14" t="n"/>
      <c r="F77" s="14" t="n"/>
      <c r="G77" s="14" t="n"/>
      <c r="H77" s="14" t="n"/>
      <c r="I77" s="19" t="n"/>
      <c r="J77" s="19" t="n"/>
      <c r="K77" s="19" t="n"/>
      <c r="L77" s="19" t="n"/>
      <c r="M77" s="19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9" t="n"/>
      <c r="AA77" s="14" t="n"/>
      <c r="AC77" s="19" t="n"/>
      <c r="AD77" s="14" t="n"/>
      <c r="AE77" s="14" t="n"/>
      <c r="AF77" s="14" t="n"/>
      <c r="AG77" s="14" t="n"/>
      <c r="AH77" s="14" t="inlineStr">
        <is>
          <t>DRAFT</t>
        </is>
      </c>
      <c r="AI77" s="14">
        <f>IF(AND(A77="",C77=""),"EMPTY",IF(OR(A77="",C77="",E77="",F77="",G77="",I77="",J77="",K77="",L77="",M77="",N77="",O77="",P77="",R77="",S77="",T77="",W77="",AA77="",AB77="",AC77="",AD77="",AE77="",AF77="",AG77=""),"ERROR",IF(OR(AND(A77&lt;&gt;"",COUNTIF($A$5:$A$500,A77)&gt;1),AND(B77&lt;&gt;"",COUNTIF($B$5:$B$500,B77)&gt;1)),"DUPLICATE",IF(J77&gt;I77,"ERROR","READY"))))</f>
        <v/>
      </c>
      <c r="AJ77" s="14">
        <f>IF(AND(A77="",C77=""),"",IF(AND(A77&lt;&gt;"",COUNTIF($A$5:$A$500,A77)&gt;1),"Duplicate BARCODE_NO",IF(AND(B77&lt;&gt;"",COUNTIF($B$5:$B$500,B77)&gt;1),"Duplicate SKU_PREVIEW",IF(J77&gt;I77,"SELLING_PRICE &gt; MRP",IF(OR(AB77="",AC77=""),"Missing Warehouse/Reorder",IF(OR(C77="",E77="",F77="",G77="",I77="",J77="",K77="",M77="",N77=""),"Missing Mandatory Attributes","OK"))))))</f>
        <v/>
      </c>
    </row>
    <row r="78">
      <c r="A78" s="14" t="n"/>
      <c r="B78" s="14">
        <f>IF(C78="","",C78&amp;IF(F78&lt;&gt;"","-"&amp;F78,"")&amp;IF(G78&lt;&gt;"","-"&amp;G78,"")&amp;IF(Q78&lt;&gt;"","-"&amp;Q78,""))</f>
        <v/>
      </c>
      <c r="C78" s="14" t="n"/>
      <c r="D78" s="14" t="n"/>
      <c r="E78" s="14" t="n"/>
      <c r="F78" s="14" t="n"/>
      <c r="G78" s="14" t="n"/>
      <c r="H78" s="14" t="n"/>
      <c r="I78" s="19" t="n"/>
      <c r="J78" s="19" t="n"/>
      <c r="K78" s="19" t="n"/>
      <c r="L78" s="19" t="n"/>
      <c r="M78" s="19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9" t="n"/>
      <c r="AA78" s="14" t="n"/>
      <c r="AC78" s="19" t="n"/>
      <c r="AD78" s="14" t="n"/>
      <c r="AE78" s="14" t="n"/>
      <c r="AF78" s="14" t="n"/>
      <c r="AG78" s="14" t="n"/>
      <c r="AH78" s="14" t="inlineStr">
        <is>
          <t>DRAFT</t>
        </is>
      </c>
      <c r="AI78" s="14">
        <f>IF(AND(A78="",C78=""),"EMPTY",IF(OR(A78="",C78="",E78="",F78="",G78="",I78="",J78="",K78="",L78="",M78="",N78="",O78="",P78="",R78="",S78="",T78="",W78="",AA78="",AB78="",AC78="",AD78="",AE78="",AF78="",AG78=""),"ERROR",IF(OR(AND(A78&lt;&gt;"",COUNTIF($A$5:$A$500,A78)&gt;1),AND(B78&lt;&gt;"",COUNTIF($B$5:$B$500,B78)&gt;1)),"DUPLICATE",IF(J78&gt;I78,"ERROR","READY"))))</f>
        <v/>
      </c>
      <c r="AJ78" s="14">
        <f>IF(AND(A78="",C78=""),"",IF(AND(A78&lt;&gt;"",COUNTIF($A$5:$A$500,A78)&gt;1),"Duplicate BARCODE_NO",IF(AND(B78&lt;&gt;"",COUNTIF($B$5:$B$500,B78)&gt;1),"Duplicate SKU_PREVIEW",IF(J78&gt;I78,"SELLING_PRICE &gt; MRP",IF(OR(AB78="",AC78=""),"Missing Warehouse/Reorder",IF(OR(C78="",E78="",F78="",G78="",I78="",J78="",K78="",M78="",N78=""),"Missing Mandatory Attributes","OK"))))))</f>
        <v/>
      </c>
    </row>
    <row r="79">
      <c r="A79" s="14" t="n"/>
      <c r="B79" s="14">
        <f>IF(C79="","",C79&amp;IF(F79&lt;&gt;"","-"&amp;F79,"")&amp;IF(G79&lt;&gt;"","-"&amp;G79,"")&amp;IF(Q79&lt;&gt;"","-"&amp;Q79,""))</f>
        <v/>
      </c>
      <c r="C79" s="14" t="n"/>
      <c r="D79" s="14" t="n"/>
      <c r="E79" s="14" t="n"/>
      <c r="F79" s="14" t="n"/>
      <c r="G79" s="14" t="n"/>
      <c r="H79" s="14" t="n"/>
      <c r="I79" s="19" t="n"/>
      <c r="J79" s="19" t="n"/>
      <c r="K79" s="19" t="n"/>
      <c r="L79" s="19" t="n"/>
      <c r="M79" s="19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9" t="n"/>
      <c r="AA79" s="14" t="n"/>
      <c r="AC79" s="19" t="n"/>
      <c r="AD79" s="14" t="n"/>
      <c r="AE79" s="14" t="n"/>
      <c r="AF79" s="14" t="n"/>
      <c r="AG79" s="14" t="n"/>
      <c r="AH79" s="14" t="inlineStr">
        <is>
          <t>DRAFT</t>
        </is>
      </c>
      <c r="AI79" s="14">
        <f>IF(AND(A79="",C79=""),"EMPTY",IF(OR(A79="",C79="",E79="",F79="",G79="",I79="",J79="",K79="",L79="",M79="",N79="",O79="",P79="",R79="",S79="",T79="",W79="",AA79="",AB79="",AC79="",AD79="",AE79="",AF79="",AG79=""),"ERROR",IF(OR(AND(A79&lt;&gt;"",COUNTIF($A$5:$A$500,A79)&gt;1),AND(B79&lt;&gt;"",COUNTIF($B$5:$B$500,B79)&gt;1)),"DUPLICATE",IF(J79&gt;I79,"ERROR","READY"))))</f>
        <v/>
      </c>
      <c r="AJ79" s="14">
        <f>IF(AND(A79="",C79=""),"",IF(AND(A79&lt;&gt;"",COUNTIF($A$5:$A$500,A79)&gt;1),"Duplicate BARCODE_NO",IF(AND(B79&lt;&gt;"",COUNTIF($B$5:$B$500,B79)&gt;1),"Duplicate SKU_PREVIEW",IF(J79&gt;I79,"SELLING_PRICE &gt; MRP",IF(OR(AB79="",AC79=""),"Missing Warehouse/Reorder",IF(OR(C79="",E79="",F79="",G79="",I79="",J79="",K79="",M79="",N79=""),"Missing Mandatory Attributes","OK"))))))</f>
        <v/>
      </c>
    </row>
    <row r="80">
      <c r="A80" s="14" t="n"/>
      <c r="B80" s="14">
        <f>IF(C80="","",C80&amp;IF(F80&lt;&gt;"","-"&amp;F80,"")&amp;IF(G80&lt;&gt;"","-"&amp;G80,"")&amp;IF(Q80&lt;&gt;"","-"&amp;Q80,""))</f>
        <v/>
      </c>
      <c r="C80" s="14" t="n"/>
      <c r="D80" s="14" t="n"/>
      <c r="E80" s="14" t="n"/>
      <c r="F80" s="14" t="n"/>
      <c r="G80" s="14" t="n"/>
      <c r="H80" s="14" t="n"/>
      <c r="I80" s="19" t="n"/>
      <c r="J80" s="19" t="n"/>
      <c r="K80" s="19" t="n"/>
      <c r="L80" s="19" t="n"/>
      <c r="M80" s="19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9" t="n"/>
      <c r="AA80" s="14" t="n"/>
      <c r="AC80" s="19" t="n"/>
      <c r="AD80" s="14" t="n"/>
      <c r="AE80" s="14" t="n"/>
      <c r="AF80" s="14" t="n"/>
      <c r="AG80" s="14" t="n"/>
      <c r="AH80" s="14" t="inlineStr">
        <is>
          <t>DRAFT</t>
        </is>
      </c>
      <c r="AI80" s="14">
        <f>IF(AND(A80="",C80=""),"EMPTY",IF(OR(A80="",C80="",E80="",F80="",G80="",I80="",J80="",K80="",L80="",M80="",N80="",O80="",P80="",R80="",S80="",T80="",W80="",AA80="",AB80="",AC80="",AD80="",AE80="",AF80="",AG80=""),"ERROR",IF(OR(AND(A80&lt;&gt;"",COUNTIF($A$5:$A$500,A80)&gt;1),AND(B80&lt;&gt;"",COUNTIF($B$5:$B$500,B80)&gt;1)),"DUPLICATE",IF(J80&gt;I80,"ERROR","READY"))))</f>
        <v/>
      </c>
      <c r="AJ80" s="14">
        <f>IF(AND(A80="",C80=""),"",IF(AND(A80&lt;&gt;"",COUNTIF($A$5:$A$500,A80)&gt;1),"Duplicate BARCODE_NO",IF(AND(B80&lt;&gt;"",COUNTIF($B$5:$B$500,B80)&gt;1),"Duplicate SKU_PREVIEW",IF(J80&gt;I80,"SELLING_PRICE &gt; MRP",IF(OR(AB80="",AC80=""),"Missing Warehouse/Reorder",IF(OR(C80="",E80="",F80="",G80="",I80="",J80="",K80="",M80="",N80=""),"Missing Mandatory Attributes","OK"))))))</f>
        <v/>
      </c>
    </row>
    <row r="81">
      <c r="A81" s="14" t="n"/>
      <c r="B81" s="14">
        <f>IF(C81="","",C81&amp;IF(F81&lt;&gt;"","-"&amp;F81,"")&amp;IF(G81&lt;&gt;"","-"&amp;G81,"")&amp;IF(Q81&lt;&gt;"","-"&amp;Q81,""))</f>
        <v/>
      </c>
      <c r="C81" s="14" t="n"/>
      <c r="D81" s="14" t="n"/>
      <c r="E81" s="14" t="n"/>
      <c r="F81" s="14" t="n"/>
      <c r="G81" s="14" t="n"/>
      <c r="H81" s="14" t="n"/>
      <c r="I81" s="19" t="n"/>
      <c r="J81" s="19" t="n"/>
      <c r="K81" s="19" t="n"/>
      <c r="L81" s="19" t="n"/>
      <c r="M81" s="19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9" t="n"/>
      <c r="AA81" s="14" t="n"/>
      <c r="AC81" s="19" t="n"/>
      <c r="AD81" s="14" t="n"/>
      <c r="AE81" s="14" t="n"/>
      <c r="AF81" s="14" t="n"/>
      <c r="AG81" s="14" t="n"/>
      <c r="AH81" s="14" t="inlineStr">
        <is>
          <t>DRAFT</t>
        </is>
      </c>
      <c r="AI81" s="14">
        <f>IF(AND(A81="",C81=""),"EMPTY",IF(OR(A81="",C81="",E81="",F81="",G81="",I81="",J81="",K81="",L81="",M81="",N81="",O81="",P81="",R81="",S81="",T81="",W81="",AA81="",AB81="",AC81="",AD81="",AE81="",AF81="",AG81=""),"ERROR",IF(OR(AND(A81&lt;&gt;"",COUNTIF($A$5:$A$500,A81)&gt;1),AND(B81&lt;&gt;"",COUNTIF($B$5:$B$500,B81)&gt;1)),"DUPLICATE",IF(J81&gt;I81,"ERROR","READY"))))</f>
        <v/>
      </c>
      <c r="AJ81" s="14">
        <f>IF(AND(A81="",C81=""),"",IF(AND(A81&lt;&gt;"",COUNTIF($A$5:$A$500,A81)&gt;1),"Duplicate BARCODE_NO",IF(AND(B81&lt;&gt;"",COUNTIF($B$5:$B$500,B81)&gt;1),"Duplicate SKU_PREVIEW",IF(J81&gt;I81,"SELLING_PRICE &gt; MRP",IF(OR(AB81="",AC81=""),"Missing Warehouse/Reorder",IF(OR(C81="",E81="",F81="",G81="",I81="",J81="",K81="",M81="",N81=""),"Missing Mandatory Attributes","OK"))))))</f>
        <v/>
      </c>
    </row>
    <row r="82">
      <c r="A82" s="14" t="n"/>
      <c r="B82" s="14">
        <f>IF(C82="","",C82&amp;IF(F82&lt;&gt;"","-"&amp;F82,"")&amp;IF(G82&lt;&gt;"","-"&amp;G82,"")&amp;IF(Q82&lt;&gt;"","-"&amp;Q82,""))</f>
        <v/>
      </c>
      <c r="C82" s="14" t="n"/>
      <c r="D82" s="14" t="n"/>
      <c r="E82" s="14" t="n"/>
      <c r="F82" s="14" t="n"/>
      <c r="G82" s="14" t="n"/>
      <c r="H82" s="14" t="n"/>
      <c r="I82" s="19" t="n"/>
      <c r="J82" s="19" t="n"/>
      <c r="K82" s="19" t="n"/>
      <c r="L82" s="19" t="n"/>
      <c r="M82" s="19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9" t="n"/>
      <c r="AA82" s="14" t="n"/>
      <c r="AC82" s="19" t="n"/>
      <c r="AD82" s="14" t="n"/>
      <c r="AE82" s="14" t="n"/>
      <c r="AF82" s="14" t="n"/>
      <c r="AG82" s="14" t="n"/>
      <c r="AH82" s="14" t="inlineStr">
        <is>
          <t>DRAFT</t>
        </is>
      </c>
      <c r="AI82" s="14">
        <f>IF(AND(A82="",C82=""),"EMPTY",IF(OR(A82="",C82="",E82="",F82="",G82="",I82="",J82="",K82="",L82="",M82="",N82="",O82="",P82="",R82="",S82="",T82="",W82="",AA82="",AB82="",AC82="",AD82="",AE82="",AF82="",AG82=""),"ERROR",IF(OR(AND(A82&lt;&gt;"",COUNTIF($A$5:$A$500,A82)&gt;1),AND(B82&lt;&gt;"",COUNTIF($B$5:$B$500,B82)&gt;1)),"DUPLICATE",IF(J82&gt;I82,"ERROR","READY"))))</f>
        <v/>
      </c>
      <c r="AJ82" s="14">
        <f>IF(AND(A82="",C82=""),"",IF(AND(A82&lt;&gt;"",COUNTIF($A$5:$A$500,A82)&gt;1),"Duplicate BARCODE_NO",IF(AND(B82&lt;&gt;"",COUNTIF($B$5:$B$500,B82)&gt;1),"Duplicate SKU_PREVIEW",IF(J82&gt;I82,"SELLING_PRICE &gt; MRP",IF(OR(AB82="",AC82=""),"Missing Warehouse/Reorder",IF(OR(C82="",E82="",F82="",G82="",I82="",J82="",K82="",M82="",N82=""),"Missing Mandatory Attributes","OK"))))))</f>
        <v/>
      </c>
    </row>
    <row r="83">
      <c r="A83" s="14" t="n"/>
      <c r="B83" s="14">
        <f>IF(C83="","",C83&amp;IF(F83&lt;&gt;"","-"&amp;F83,"")&amp;IF(G83&lt;&gt;"","-"&amp;G83,"")&amp;IF(Q83&lt;&gt;"","-"&amp;Q83,""))</f>
        <v/>
      </c>
      <c r="C83" s="14" t="n"/>
      <c r="D83" s="14" t="n"/>
      <c r="E83" s="14" t="n"/>
      <c r="F83" s="14" t="n"/>
      <c r="G83" s="14" t="n"/>
      <c r="H83" s="14" t="n"/>
      <c r="I83" s="19" t="n"/>
      <c r="J83" s="19" t="n"/>
      <c r="K83" s="19" t="n"/>
      <c r="L83" s="19" t="n"/>
      <c r="M83" s="19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9" t="n"/>
      <c r="AA83" s="14" t="n"/>
      <c r="AC83" s="19" t="n"/>
      <c r="AD83" s="14" t="n"/>
      <c r="AE83" s="14" t="n"/>
      <c r="AF83" s="14" t="n"/>
      <c r="AG83" s="14" t="n"/>
      <c r="AH83" s="14" t="inlineStr">
        <is>
          <t>DRAFT</t>
        </is>
      </c>
      <c r="AI83" s="14">
        <f>IF(AND(A83="",C83=""),"EMPTY",IF(OR(A83="",C83="",E83="",F83="",G83="",I83="",J83="",K83="",L83="",M83="",N83="",O83="",P83="",R83="",S83="",T83="",W83="",AA83="",AB83="",AC83="",AD83="",AE83="",AF83="",AG83=""),"ERROR",IF(OR(AND(A83&lt;&gt;"",COUNTIF($A$5:$A$500,A83)&gt;1),AND(B83&lt;&gt;"",COUNTIF($B$5:$B$500,B83)&gt;1)),"DUPLICATE",IF(J83&gt;I83,"ERROR","READY"))))</f>
        <v/>
      </c>
      <c r="AJ83" s="14">
        <f>IF(AND(A83="",C83=""),"",IF(AND(A83&lt;&gt;"",COUNTIF($A$5:$A$500,A83)&gt;1),"Duplicate BARCODE_NO",IF(AND(B83&lt;&gt;"",COUNTIF($B$5:$B$500,B83)&gt;1),"Duplicate SKU_PREVIEW",IF(J83&gt;I83,"SELLING_PRICE &gt; MRP",IF(OR(AB83="",AC83=""),"Missing Warehouse/Reorder",IF(OR(C83="",E83="",F83="",G83="",I83="",J83="",K83="",M83="",N83=""),"Missing Mandatory Attributes","OK"))))))</f>
        <v/>
      </c>
    </row>
    <row r="84">
      <c r="A84" s="14" t="n"/>
      <c r="B84" s="14">
        <f>IF(C84="","",C84&amp;IF(F84&lt;&gt;"","-"&amp;F84,"")&amp;IF(G84&lt;&gt;"","-"&amp;G84,"")&amp;IF(Q84&lt;&gt;"","-"&amp;Q84,""))</f>
        <v/>
      </c>
      <c r="C84" s="14" t="n"/>
      <c r="D84" s="14" t="n"/>
      <c r="E84" s="14" t="n"/>
      <c r="F84" s="14" t="n"/>
      <c r="G84" s="14" t="n"/>
      <c r="H84" s="14" t="n"/>
      <c r="I84" s="19" t="n"/>
      <c r="J84" s="19" t="n"/>
      <c r="K84" s="19" t="n"/>
      <c r="L84" s="19" t="n"/>
      <c r="M84" s="19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9" t="n"/>
      <c r="AA84" s="14" t="n"/>
      <c r="AC84" s="19" t="n"/>
      <c r="AD84" s="14" t="n"/>
      <c r="AE84" s="14" t="n"/>
      <c r="AF84" s="14" t="n"/>
      <c r="AG84" s="14" t="n"/>
      <c r="AH84" s="14" t="inlineStr">
        <is>
          <t>DRAFT</t>
        </is>
      </c>
      <c r="AI84" s="14">
        <f>IF(AND(A84="",C84=""),"EMPTY",IF(OR(A84="",C84="",E84="",F84="",G84="",I84="",J84="",K84="",L84="",M84="",N84="",O84="",P84="",R84="",S84="",T84="",W84="",AA84="",AB84="",AC84="",AD84="",AE84="",AF84="",AG84=""),"ERROR",IF(OR(AND(A84&lt;&gt;"",COUNTIF($A$5:$A$500,A84)&gt;1),AND(B84&lt;&gt;"",COUNTIF($B$5:$B$500,B84)&gt;1)),"DUPLICATE",IF(J84&gt;I84,"ERROR","READY"))))</f>
        <v/>
      </c>
      <c r="AJ84" s="14">
        <f>IF(AND(A84="",C84=""),"",IF(AND(A84&lt;&gt;"",COUNTIF($A$5:$A$500,A84)&gt;1),"Duplicate BARCODE_NO",IF(AND(B84&lt;&gt;"",COUNTIF($B$5:$B$500,B84)&gt;1),"Duplicate SKU_PREVIEW",IF(J84&gt;I84,"SELLING_PRICE &gt; MRP",IF(OR(AB84="",AC84=""),"Missing Warehouse/Reorder",IF(OR(C84="",E84="",F84="",G84="",I84="",J84="",K84="",M84="",N84=""),"Missing Mandatory Attributes","OK"))))))</f>
        <v/>
      </c>
    </row>
    <row r="85">
      <c r="A85" s="14" t="n"/>
      <c r="B85" s="14">
        <f>IF(C85="","",C85&amp;IF(F85&lt;&gt;"","-"&amp;F85,"")&amp;IF(G85&lt;&gt;"","-"&amp;G85,"")&amp;IF(Q85&lt;&gt;"","-"&amp;Q85,""))</f>
        <v/>
      </c>
      <c r="C85" s="14" t="n"/>
      <c r="D85" s="14" t="n"/>
      <c r="E85" s="14" t="n"/>
      <c r="F85" s="14" t="n"/>
      <c r="G85" s="14" t="n"/>
      <c r="H85" s="14" t="n"/>
      <c r="I85" s="19" t="n"/>
      <c r="J85" s="19" t="n"/>
      <c r="K85" s="19" t="n"/>
      <c r="L85" s="19" t="n"/>
      <c r="M85" s="19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9" t="n"/>
      <c r="AA85" s="14" t="n"/>
      <c r="AC85" s="19" t="n"/>
      <c r="AD85" s="14" t="n"/>
      <c r="AE85" s="14" t="n"/>
      <c r="AF85" s="14" t="n"/>
      <c r="AG85" s="14" t="n"/>
      <c r="AH85" s="14" t="inlineStr">
        <is>
          <t>DRAFT</t>
        </is>
      </c>
      <c r="AI85" s="14">
        <f>IF(AND(A85="",C85=""),"EMPTY",IF(OR(A85="",C85="",E85="",F85="",G85="",I85="",J85="",K85="",L85="",M85="",N85="",O85="",P85="",R85="",S85="",T85="",W85="",AA85="",AB85="",AC85="",AD85="",AE85="",AF85="",AG85=""),"ERROR",IF(OR(AND(A85&lt;&gt;"",COUNTIF($A$5:$A$500,A85)&gt;1),AND(B85&lt;&gt;"",COUNTIF($B$5:$B$500,B85)&gt;1)),"DUPLICATE",IF(J85&gt;I85,"ERROR","READY"))))</f>
        <v/>
      </c>
      <c r="AJ85" s="14">
        <f>IF(AND(A85="",C85=""),"",IF(AND(A85&lt;&gt;"",COUNTIF($A$5:$A$500,A85)&gt;1),"Duplicate BARCODE_NO",IF(AND(B85&lt;&gt;"",COUNTIF($B$5:$B$500,B85)&gt;1),"Duplicate SKU_PREVIEW",IF(J85&gt;I85,"SELLING_PRICE &gt; MRP",IF(OR(AB85="",AC85=""),"Missing Warehouse/Reorder",IF(OR(C85="",E85="",F85="",G85="",I85="",J85="",K85="",M85="",N85=""),"Missing Mandatory Attributes","OK"))))))</f>
        <v/>
      </c>
    </row>
    <row r="86">
      <c r="A86" s="14" t="n"/>
      <c r="B86" s="14">
        <f>IF(C86="","",C86&amp;IF(F86&lt;&gt;"","-"&amp;F86,"")&amp;IF(G86&lt;&gt;"","-"&amp;G86,"")&amp;IF(Q86&lt;&gt;"","-"&amp;Q86,""))</f>
        <v/>
      </c>
      <c r="C86" s="14" t="n"/>
      <c r="D86" s="14" t="n"/>
      <c r="E86" s="14" t="n"/>
      <c r="F86" s="14" t="n"/>
      <c r="G86" s="14" t="n"/>
      <c r="H86" s="14" t="n"/>
      <c r="I86" s="19" t="n"/>
      <c r="J86" s="19" t="n"/>
      <c r="K86" s="19" t="n"/>
      <c r="L86" s="19" t="n"/>
      <c r="M86" s="19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9" t="n"/>
      <c r="AA86" s="14" t="n"/>
      <c r="AC86" s="19" t="n"/>
      <c r="AD86" s="14" t="n"/>
      <c r="AE86" s="14" t="n"/>
      <c r="AF86" s="14" t="n"/>
      <c r="AG86" s="14" t="n"/>
      <c r="AH86" s="14" t="inlineStr">
        <is>
          <t>DRAFT</t>
        </is>
      </c>
      <c r="AI86" s="14">
        <f>IF(AND(A86="",C86=""),"EMPTY",IF(OR(A86="",C86="",E86="",F86="",G86="",I86="",J86="",K86="",L86="",M86="",N86="",O86="",P86="",R86="",S86="",T86="",W86="",AA86="",AB86="",AC86="",AD86="",AE86="",AF86="",AG86=""),"ERROR",IF(OR(AND(A86&lt;&gt;"",COUNTIF($A$5:$A$500,A86)&gt;1),AND(B86&lt;&gt;"",COUNTIF($B$5:$B$500,B86)&gt;1)),"DUPLICATE",IF(J86&gt;I86,"ERROR","READY"))))</f>
        <v/>
      </c>
      <c r="AJ86" s="14">
        <f>IF(AND(A86="",C86=""),"",IF(AND(A86&lt;&gt;"",COUNTIF($A$5:$A$500,A86)&gt;1),"Duplicate BARCODE_NO",IF(AND(B86&lt;&gt;"",COUNTIF($B$5:$B$500,B86)&gt;1),"Duplicate SKU_PREVIEW",IF(J86&gt;I86,"SELLING_PRICE &gt; MRP",IF(OR(AB86="",AC86=""),"Missing Warehouse/Reorder",IF(OR(C86="",E86="",F86="",G86="",I86="",J86="",K86="",M86="",N86=""),"Missing Mandatory Attributes","OK"))))))</f>
        <v/>
      </c>
    </row>
    <row r="87">
      <c r="A87" s="14" t="n"/>
      <c r="B87" s="14">
        <f>IF(C87="","",C87&amp;IF(F87&lt;&gt;"","-"&amp;F87,"")&amp;IF(G87&lt;&gt;"","-"&amp;G87,"")&amp;IF(Q87&lt;&gt;"","-"&amp;Q87,""))</f>
        <v/>
      </c>
      <c r="C87" s="14" t="n"/>
      <c r="D87" s="14" t="n"/>
      <c r="E87" s="14" t="n"/>
      <c r="F87" s="14" t="n"/>
      <c r="G87" s="14" t="n"/>
      <c r="H87" s="14" t="n"/>
      <c r="I87" s="19" t="n"/>
      <c r="J87" s="19" t="n"/>
      <c r="K87" s="19" t="n"/>
      <c r="L87" s="19" t="n"/>
      <c r="M87" s="19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9" t="n"/>
      <c r="AA87" s="14" t="n"/>
      <c r="AC87" s="19" t="n"/>
      <c r="AD87" s="14" t="n"/>
      <c r="AE87" s="14" t="n"/>
      <c r="AF87" s="14" t="n"/>
      <c r="AG87" s="14" t="n"/>
      <c r="AH87" s="14" t="inlineStr">
        <is>
          <t>DRAFT</t>
        </is>
      </c>
      <c r="AI87" s="14">
        <f>IF(AND(A87="",C87=""),"EMPTY",IF(OR(A87="",C87="",E87="",F87="",G87="",I87="",J87="",K87="",L87="",M87="",N87="",O87="",P87="",R87="",S87="",T87="",W87="",AA87="",AB87="",AC87="",AD87="",AE87="",AF87="",AG87=""),"ERROR",IF(OR(AND(A87&lt;&gt;"",COUNTIF($A$5:$A$500,A87)&gt;1),AND(B87&lt;&gt;"",COUNTIF($B$5:$B$500,B87)&gt;1)),"DUPLICATE",IF(J87&gt;I87,"ERROR","READY"))))</f>
        <v/>
      </c>
      <c r="AJ87" s="14">
        <f>IF(AND(A87="",C87=""),"",IF(AND(A87&lt;&gt;"",COUNTIF($A$5:$A$500,A87)&gt;1),"Duplicate BARCODE_NO",IF(AND(B87&lt;&gt;"",COUNTIF($B$5:$B$500,B87)&gt;1),"Duplicate SKU_PREVIEW",IF(J87&gt;I87,"SELLING_PRICE &gt; MRP",IF(OR(AB87="",AC87=""),"Missing Warehouse/Reorder",IF(OR(C87="",E87="",F87="",G87="",I87="",J87="",K87="",M87="",N87=""),"Missing Mandatory Attributes","OK"))))))</f>
        <v/>
      </c>
    </row>
    <row r="88">
      <c r="A88" s="14" t="n"/>
      <c r="B88" s="14">
        <f>IF(C88="","",C88&amp;IF(F88&lt;&gt;"","-"&amp;F88,"")&amp;IF(G88&lt;&gt;"","-"&amp;G88,"")&amp;IF(Q88&lt;&gt;"","-"&amp;Q88,""))</f>
        <v/>
      </c>
      <c r="C88" s="14" t="n"/>
      <c r="D88" s="14" t="n"/>
      <c r="E88" s="14" t="n"/>
      <c r="F88" s="14" t="n"/>
      <c r="G88" s="14" t="n"/>
      <c r="H88" s="14" t="n"/>
      <c r="I88" s="19" t="n"/>
      <c r="J88" s="19" t="n"/>
      <c r="K88" s="19" t="n"/>
      <c r="L88" s="19" t="n"/>
      <c r="M88" s="19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9" t="n"/>
      <c r="AA88" s="14" t="n"/>
      <c r="AC88" s="19" t="n"/>
      <c r="AD88" s="14" t="n"/>
      <c r="AE88" s="14" t="n"/>
      <c r="AF88" s="14" t="n"/>
      <c r="AG88" s="14" t="n"/>
      <c r="AH88" s="14" t="inlineStr">
        <is>
          <t>DRAFT</t>
        </is>
      </c>
      <c r="AI88" s="14">
        <f>IF(AND(A88="",C88=""),"EMPTY",IF(OR(A88="",C88="",E88="",F88="",G88="",I88="",J88="",K88="",L88="",M88="",N88="",O88="",P88="",R88="",S88="",T88="",W88="",AA88="",AB88="",AC88="",AD88="",AE88="",AF88="",AG88=""),"ERROR",IF(OR(AND(A88&lt;&gt;"",COUNTIF($A$5:$A$500,A88)&gt;1),AND(B88&lt;&gt;"",COUNTIF($B$5:$B$500,B88)&gt;1)),"DUPLICATE",IF(J88&gt;I88,"ERROR","READY"))))</f>
        <v/>
      </c>
      <c r="AJ88" s="14">
        <f>IF(AND(A88="",C88=""),"",IF(AND(A88&lt;&gt;"",COUNTIF($A$5:$A$500,A88)&gt;1),"Duplicate BARCODE_NO",IF(AND(B88&lt;&gt;"",COUNTIF($B$5:$B$500,B88)&gt;1),"Duplicate SKU_PREVIEW",IF(J88&gt;I88,"SELLING_PRICE &gt; MRP",IF(OR(AB88="",AC88=""),"Missing Warehouse/Reorder",IF(OR(C88="",E88="",F88="",G88="",I88="",J88="",K88="",M88="",N88=""),"Missing Mandatory Attributes","OK"))))))</f>
        <v/>
      </c>
    </row>
    <row r="89">
      <c r="A89" s="14" t="n"/>
      <c r="B89" s="14">
        <f>IF(C89="","",C89&amp;IF(F89&lt;&gt;"","-"&amp;F89,"")&amp;IF(G89&lt;&gt;"","-"&amp;G89,"")&amp;IF(Q89&lt;&gt;"","-"&amp;Q89,""))</f>
        <v/>
      </c>
      <c r="C89" s="14" t="n"/>
      <c r="D89" s="14" t="n"/>
      <c r="E89" s="14" t="n"/>
      <c r="F89" s="14" t="n"/>
      <c r="G89" s="14" t="n"/>
      <c r="H89" s="14" t="n"/>
      <c r="I89" s="19" t="n"/>
      <c r="J89" s="19" t="n"/>
      <c r="K89" s="19" t="n"/>
      <c r="L89" s="19" t="n"/>
      <c r="M89" s="19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9" t="n"/>
      <c r="AA89" s="14" t="n"/>
      <c r="AC89" s="19" t="n"/>
      <c r="AD89" s="14" t="n"/>
      <c r="AE89" s="14" t="n"/>
      <c r="AF89" s="14" t="n"/>
      <c r="AG89" s="14" t="n"/>
      <c r="AH89" s="14" t="inlineStr">
        <is>
          <t>DRAFT</t>
        </is>
      </c>
      <c r="AI89" s="14">
        <f>IF(AND(A89="",C89=""),"EMPTY",IF(OR(A89="",C89="",E89="",F89="",G89="",I89="",J89="",K89="",L89="",M89="",N89="",O89="",P89="",R89="",S89="",T89="",W89="",AA89="",AB89="",AC89="",AD89="",AE89="",AF89="",AG89=""),"ERROR",IF(OR(AND(A89&lt;&gt;"",COUNTIF($A$5:$A$500,A89)&gt;1),AND(B89&lt;&gt;"",COUNTIF($B$5:$B$500,B89)&gt;1)),"DUPLICATE",IF(J89&gt;I89,"ERROR","READY"))))</f>
        <v/>
      </c>
      <c r="AJ89" s="14">
        <f>IF(AND(A89="",C89=""),"",IF(AND(A89&lt;&gt;"",COUNTIF($A$5:$A$500,A89)&gt;1),"Duplicate BARCODE_NO",IF(AND(B89&lt;&gt;"",COUNTIF($B$5:$B$500,B89)&gt;1),"Duplicate SKU_PREVIEW",IF(J89&gt;I89,"SELLING_PRICE &gt; MRP",IF(OR(AB89="",AC89=""),"Missing Warehouse/Reorder",IF(OR(C89="",E89="",F89="",G89="",I89="",J89="",K89="",M89="",N89=""),"Missing Mandatory Attributes","OK"))))))</f>
        <v/>
      </c>
    </row>
    <row r="90">
      <c r="A90" s="14" t="n"/>
      <c r="B90" s="14">
        <f>IF(C90="","",C90&amp;IF(F90&lt;&gt;"","-"&amp;F90,"")&amp;IF(G90&lt;&gt;"","-"&amp;G90,"")&amp;IF(Q90&lt;&gt;"","-"&amp;Q90,""))</f>
        <v/>
      </c>
      <c r="C90" s="14" t="n"/>
      <c r="D90" s="14" t="n"/>
      <c r="E90" s="14" t="n"/>
      <c r="F90" s="14" t="n"/>
      <c r="G90" s="14" t="n"/>
      <c r="H90" s="14" t="n"/>
      <c r="I90" s="19" t="n"/>
      <c r="J90" s="19" t="n"/>
      <c r="K90" s="19" t="n"/>
      <c r="L90" s="19" t="n"/>
      <c r="M90" s="19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9" t="n"/>
      <c r="AA90" s="14" t="n"/>
      <c r="AC90" s="19" t="n"/>
      <c r="AD90" s="14" t="n"/>
      <c r="AE90" s="14" t="n"/>
      <c r="AF90" s="14" t="n"/>
      <c r="AG90" s="14" t="n"/>
      <c r="AH90" s="14" t="inlineStr">
        <is>
          <t>DRAFT</t>
        </is>
      </c>
      <c r="AI90" s="14">
        <f>IF(AND(A90="",C90=""),"EMPTY",IF(OR(A90="",C90="",E90="",F90="",G90="",I90="",J90="",K90="",L90="",M90="",N90="",O90="",P90="",R90="",S90="",T90="",W90="",AA90="",AB90="",AC90="",AD90="",AE90="",AF90="",AG90=""),"ERROR",IF(OR(AND(A90&lt;&gt;"",COUNTIF($A$5:$A$500,A90)&gt;1),AND(B90&lt;&gt;"",COUNTIF($B$5:$B$500,B90)&gt;1)),"DUPLICATE",IF(J90&gt;I90,"ERROR","READY"))))</f>
        <v/>
      </c>
      <c r="AJ90" s="14">
        <f>IF(AND(A90="",C90=""),"",IF(AND(A90&lt;&gt;"",COUNTIF($A$5:$A$500,A90)&gt;1),"Duplicate BARCODE_NO",IF(AND(B90&lt;&gt;"",COUNTIF($B$5:$B$500,B90)&gt;1),"Duplicate SKU_PREVIEW",IF(J90&gt;I90,"SELLING_PRICE &gt; MRP",IF(OR(AB90="",AC90=""),"Missing Warehouse/Reorder",IF(OR(C90="",E90="",F90="",G90="",I90="",J90="",K90="",M90="",N90=""),"Missing Mandatory Attributes","OK"))))))</f>
        <v/>
      </c>
    </row>
    <row r="91">
      <c r="A91" s="14" t="n"/>
      <c r="B91" s="14">
        <f>IF(C91="","",C91&amp;IF(F91&lt;&gt;"","-"&amp;F91,"")&amp;IF(G91&lt;&gt;"","-"&amp;G91,"")&amp;IF(Q91&lt;&gt;"","-"&amp;Q91,""))</f>
        <v/>
      </c>
      <c r="C91" s="14" t="n"/>
      <c r="D91" s="14" t="n"/>
      <c r="E91" s="14" t="n"/>
      <c r="F91" s="14" t="n"/>
      <c r="G91" s="14" t="n"/>
      <c r="H91" s="14" t="n"/>
      <c r="I91" s="19" t="n"/>
      <c r="J91" s="19" t="n"/>
      <c r="K91" s="19" t="n"/>
      <c r="L91" s="19" t="n"/>
      <c r="M91" s="19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9" t="n"/>
      <c r="AA91" s="14" t="n"/>
      <c r="AC91" s="19" t="n"/>
      <c r="AD91" s="14" t="n"/>
      <c r="AE91" s="14" t="n"/>
      <c r="AF91" s="14" t="n"/>
      <c r="AG91" s="14" t="n"/>
      <c r="AH91" s="14" t="inlineStr">
        <is>
          <t>DRAFT</t>
        </is>
      </c>
      <c r="AI91" s="14">
        <f>IF(AND(A91="",C91=""),"EMPTY",IF(OR(A91="",C91="",E91="",F91="",G91="",I91="",J91="",K91="",L91="",M91="",N91="",O91="",P91="",R91="",S91="",T91="",W91="",AA91="",AB91="",AC91="",AD91="",AE91="",AF91="",AG91=""),"ERROR",IF(OR(AND(A91&lt;&gt;"",COUNTIF($A$5:$A$500,A91)&gt;1),AND(B91&lt;&gt;"",COUNTIF($B$5:$B$500,B91)&gt;1)),"DUPLICATE",IF(J91&gt;I91,"ERROR","READY"))))</f>
        <v/>
      </c>
      <c r="AJ91" s="14">
        <f>IF(AND(A91="",C91=""),"",IF(AND(A91&lt;&gt;"",COUNTIF($A$5:$A$500,A91)&gt;1),"Duplicate BARCODE_NO",IF(AND(B91&lt;&gt;"",COUNTIF($B$5:$B$500,B91)&gt;1),"Duplicate SKU_PREVIEW",IF(J91&gt;I91,"SELLING_PRICE &gt; MRP",IF(OR(AB91="",AC91=""),"Missing Warehouse/Reorder",IF(OR(C91="",E91="",F91="",G91="",I91="",J91="",K91="",M91="",N91=""),"Missing Mandatory Attributes","OK"))))))</f>
        <v/>
      </c>
    </row>
    <row r="92">
      <c r="A92" s="14" t="n"/>
      <c r="B92" s="14">
        <f>IF(C92="","",C92&amp;IF(F92&lt;&gt;"","-"&amp;F92,"")&amp;IF(G92&lt;&gt;"","-"&amp;G92,"")&amp;IF(Q92&lt;&gt;"","-"&amp;Q92,""))</f>
        <v/>
      </c>
      <c r="C92" s="14" t="n"/>
      <c r="D92" s="14" t="n"/>
      <c r="E92" s="14" t="n"/>
      <c r="F92" s="14" t="n"/>
      <c r="G92" s="14" t="n"/>
      <c r="H92" s="14" t="n"/>
      <c r="I92" s="19" t="n"/>
      <c r="J92" s="19" t="n"/>
      <c r="K92" s="19" t="n"/>
      <c r="L92" s="19" t="n"/>
      <c r="M92" s="19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9" t="n"/>
      <c r="AA92" s="14" t="n"/>
      <c r="AC92" s="19" t="n"/>
      <c r="AD92" s="14" t="n"/>
      <c r="AE92" s="14" t="n"/>
      <c r="AF92" s="14" t="n"/>
      <c r="AG92" s="14" t="n"/>
      <c r="AH92" s="14" t="inlineStr">
        <is>
          <t>DRAFT</t>
        </is>
      </c>
      <c r="AI92" s="14">
        <f>IF(AND(A92="",C92=""),"EMPTY",IF(OR(A92="",C92="",E92="",F92="",G92="",I92="",J92="",K92="",L92="",M92="",N92="",O92="",P92="",R92="",S92="",T92="",W92="",AA92="",AB92="",AC92="",AD92="",AE92="",AF92="",AG92=""),"ERROR",IF(OR(AND(A92&lt;&gt;"",COUNTIF($A$5:$A$500,A92)&gt;1),AND(B92&lt;&gt;"",COUNTIF($B$5:$B$500,B92)&gt;1)),"DUPLICATE",IF(J92&gt;I92,"ERROR","READY"))))</f>
        <v/>
      </c>
      <c r="AJ92" s="14">
        <f>IF(AND(A92="",C92=""),"",IF(AND(A92&lt;&gt;"",COUNTIF($A$5:$A$500,A92)&gt;1),"Duplicate BARCODE_NO",IF(AND(B92&lt;&gt;"",COUNTIF($B$5:$B$500,B92)&gt;1),"Duplicate SKU_PREVIEW",IF(J92&gt;I92,"SELLING_PRICE &gt; MRP",IF(OR(AB92="",AC92=""),"Missing Warehouse/Reorder",IF(OR(C92="",E92="",F92="",G92="",I92="",J92="",K92="",M92="",N92=""),"Missing Mandatory Attributes","OK"))))))</f>
        <v/>
      </c>
    </row>
    <row r="93">
      <c r="A93" s="14" t="n"/>
      <c r="B93" s="14">
        <f>IF(C93="","",C93&amp;IF(F93&lt;&gt;"","-"&amp;F93,"")&amp;IF(G93&lt;&gt;"","-"&amp;G93,"")&amp;IF(Q93&lt;&gt;"","-"&amp;Q93,""))</f>
        <v/>
      </c>
      <c r="C93" s="14" t="n"/>
      <c r="D93" s="14" t="n"/>
      <c r="E93" s="14" t="n"/>
      <c r="F93" s="14" t="n"/>
      <c r="G93" s="14" t="n"/>
      <c r="H93" s="14" t="n"/>
      <c r="I93" s="19" t="n"/>
      <c r="J93" s="19" t="n"/>
      <c r="K93" s="19" t="n"/>
      <c r="L93" s="19" t="n"/>
      <c r="M93" s="19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9" t="n"/>
      <c r="AA93" s="14" t="n"/>
      <c r="AC93" s="19" t="n"/>
      <c r="AD93" s="14" t="n"/>
      <c r="AE93" s="14" t="n"/>
      <c r="AF93" s="14" t="n"/>
      <c r="AG93" s="14" t="n"/>
      <c r="AH93" s="14" t="inlineStr">
        <is>
          <t>DRAFT</t>
        </is>
      </c>
      <c r="AI93" s="14">
        <f>IF(AND(A93="",C93=""),"EMPTY",IF(OR(A93="",C93="",E93="",F93="",G93="",I93="",J93="",K93="",L93="",M93="",N93="",O93="",P93="",R93="",S93="",T93="",W93="",AA93="",AB93="",AC93="",AD93="",AE93="",AF93="",AG93=""),"ERROR",IF(OR(AND(A93&lt;&gt;"",COUNTIF($A$5:$A$500,A93)&gt;1),AND(B93&lt;&gt;"",COUNTIF($B$5:$B$500,B93)&gt;1)),"DUPLICATE",IF(J93&gt;I93,"ERROR","READY"))))</f>
        <v/>
      </c>
      <c r="AJ93" s="14">
        <f>IF(AND(A93="",C93=""),"",IF(AND(A93&lt;&gt;"",COUNTIF($A$5:$A$500,A93)&gt;1),"Duplicate BARCODE_NO",IF(AND(B93&lt;&gt;"",COUNTIF($B$5:$B$500,B93)&gt;1),"Duplicate SKU_PREVIEW",IF(J93&gt;I93,"SELLING_PRICE &gt; MRP",IF(OR(AB93="",AC93=""),"Missing Warehouse/Reorder",IF(OR(C93="",E93="",F93="",G93="",I93="",J93="",K93="",M93="",N93=""),"Missing Mandatory Attributes","OK"))))))</f>
        <v/>
      </c>
    </row>
    <row r="94">
      <c r="A94" s="14" t="n"/>
      <c r="B94" s="14">
        <f>IF(C94="","",C94&amp;IF(F94&lt;&gt;"","-"&amp;F94,"")&amp;IF(G94&lt;&gt;"","-"&amp;G94,"")&amp;IF(Q94&lt;&gt;"","-"&amp;Q94,""))</f>
        <v/>
      </c>
      <c r="C94" s="14" t="n"/>
      <c r="D94" s="14" t="n"/>
      <c r="E94" s="14" t="n"/>
      <c r="F94" s="14" t="n"/>
      <c r="G94" s="14" t="n"/>
      <c r="H94" s="14" t="n"/>
      <c r="I94" s="19" t="n"/>
      <c r="J94" s="19" t="n"/>
      <c r="K94" s="19" t="n"/>
      <c r="L94" s="19" t="n"/>
      <c r="M94" s="19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9" t="n"/>
      <c r="AA94" s="14" t="n"/>
      <c r="AC94" s="19" t="n"/>
      <c r="AD94" s="14" t="n"/>
      <c r="AE94" s="14" t="n"/>
      <c r="AF94" s="14" t="n"/>
      <c r="AG94" s="14" t="n"/>
      <c r="AH94" s="14" t="inlineStr">
        <is>
          <t>DRAFT</t>
        </is>
      </c>
      <c r="AI94" s="14">
        <f>IF(AND(A94="",C94=""),"EMPTY",IF(OR(A94="",C94="",E94="",F94="",G94="",I94="",J94="",K94="",L94="",M94="",N94="",O94="",P94="",R94="",S94="",T94="",W94="",AA94="",AB94="",AC94="",AD94="",AE94="",AF94="",AG94=""),"ERROR",IF(OR(AND(A94&lt;&gt;"",COUNTIF($A$5:$A$500,A94)&gt;1),AND(B94&lt;&gt;"",COUNTIF($B$5:$B$500,B94)&gt;1)),"DUPLICATE",IF(J94&gt;I94,"ERROR","READY"))))</f>
        <v/>
      </c>
      <c r="AJ94" s="14">
        <f>IF(AND(A94="",C94=""),"",IF(AND(A94&lt;&gt;"",COUNTIF($A$5:$A$500,A94)&gt;1),"Duplicate BARCODE_NO",IF(AND(B94&lt;&gt;"",COUNTIF($B$5:$B$500,B94)&gt;1),"Duplicate SKU_PREVIEW",IF(J94&gt;I94,"SELLING_PRICE &gt; MRP",IF(OR(AB94="",AC94=""),"Missing Warehouse/Reorder",IF(OR(C94="",E94="",F94="",G94="",I94="",J94="",K94="",M94="",N94=""),"Missing Mandatory Attributes","OK"))))))</f>
        <v/>
      </c>
    </row>
    <row r="95">
      <c r="A95" s="14" t="n"/>
      <c r="B95" s="14">
        <f>IF(C95="","",C95&amp;IF(F95&lt;&gt;"","-"&amp;F95,"")&amp;IF(G95&lt;&gt;"","-"&amp;G95,"")&amp;IF(Q95&lt;&gt;"","-"&amp;Q95,""))</f>
        <v/>
      </c>
      <c r="C95" s="14" t="n"/>
      <c r="D95" s="14" t="n"/>
      <c r="E95" s="14" t="n"/>
      <c r="F95" s="14" t="n"/>
      <c r="G95" s="14" t="n"/>
      <c r="H95" s="14" t="n"/>
      <c r="I95" s="19" t="n"/>
      <c r="J95" s="19" t="n"/>
      <c r="K95" s="19" t="n"/>
      <c r="L95" s="19" t="n"/>
      <c r="M95" s="19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9" t="n"/>
      <c r="AA95" s="14" t="n"/>
      <c r="AC95" s="19" t="n"/>
      <c r="AD95" s="14" t="n"/>
      <c r="AE95" s="14" t="n"/>
      <c r="AF95" s="14" t="n"/>
      <c r="AG95" s="14" t="n"/>
      <c r="AH95" s="14" t="inlineStr">
        <is>
          <t>DRAFT</t>
        </is>
      </c>
      <c r="AI95" s="14">
        <f>IF(AND(A95="",C95=""),"EMPTY",IF(OR(A95="",C95="",E95="",F95="",G95="",I95="",J95="",K95="",L95="",M95="",N95="",O95="",P95="",R95="",S95="",T95="",W95="",AA95="",AB95="",AC95="",AD95="",AE95="",AF95="",AG95=""),"ERROR",IF(OR(AND(A95&lt;&gt;"",COUNTIF($A$5:$A$500,A95)&gt;1),AND(B95&lt;&gt;"",COUNTIF($B$5:$B$500,B95)&gt;1)),"DUPLICATE",IF(J95&gt;I95,"ERROR","READY"))))</f>
        <v/>
      </c>
      <c r="AJ95" s="14">
        <f>IF(AND(A95="",C95=""),"",IF(AND(A95&lt;&gt;"",COUNTIF($A$5:$A$500,A95)&gt;1),"Duplicate BARCODE_NO",IF(AND(B95&lt;&gt;"",COUNTIF($B$5:$B$500,B95)&gt;1),"Duplicate SKU_PREVIEW",IF(J95&gt;I95,"SELLING_PRICE &gt; MRP",IF(OR(AB95="",AC95=""),"Missing Warehouse/Reorder",IF(OR(C95="",E95="",F95="",G95="",I95="",J95="",K95="",M95="",N95=""),"Missing Mandatory Attributes","OK"))))))</f>
        <v/>
      </c>
    </row>
    <row r="96">
      <c r="A96" s="14" t="n"/>
      <c r="B96" s="14">
        <f>IF(C96="","",C96&amp;IF(F96&lt;&gt;"","-"&amp;F96,"")&amp;IF(G96&lt;&gt;"","-"&amp;G96,"")&amp;IF(Q96&lt;&gt;"","-"&amp;Q96,""))</f>
        <v/>
      </c>
      <c r="C96" s="14" t="n"/>
      <c r="D96" s="14" t="n"/>
      <c r="E96" s="14" t="n"/>
      <c r="F96" s="14" t="n"/>
      <c r="G96" s="14" t="n"/>
      <c r="H96" s="14" t="n"/>
      <c r="I96" s="19" t="n"/>
      <c r="J96" s="19" t="n"/>
      <c r="K96" s="19" t="n"/>
      <c r="L96" s="19" t="n"/>
      <c r="M96" s="19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9" t="n"/>
      <c r="AA96" s="14" t="n"/>
      <c r="AC96" s="19" t="n"/>
      <c r="AD96" s="14" t="n"/>
      <c r="AE96" s="14" t="n"/>
      <c r="AF96" s="14" t="n"/>
      <c r="AG96" s="14" t="n"/>
      <c r="AH96" s="14" t="inlineStr">
        <is>
          <t>DRAFT</t>
        </is>
      </c>
      <c r="AI96" s="14">
        <f>IF(AND(A96="",C96=""),"EMPTY",IF(OR(A96="",C96="",E96="",F96="",G96="",I96="",J96="",K96="",L96="",M96="",N96="",O96="",P96="",R96="",S96="",T96="",W96="",AA96="",AB96="",AC96="",AD96="",AE96="",AF96="",AG96=""),"ERROR",IF(OR(AND(A96&lt;&gt;"",COUNTIF($A$5:$A$500,A96)&gt;1),AND(B96&lt;&gt;"",COUNTIF($B$5:$B$500,B96)&gt;1)),"DUPLICATE",IF(J96&gt;I96,"ERROR","READY"))))</f>
        <v/>
      </c>
      <c r="AJ96" s="14">
        <f>IF(AND(A96="",C96=""),"",IF(AND(A96&lt;&gt;"",COUNTIF($A$5:$A$500,A96)&gt;1),"Duplicate BARCODE_NO",IF(AND(B96&lt;&gt;"",COUNTIF($B$5:$B$500,B96)&gt;1),"Duplicate SKU_PREVIEW",IF(J96&gt;I96,"SELLING_PRICE &gt; MRP",IF(OR(AB96="",AC96=""),"Missing Warehouse/Reorder",IF(OR(C96="",E96="",F96="",G96="",I96="",J96="",K96="",M96="",N96=""),"Missing Mandatory Attributes","OK"))))))</f>
        <v/>
      </c>
    </row>
    <row r="97">
      <c r="A97" s="14" t="n"/>
      <c r="B97" s="14">
        <f>IF(C97="","",C97&amp;IF(F97&lt;&gt;"","-"&amp;F97,"")&amp;IF(G97&lt;&gt;"","-"&amp;G97,"")&amp;IF(Q97&lt;&gt;"","-"&amp;Q97,""))</f>
        <v/>
      </c>
      <c r="C97" s="14" t="n"/>
      <c r="D97" s="14" t="n"/>
      <c r="E97" s="14" t="n"/>
      <c r="F97" s="14" t="n"/>
      <c r="G97" s="14" t="n"/>
      <c r="H97" s="14" t="n"/>
      <c r="I97" s="19" t="n"/>
      <c r="J97" s="19" t="n"/>
      <c r="K97" s="19" t="n"/>
      <c r="L97" s="19" t="n"/>
      <c r="M97" s="19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9" t="n"/>
      <c r="AA97" s="14" t="n"/>
      <c r="AC97" s="19" t="n"/>
      <c r="AD97" s="14" t="n"/>
      <c r="AE97" s="14" t="n"/>
      <c r="AF97" s="14" t="n"/>
      <c r="AG97" s="14" t="n"/>
      <c r="AH97" s="14" t="inlineStr">
        <is>
          <t>DRAFT</t>
        </is>
      </c>
      <c r="AI97" s="14">
        <f>IF(AND(A97="",C97=""),"EMPTY",IF(OR(A97="",C97="",E97="",F97="",G97="",I97="",J97="",K97="",L97="",M97="",N97="",O97="",P97="",R97="",S97="",T97="",W97="",AA97="",AB97="",AC97="",AD97="",AE97="",AF97="",AG97=""),"ERROR",IF(OR(AND(A97&lt;&gt;"",COUNTIF($A$5:$A$500,A97)&gt;1),AND(B97&lt;&gt;"",COUNTIF($B$5:$B$500,B97)&gt;1)),"DUPLICATE",IF(J97&gt;I97,"ERROR","READY"))))</f>
        <v/>
      </c>
      <c r="AJ97" s="14">
        <f>IF(AND(A97="",C97=""),"",IF(AND(A97&lt;&gt;"",COUNTIF($A$5:$A$500,A97)&gt;1),"Duplicate BARCODE_NO",IF(AND(B97&lt;&gt;"",COUNTIF($B$5:$B$500,B97)&gt;1),"Duplicate SKU_PREVIEW",IF(J97&gt;I97,"SELLING_PRICE &gt; MRP",IF(OR(AB97="",AC97=""),"Missing Warehouse/Reorder",IF(OR(C97="",E97="",F97="",G97="",I97="",J97="",K97="",M97="",N97=""),"Missing Mandatory Attributes","OK"))))))</f>
        <v/>
      </c>
    </row>
    <row r="98">
      <c r="A98" s="14" t="n"/>
      <c r="B98" s="14">
        <f>IF(C98="","",C98&amp;IF(F98&lt;&gt;"","-"&amp;F98,"")&amp;IF(G98&lt;&gt;"","-"&amp;G98,"")&amp;IF(Q98&lt;&gt;"","-"&amp;Q98,""))</f>
        <v/>
      </c>
      <c r="C98" s="14" t="n"/>
      <c r="D98" s="14" t="n"/>
      <c r="E98" s="14" t="n"/>
      <c r="F98" s="14" t="n"/>
      <c r="G98" s="14" t="n"/>
      <c r="H98" s="14" t="n"/>
      <c r="I98" s="19" t="n"/>
      <c r="J98" s="19" t="n"/>
      <c r="K98" s="19" t="n"/>
      <c r="L98" s="19" t="n"/>
      <c r="M98" s="19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9" t="n"/>
      <c r="AA98" s="14" t="n"/>
      <c r="AC98" s="19" t="n"/>
      <c r="AD98" s="14" t="n"/>
      <c r="AE98" s="14" t="n"/>
      <c r="AF98" s="14" t="n"/>
      <c r="AG98" s="14" t="n"/>
      <c r="AH98" s="14" t="inlineStr">
        <is>
          <t>DRAFT</t>
        </is>
      </c>
      <c r="AI98" s="14">
        <f>IF(AND(A98="",C98=""),"EMPTY",IF(OR(A98="",C98="",E98="",F98="",G98="",I98="",J98="",K98="",L98="",M98="",N98="",O98="",P98="",R98="",S98="",T98="",W98="",AA98="",AB98="",AC98="",AD98="",AE98="",AF98="",AG98=""),"ERROR",IF(OR(AND(A98&lt;&gt;"",COUNTIF($A$5:$A$500,A98)&gt;1),AND(B98&lt;&gt;"",COUNTIF($B$5:$B$500,B98)&gt;1)),"DUPLICATE",IF(J98&gt;I98,"ERROR","READY"))))</f>
        <v/>
      </c>
      <c r="AJ98" s="14">
        <f>IF(AND(A98="",C98=""),"",IF(AND(A98&lt;&gt;"",COUNTIF($A$5:$A$500,A98)&gt;1),"Duplicate BARCODE_NO",IF(AND(B98&lt;&gt;"",COUNTIF($B$5:$B$500,B98)&gt;1),"Duplicate SKU_PREVIEW",IF(J98&gt;I98,"SELLING_PRICE &gt; MRP",IF(OR(AB98="",AC98=""),"Missing Warehouse/Reorder",IF(OR(C98="",E98="",F98="",G98="",I98="",J98="",K98="",M98="",N98=""),"Missing Mandatory Attributes","OK"))))))</f>
        <v/>
      </c>
    </row>
    <row r="99">
      <c r="A99" s="14" t="n"/>
      <c r="B99" s="14">
        <f>IF(C99="","",C99&amp;IF(F99&lt;&gt;"","-"&amp;F99,"")&amp;IF(G99&lt;&gt;"","-"&amp;G99,"")&amp;IF(Q99&lt;&gt;"","-"&amp;Q99,""))</f>
        <v/>
      </c>
      <c r="C99" s="14" t="n"/>
      <c r="D99" s="14" t="n"/>
      <c r="E99" s="14" t="n"/>
      <c r="F99" s="14" t="n"/>
      <c r="G99" s="14" t="n"/>
      <c r="H99" s="14" t="n"/>
      <c r="I99" s="19" t="n"/>
      <c r="J99" s="19" t="n"/>
      <c r="K99" s="19" t="n"/>
      <c r="L99" s="19" t="n"/>
      <c r="M99" s="19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9" t="n"/>
      <c r="AA99" s="14" t="n"/>
      <c r="AC99" s="19" t="n"/>
      <c r="AD99" s="14" t="n"/>
      <c r="AE99" s="14" t="n"/>
      <c r="AF99" s="14" t="n"/>
      <c r="AG99" s="14" t="n"/>
      <c r="AH99" s="14" t="inlineStr">
        <is>
          <t>DRAFT</t>
        </is>
      </c>
      <c r="AI99" s="14">
        <f>IF(AND(A99="",C99=""),"EMPTY",IF(OR(A99="",C99="",E99="",F99="",G99="",I99="",J99="",K99="",L99="",M99="",N99="",O99="",P99="",R99="",S99="",T99="",W99="",AA99="",AB99="",AC99="",AD99="",AE99="",AF99="",AG99=""),"ERROR",IF(OR(AND(A99&lt;&gt;"",COUNTIF($A$5:$A$500,A99)&gt;1),AND(B99&lt;&gt;"",COUNTIF($B$5:$B$500,B99)&gt;1)),"DUPLICATE",IF(J99&gt;I99,"ERROR","READY"))))</f>
        <v/>
      </c>
      <c r="AJ99" s="14">
        <f>IF(AND(A99="",C99=""),"",IF(AND(A99&lt;&gt;"",COUNTIF($A$5:$A$500,A99)&gt;1),"Duplicate BARCODE_NO",IF(AND(B99&lt;&gt;"",COUNTIF($B$5:$B$500,B99)&gt;1),"Duplicate SKU_PREVIEW",IF(J99&gt;I99,"SELLING_PRICE &gt; MRP",IF(OR(AB99="",AC99=""),"Missing Warehouse/Reorder",IF(OR(C99="",E99="",F99="",G99="",I99="",J99="",K99="",M99="",N99=""),"Missing Mandatory Attributes","OK"))))))</f>
        <v/>
      </c>
    </row>
    <row r="100">
      <c r="A100" s="14" t="n"/>
      <c r="B100" s="14">
        <f>IF(C100="","",C100&amp;IF(F100&lt;&gt;"","-"&amp;F100,"")&amp;IF(G100&lt;&gt;"","-"&amp;G100,"")&amp;IF(Q100&lt;&gt;"","-"&amp;Q100,""))</f>
        <v/>
      </c>
      <c r="C100" s="14" t="n"/>
      <c r="D100" s="14" t="n"/>
      <c r="E100" s="14" t="n"/>
      <c r="F100" s="14" t="n"/>
      <c r="G100" s="14" t="n"/>
      <c r="H100" s="14" t="n"/>
      <c r="I100" s="19" t="n"/>
      <c r="J100" s="19" t="n"/>
      <c r="K100" s="19" t="n"/>
      <c r="L100" s="19" t="n"/>
      <c r="M100" s="19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9" t="n"/>
      <c r="AA100" s="14" t="n"/>
      <c r="AC100" s="19" t="n"/>
      <c r="AD100" s="14" t="n"/>
      <c r="AE100" s="14" t="n"/>
      <c r="AF100" s="14" t="n"/>
      <c r="AG100" s="14" t="n"/>
      <c r="AH100" s="14" t="inlineStr">
        <is>
          <t>DRAFT</t>
        </is>
      </c>
      <c r="AI100" s="14">
        <f>IF(AND(A100="",C100=""),"EMPTY",IF(OR(A100="",C100="",E100="",F100="",G100="",I100="",J100="",K100="",L100="",M100="",N100="",O100="",P100="",R100="",S100="",T100="",W100="",AA100="",AB100="",AC100="",AD100="",AE100="",AF100="",AG100=""),"ERROR",IF(OR(AND(A100&lt;&gt;"",COUNTIF($A$5:$A$500,A100)&gt;1),AND(B100&lt;&gt;"",COUNTIF($B$5:$B$500,B100)&gt;1)),"DUPLICATE",IF(J100&gt;I100,"ERROR","READY"))))</f>
        <v/>
      </c>
      <c r="AJ100" s="14">
        <f>IF(AND(A100="",C100=""),"",IF(AND(A100&lt;&gt;"",COUNTIF($A$5:$A$500,A100)&gt;1),"Duplicate BARCODE_NO",IF(AND(B100&lt;&gt;"",COUNTIF($B$5:$B$500,B100)&gt;1),"Duplicate SKU_PREVIEW",IF(J100&gt;I100,"SELLING_PRICE &gt; MRP",IF(OR(AB100="",AC100=""),"Missing Warehouse/Reorder",IF(OR(C100="",E100="",F100="",G100="",I100="",J100="",K100="",M100="",N100=""),"Missing Mandatory Attributes","OK"))))))</f>
        <v/>
      </c>
    </row>
    <row r="101">
      <c r="A101" s="14" t="n"/>
      <c r="B101" s="14">
        <f>IF(C101="","",C101&amp;IF(F101&lt;&gt;"","-"&amp;F101,"")&amp;IF(G101&lt;&gt;"","-"&amp;G101,"")&amp;IF(Q101&lt;&gt;"","-"&amp;Q101,""))</f>
        <v/>
      </c>
      <c r="C101" s="14" t="n"/>
      <c r="D101" s="14" t="n"/>
      <c r="E101" s="14" t="n"/>
      <c r="F101" s="14" t="n"/>
      <c r="G101" s="14" t="n"/>
      <c r="H101" s="14" t="n"/>
      <c r="I101" s="19" t="n"/>
      <c r="J101" s="19" t="n"/>
      <c r="K101" s="19" t="n"/>
      <c r="L101" s="19" t="n"/>
      <c r="M101" s="19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9" t="n"/>
      <c r="AA101" s="14" t="n"/>
      <c r="AC101" s="19" t="n"/>
      <c r="AD101" s="14" t="n"/>
      <c r="AE101" s="14" t="n"/>
      <c r="AF101" s="14" t="n"/>
      <c r="AG101" s="14" t="n"/>
      <c r="AH101" s="14" t="inlineStr">
        <is>
          <t>DRAFT</t>
        </is>
      </c>
      <c r="AI101" s="14">
        <f>IF(AND(A101="",C101=""),"EMPTY",IF(OR(A101="",C101="",E101="",F101="",G101="",I101="",J101="",K101="",L101="",M101="",N101="",O101="",P101="",R101="",S101="",T101="",W101="",AA101="",AB101="",AC101="",AD101="",AE101="",AF101="",AG101=""),"ERROR",IF(OR(AND(A101&lt;&gt;"",COUNTIF($A$5:$A$500,A101)&gt;1),AND(B101&lt;&gt;"",COUNTIF($B$5:$B$500,B101)&gt;1)),"DUPLICATE",IF(J101&gt;I101,"ERROR","READY"))))</f>
        <v/>
      </c>
      <c r="AJ101" s="14">
        <f>IF(AND(A101="",C101=""),"",IF(AND(A101&lt;&gt;"",COUNTIF($A$5:$A$500,A101)&gt;1),"Duplicate BARCODE_NO",IF(AND(B101&lt;&gt;"",COUNTIF($B$5:$B$500,B101)&gt;1),"Duplicate SKU_PREVIEW",IF(J101&gt;I101,"SELLING_PRICE &gt; MRP",IF(OR(AB101="",AC101=""),"Missing Warehouse/Reorder",IF(OR(C101="",E101="",F101="",G101="",I101="",J101="",K101="",M101="",N101=""),"Missing Mandatory Attributes","OK"))))))</f>
        <v/>
      </c>
    </row>
    <row r="102">
      <c r="A102" s="14" t="n"/>
      <c r="B102" s="14">
        <f>IF(C102="","",C102&amp;IF(F102&lt;&gt;"","-"&amp;F102,"")&amp;IF(G102&lt;&gt;"","-"&amp;G102,"")&amp;IF(Q102&lt;&gt;"","-"&amp;Q102,""))</f>
        <v/>
      </c>
      <c r="C102" s="14" t="n"/>
      <c r="D102" s="14" t="n"/>
      <c r="E102" s="14" t="n"/>
      <c r="F102" s="14" t="n"/>
      <c r="G102" s="14" t="n"/>
      <c r="H102" s="14" t="n"/>
      <c r="I102" s="19" t="n"/>
      <c r="J102" s="19" t="n"/>
      <c r="K102" s="19" t="n"/>
      <c r="L102" s="19" t="n"/>
      <c r="M102" s="19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9" t="n"/>
      <c r="AA102" s="14" t="n"/>
      <c r="AC102" s="19" t="n"/>
      <c r="AD102" s="14" t="n"/>
      <c r="AE102" s="14" t="n"/>
      <c r="AF102" s="14" t="n"/>
      <c r="AG102" s="14" t="n"/>
      <c r="AH102" s="14" t="inlineStr">
        <is>
          <t>DRAFT</t>
        </is>
      </c>
      <c r="AI102" s="14">
        <f>IF(AND(A102="",C102=""),"EMPTY",IF(OR(A102="",C102="",E102="",F102="",G102="",I102="",J102="",K102="",L102="",M102="",N102="",O102="",P102="",R102="",S102="",T102="",W102="",AA102="",AB102="",AC102="",AD102="",AE102="",AF102="",AG102=""),"ERROR",IF(OR(AND(A102&lt;&gt;"",COUNTIF($A$5:$A$500,A102)&gt;1),AND(B102&lt;&gt;"",COUNTIF($B$5:$B$500,B102)&gt;1)),"DUPLICATE",IF(J102&gt;I102,"ERROR","READY"))))</f>
        <v/>
      </c>
      <c r="AJ102" s="14">
        <f>IF(AND(A102="",C102=""),"",IF(AND(A102&lt;&gt;"",COUNTIF($A$5:$A$500,A102)&gt;1),"Duplicate BARCODE_NO",IF(AND(B102&lt;&gt;"",COUNTIF($B$5:$B$500,B102)&gt;1),"Duplicate SKU_PREVIEW",IF(J102&gt;I102,"SELLING_PRICE &gt; MRP",IF(OR(AB102="",AC102=""),"Missing Warehouse/Reorder",IF(OR(C102="",E102="",F102="",G102="",I102="",J102="",K102="",M102="",N102=""),"Missing Mandatory Attributes","OK"))))))</f>
        <v/>
      </c>
    </row>
    <row r="103">
      <c r="A103" s="14" t="n"/>
      <c r="B103" s="14">
        <f>IF(C103="","",C103&amp;IF(F103&lt;&gt;"","-"&amp;F103,"")&amp;IF(G103&lt;&gt;"","-"&amp;G103,"")&amp;IF(Q103&lt;&gt;"","-"&amp;Q103,""))</f>
        <v/>
      </c>
      <c r="C103" s="14" t="n"/>
      <c r="D103" s="14" t="n"/>
      <c r="E103" s="14" t="n"/>
      <c r="F103" s="14" t="n"/>
      <c r="G103" s="14" t="n"/>
      <c r="H103" s="14" t="n"/>
      <c r="I103" s="19" t="n"/>
      <c r="J103" s="19" t="n"/>
      <c r="K103" s="19" t="n"/>
      <c r="L103" s="19" t="n"/>
      <c r="M103" s="19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9" t="n"/>
      <c r="AA103" s="14" t="n"/>
      <c r="AC103" s="19" t="n"/>
      <c r="AD103" s="14" t="n"/>
      <c r="AE103" s="14" t="n"/>
      <c r="AF103" s="14" t="n"/>
      <c r="AG103" s="14" t="n"/>
      <c r="AH103" s="14" t="inlineStr">
        <is>
          <t>DRAFT</t>
        </is>
      </c>
      <c r="AI103" s="14">
        <f>IF(AND(A103="",C103=""),"EMPTY",IF(OR(A103="",C103="",E103="",F103="",G103="",I103="",J103="",K103="",L103="",M103="",N103="",O103="",P103="",R103="",S103="",T103="",W103="",AA103="",AB103="",AC103="",AD103="",AE103="",AF103="",AG103=""),"ERROR",IF(OR(AND(A103&lt;&gt;"",COUNTIF($A$5:$A$500,A103)&gt;1),AND(B103&lt;&gt;"",COUNTIF($B$5:$B$500,B103)&gt;1)),"DUPLICATE",IF(J103&gt;I103,"ERROR","READY"))))</f>
        <v/>
      </c>
      <c r="AJ103" s="14">
        <f>IF(AND(A103="",C103=""),"",IF(AND(A103&lt;&gt;"",COUNTIF($A$5:$A$500,A103)&gt;1),"Duplicate BARCODE_NO",IF(AND(B103&lt;&gt;"",COUNTIF($B$5:$B$500,B103)&gt;1),"Duplicate SKU_PREVIEW",IF(J103&gt;I103,"SELLING_PRICE &gt; MRP",IF(OR(AB103="",AC103=""),"Missing Warehouse/Reorder",IF(OR(C103="",E103="",F103="",G103="",I103="",J103="",K103="",M103="",N103=""),"Missing Mandatory Attributes","OK"))))))</f>
        <v/>
      </c>
    </row>
    <row r="104">
      <c r="A104" s="14" t="n"/>
      <c r="B104" s="14">
        <f>IF(C104="","",C104&amp;IF(F104&lt;&gt;"","-"&amp;F104,"")&amp;IF(G104&lt;&gt;"","-"&amp;G104,"")&amp;IF(Q104&lt;&gt;"","-"&amp;Q104,""))</f>
        <v/>
      </c>
      <c r="C104" s="14" t="n"/>
      <c r="D104" s="14" t="n"/>
      <c r="E104" s="14" t="n"/>
      <c r="F104" s="14" t="n"/>
      <c r="G104" s="14" t="n"/>
      <c r="H104" s="14" t="n"/>
      <c r="I104" s="19" t="n"/>
      <c r="J104" s="19" t="n"/>
      <c r="K104" s="19" t="n"/>
      <c r="L104" s="19" t="n"/>
      <c r="M104" s="19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9" t="n"/>
      <c r="AA104" s="14" t="n"/>
      <c r="AC104" s="19" t="n"/>
      <c r="AD104" s="14" t="n"/>
      <c r="AE104" s="14" t="n"/>
      <c r="AF104" s="14" t="n"/>
      <c r="AG104" s="14" t="n"/>
      <c r="AH104" s="14" t="inlineStr">
        <is>
          <t>DRAFT</t>
        </is>
      </c>
      <c r="AI104" s="14">
        <f>IF(AND(A104="",C104=""),"EMPTY",IF(OR(A104="",C104="",E104="",F104="",G104="",I104="",J104="",K104="",L104="",M104="",N104="",O104="",P104="",R104="",S104="",T104="",W104="",AA104="",AB104="",AC104="",AD104="",AE104="",AF104="",AG104=""),"ERROR",IF(OR(AND(A104&lt;&gt;"",COUNTIF($A$5:$A$500,A104)&gt;1),AND(B104&lt;&gt;"",COUNTIF($B$5:$B$500,B104)&gt;1)),"DUPLICATE",IF(J104&gt;I104,"ERROR","READY"))))</f>
        <v/>
      </c>
      <c r="AJ104" s="14">
        <f>IF(AND(A104="",C104=""),"",IF(AND(A104&lt;&gt;"",COUNTIF($A$5:$A$500,A104)&gt;1),"Duplicate BARCODE_NO",IF(AND(B104&lt;&gt;"",COUNTIF($B$5:$B$500,B104)&gt;1),"Duplicate SKU_PREVIEW",IF(J104&gt;I104,"SELLING_PRICE &gt; MRP",IF(OR(AB104="",AC104=""),"Missing Warehouse/Reorder",IF(OR(C104="",E104="",F104="",G104="",I104="",J104="",K104="",M104="",N104=""),"Missing Mandatory Attributes","OK"))))))</f>
        <v/>
      </c>
    </row>
    <row r="105">
      <c r="A105" s="14" t="n"/>
      <c r="B105" s="14">
        <f>IF(C105="","",C105&amp;IF(F105&lt;&gt;"","-"&amp;F105,"")&amp;IF(G105&lt;&gt;"","-"&amp;G105,"")&amp;IF(Q105&lt;&gt;"","-"&amp;Q105,""))</f>
        <v/>
      </c>
      <c r="C105" s="14" t="n"/>
      <c r="D105" s="14" t="n"/>
      <c r="E105" s="14" t="n"/>
      <c r="F105" s="14" t="n"/>
      <c r="G105" s="14" t="n"/>
      <c r="H105" s="14" t="n"/>
      <c r="I105" s="19" t="n"/>
      <c r="J105" s="19" t="n"/>
      <c r="K105" s="19" t="n"/>
      <c r="L105" s="19" t="n"/>
      <c r="M105" s="19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9" t="n"/>
      <c r="AA105" s="14" t="n"/>
      <c r="AC105" s="19" t="n"/>
      <c r="AD105" s="14" t="n"/>
      <c r="AE105" s="14" t="n"/>
      <c r="AF105" s="14" t="n"/>
      <c r="AG105" s="14" t="n"/>
      <c r="AH105" s="14" t="inlineStr">
        <is>
          <t>DRAFT</t>
        </is>
      </c>
      <c r="AI105" s="14">
        <f>IF(AND(A105="",C105=""),"EMPTY",IF(OR(A105="",C105="",E105="",F105="",G105="",I105="",J105="",K105="",L105="",M105="",N105="",O105="",P105="",R105="",S105="",T105="",W105="",AA105="",AB105="",AC105="",AD105="",AE105="",AF105="",AG105=""),"ERROR",IF(OR(AND(A105&lt;&gt;"",COUNTIF($A$5:$A$500,A105)&gt;1),AND(B105&lt;&gt;"",COUNTIF($B$5:$B$500,B105)&gt;1)),"DUPLICATE",IF(J105&gt;I105,"ERROR","READY"))))</f>
        <v/>
      </c>
      <c r="AJ105" s="14">
        <f>IF(AND(A105="",C105=""),"",IF(AND(A105&lt;&gt;"",COUNTIF($A$5:$A$500,A105)&gt;1),"Duplicate BARCODE_NO",IF(AND(B105&lt;&gt;"",COUNTIF($B$5:$B$500,B105)&gt;1),"Duplicate SKU_PREVIEW",IF(J105&gt;I105,"SELLING_PRICE &gt; MRP",IF(OR(AB105="",AC105=""),"Missing Warehouse/Reorder",IF(OR(C105="",E105="",F105="",G105="",I105="",J105="",K105="",M105="",N105=""),"Missing Mandatory Attributes","OK"))))))</f>
        <v/>
      </c>
    </row>
    <row r="106">
      <c r="A106" s="14" t="n"/>
      <c r="B106" s="14">
        <f>IF(C106="","",C106&amp;IF(F106&lt;&gt;"","-"&amp;F106,"")&amp;IF(G106&lt;&gt;"","-"&amp;G106,"")&amp;IF(Q106&lt;&gt;"","-"&amp;Q106,""))</f>
        <v/>
      </c>
      <c r="C106" s="14" t="n"/>
      <c r="D106" s="14" t="n"/>
      <c r="E106" s="14" t="n"/>
      <c r="F106" s="14" t="n"/>
      <c r="G106" s="14" t="n"/>
      <c r="H106" s="14" t="n"/>
      <c r="I106" s="19" t="n"/>
      <c r="J106" s="19" t="n"/>
      <c r="K106" s="19" t="n"/>
      <c r="L106" s="19" t="n"/>
      <c r="M106" s="19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9" t="n"/>
      <c r="AA106" s="14" t="n"/>
      <c r="AC106" s="19" t="n"/>
      <c r="AD106" s="14" t="n"/>
      <c r="AE106" s="14" t="n"/>
      <c r="AF106" s="14" t="n"/>
      <c r="AG106" s="14" t="n"/>
      <c r="AH106" s="14" t="inlineStr">
        <is>
          <t>DRAFT</t>
        </is>
      </c>
      <c r="AI106" s="14">
        <f>IF(AND(A106="",C106=""),"EMPTY",IF(OR(A106="",C106="",E106="",F106="",G106="",I106="",J106="",K106="",L106="",M106="",N106="",O106="",P106="",R106="",S106="",T106="",W106="",AA106="",AB106="",AC106="",AD106="",AE106="",AF106="",AG106=""),"ERROR",IF(OR(AND(A106&lt;&gt;"",COUNTIF($A$5:$A$500,A106)&gt;1),AND(B106&lt;&gt;"",COUNTIF($B$5:$B$500,B106)&gt;1)),"DUPLICATE",IF(J106&gt;I106,"ERROR","READY"))))</f>
        <v/>
      </c>
      <c r="AJ106" s="14">
        <f>IF(AND(A106="",C106=""),"",IF(AND(A106&lt;&gt;"",COUNTIF($A$5:$A$500,A106)&gt;1),"Duplicate BARCODE_NO",IF(AND(B106&lt;&gt;"",COUNTIF($B$5:$B$500,B106)&gt;1),"Duplicate SKU_PREVIEW",IF(J106&gt;I106,"SELLING_PRICE &gt; MRP",IF(OR(AB106="",AC106=""),"Missing Warehouse/Reorder",IF(OR(C106="",E106="",F106="",G106="",I106="",J106="",K106="",M106="",N106=""),"Missing Mandatory Attributes","OK"))))))</f>
        <v/>
      </c>
    </row>
    <row r="107">
      <c r="A107" s="14" t="n"/>
      <c r="B107" s="14">
        <f>IF(C107="","",C107&amp;IF(F107&lt;&gt;"","-"&amp;F107,"")&amp;IF(G107&lt;&gt;"","-"&amp;G107,"")&amp;IF(Q107&lt;&gt;"","-"&amp;Q107,""))</f>
        <v/>
      </c>
      <c r="C107" s="14" t="n"/>
      <c r="D107" s="14" t="n"/>
      <c r="E107" s="14" t="n"/>
      <c r="F107" s="14" t="n"/>
      <c r="G107" s="14" t="n"/>
      <c r="H107" s="14" t="n"/>
      <c r="I107" s="19" t="n"/>
      <c r="J107" s="19" t="n"/>
      <c r="K107" s="19" t="n"/>
      <c r="L107" s="19" t="n"/>
      <c r="M107" s="19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9" t="n"/>
      <c r="AA107" s="14" t="n"/>
      <c r="AC107" s="19" t="n"/>
      <c r="AD107" s="14" t="n"/>
      <c r="AE107" s="14" t="n"/>
      <c r="AF107" s="14" t="n"/>
      <c r="AG107" s="14" t="n"/>
      <c r="AH107" s="14" t="inlineStr">
        <is>
          <t>DRAFT</t>
        </is>
      </c>
      <c r="AI107" s="14">
        <f>IF(AND(A107="",C107=""),"EMPTY",IF(OR(A107="",C107="",E107="",F107="",G107="",I107="",J107="",K107="",L107="",M107="",N107="",O107="",P107="",R107="",S107="",T107="",W107="",AA107="",AB107="",AC107="",AD107="",AE107="",AF107="",AG107=""),"ERROR",IF(OR(AND(A107&lt;&gt;"",COUNTIF($A$5:$A$500,A107)&gt;1),AND(B107&lt;&gt;"",COUNTIF($B$5:$B$500,B107)&gt;1)),"DUPLICATE",IF(J107&gt;I107,"ERROR","READY"))))</f>
        <v/>
      </c>
      <c r="AJ107" s="14">
        <f>IF(AND(A107="",C107=""),"",IF(AND(A107&lt;&gt;"",COUNTIF($A$5:$A$500,A107)&gt;1),"Duplicate BARCODE_NO",IF(AND(B107&lt;&gt;"",COUNTIF($B$5:$B$500,B107)&gt;1),"Duplicate SKU_PREVIEW",IF(J107&gt;I107,"SELLING_PRICE &gt; MRP",IF(OR(AB107="",AC107=""),"Missing Warehouse/Reorder",IF(OR(C107="",E107="",F107="",G107="",I107="",J107="",K107="",M107="",N107=""),"Missing Mandatory Attributes","OK"))))))</f>
        <v/>
      </c>
    </row>
    <row r="108">
      <c r="A108" s="14" t="n"/>
      <c r="B108" s="14">
        <f>IF(C108="","",C108&amp;IF(F108&lt;&gt;"","-"&amp;F108,"")&amp;IF(G108&lt;&gt;"","-"&amp;G108,"")&amp;IF(Q108&lt;&gt;"","-"&amp;Q108,""))</f>
        <v/>
      </c>
      <c r="C108" s="14" t="n"/>
      <c r="D108" s="14" t="n"/>
      <c r="E108" s="14" t="n"/>
      <c r="F108" s="14" t="n"/>
      <c r="G108" s="14" t="n"/>
      <c r="H108" s="14" t="n"/>
      <c r="I108" s="19" t="n"/>
      <c r="J108" s="19" t="n"/>
      <c r="K108" s="19" t="n"/>
      <c r="L108" s="19" t="n"/>
      <c r="M108" s="19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9" t="n"/>
      <c r="AA108" s="14" t="n"/>
      <c r="AC108" s="19" t="n"/>
      <c r="AD108" s="14" t="n"/>
      <c r="AE108" s="14" t="n"/>
      <c r="AF108" s="14" t="n"/>
      <c r="AG108" s="14" t="n"/>
      <c r="AH108" s="14" t="inlineStr">
        <is>
          <t>DRAFT</t>
        </is>
      </c>
      <c r="AI108" s="14">
        <f>IF(AND(A108="",C108=""),"EMPTY",IF(OR(A108="",C108="",E108="",F108="",G108="",I108="",J108="",K108="",L108="",M108="",N108="",O108="",P108="",R108="",S108="",T108="",W108="",AA108="",AB108="",AC108="",AD108="",AE108="",AF108="",AG108=""),"ERROR",IF(OR(AND(A108&lt;&gt;"",COUNTIF($A$5:$A$500,A108)&gt;1),AND(B108&lt;&gt;"",COUNTIF($B$5:$B$500,B108)&gt;1)),"DUPLICATE",IF(J108&gt;I108,"ERROR","READY"))))</f>
        <v/>
      </c>
      <c r="AJ108" s="14">
        <f>IF(AND(A108="",C108=""),"",IF(AND(A108&lt;&gt;"",COUNTIF($A$5:$A$500,A108)&gt;1),"Duplicate BARCODE_NO",IF(AND(B108&lt;&gt;"",COUNTIF($B$5:$B$500,B108)&gt;1),"Duplicate SKU_PREVIEW",IF(J108&gt;I108,"SELLING_PRICE &gt; MRP",IF(OR(AB108="",AC108=""),"Missing Warehouse/Reorder",IF(OR(C108="",E108="",F108="",G108="",I108="",J108="",K108="",M108="",N108=""),"Missing Mandatory Attributes","OK"))))))</f>
        <v/>
      </c>
    </row>
    <row r="109">
      <c r="A109" s="14" t="n"/>
      <c r="B109" s="14">
        <f>IF(C109="","",C109&amp;IF(F109&lt;&gt;"","-"&amp;F109,"")&amp;IF(G109&lt;&gt;"","-"&amp;G109,"")&amp;IF(Q109&lt;&gt;"","-"&amp;Q109,""))</f>
        <v/>
      </c>
      <c r="C109" s="14" t="n"/>
      <c r="D109" s="14" t="n"/>
      <c r="E109" s="14" t="n"/>
      <c r="F109" s="14" t="n"/>
      <c r="G109" s="14" t="n"/>
      <c r="H109" s="14" t="n"/>
      <c r="I109" s="19" t="n"/>
      <c r="J109" s="19" t="n"/>
      <c r="K109" s="19" t="n"/>
      <c r="L109" s="19" t="n"/>
      <c r="M109" s="19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9" t="n"/>
      <c r="AA109" s="14" t="n"/>
      <c r="AC109" s="19" t="n"/>
      <c r="AD109" s="14" t="n"/>
      <c r="AE109" s="14" t="n"/>
      <c r="AF109" s="14" t="n"/>
      <c r="AG109" s="14" t="n"/>
      <c r="AH109" s="14" t="inlineStr">
        <is>
          <t>DRAFT</t>
        </is>
      </c>
      <c r="AI109" s="14">
        <f>IF(AND(A109="",C109=""),"EMPTY",IF(OR(A109="",C109="",E109="",F109="",G109="",I109="",J109="",K109="",L109="",M109="",N109="",O109="",P109="",R109="",S109="",T109="",W109="",AA109="",AB109="",AC109="",AD109="",AE109="",AF109="",AG109=""),"ERROR",IF(OR(AND(A109&lt;&gt;"",COUNTIF($A$5:$A$500,A109)&gt;1),AND(B109&lt;&gt;"",COUNTIF($B$5:$B$500,B109)&gt;1)),"DUPLICATE",IF(J109&gt;I109,"ERROR","READY"))))</f>
        <v/>
      </c>
      <c r="AJ109" s="14">
        <f>IF(AND(A109="",C109=""),"",IF(AND(A109&lt;&gt;"",COUNTIF($A$5:$A$500,A109)&gt;1),"Duplicate BARCODE_NO",IF(AND(B109&lt;&gt;"",COUNTIF($B$5:$B$500,B109)&gt;1),"Duplicate SKU_PREVIEW",IF(J109&gt;I109,"SELLING_PRICE &gt; MRP",IF(OR(AB109="",AC109=""),"Missing Warehouse/Reorder",IF(OR(C109="",E109="",F109="",G109="",I109="",J109="",K109="",M109="",N109=""),"Missing Mandatory Attributes","OK"))))))</f>
        <v/>
      </c>
    </row>
    <row r="110">
      <c r="A110" s="14" t="n"/>
      <c r="B110" s="14">
        <f>IF(C110="","",C110&amp;IF(F110&lt;&gt;"","-"&amp;F110,"")&amp;IF(G110&lt;&gt;"","-"&amp;G110,"")&amp;IF(Q110&lt;&gt;"","-"&amp;Q110,""))</f>
        <v/>
      </c>
      <c r="C110" s="14" t="n"/>
      <c r="D110" s="14" t="n"/>
      <c r="E110" s="14" t="n"/>
      <c r="F110" s="14" t="n"/>
      <c r="G110" s="14" t="n"/>
      <c r="H110" s="14" t="n"/>
      <c r="I110" s="19" t="n"/>
      <c r="J110" s="19" t="n"/>
      <c r="K110" s="19" t="n"/>
      <c r="L110" s="19" t="n"/>
      <c r="M110" s="19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9" t="n"/>
      <c r="AA110" s="14" t="n"/>
      <c r="AC110" s="19" t="n"/>
      <c r="AD110" s="14" t="n"/>
      <c r="AE110" s="14" t="n"/>
      <c r="AF110" s="14" t="n"/>
      <c r="AG110" s="14" t="n"/>
      <c r="AH110" s="14" t="inlineStr">
        <is>
          <t>DRAFT</t>
        </is>
      </c>
      <c r="AI110" s="14">
        <f>IF(AND(A110="",C110=""),"EMPTY",IF(OR(A110="",C110="",E110="",F110="",G110="",I110="",J110="",K110="",L110="",M110="",N110="",O110="",P110="",R110="",S110="",T110="",W110="",AA110="",AB110="",AC110="",AD110="",AE110="",AF110="",AG110=""),"ERROR",IF(OR(AND(A110&lt;&gt;"",COUNTIF($A$5:$A$500,A110)&gt;1),AND(B110&lt;&gt;"",COUNTIF($B$5:$B$500,B110)&gt;1)),"DUPLICATE",IF(J110&gt;I110,"ERROR","READY"))))</f>
        <v/>
      </c>
      <c r="AJ110" s="14">
        <f>IF(AND(A110="",C110=""),"",IF(AND(A110&lt;&gt;"",COUNTIF($A$5:$A$500,A110)&gt;1),"Duplicate BARCODE_NO",IF(AND(B110&lt;&gt;"",COUNTIF($B$5:$B$500,B110)&gt;1),"Duplicate SKU_PREVIEW",IF(J110&gt;I110,"SELLING_PRICE &gt; MRP",IF(OR(AB110="",AC110=""),"Missing Warehouse/Reorder",IF(OR(C110="",E110="",F110="",G110="",I110="",J110="",K110="",M110="",N110=""),"Missing Mandatory Attributes","OK"))))))</f>
        <v/>
      </c>
    </row>
    <row r="111">
      <c r="A111" s="14" t="n"/>
      <c r="B111" s="14">
        <f>IF(C111="","",C111&amp;IF(F111&lt;&gt;"","-"&amp;F111,"")&amp;IF(G111&lt;&gt;"","-"&amp;G111,"")&amp;IF(Q111&lt;&gt;"","-"&amp;Q111,""))</f>
        <v/>
      </c>
      <c r="C111" s="14" t="n"/>
      <c r="D111" s="14" t="n"/>
      <c r="E111" s="14" t="n"/>
      <c r="F111" s="14" t="n"/>
      <c r="G111" s="14" t="n"/>
      <c r="H111" s="14" t="n"/>
      <c r="I111" s="19" t="n"/>
      <c r="J111" s="19" t="n"/>
      <c r="K111" s="19" t="n"/>
      <c r="L111" s="19" t="n"/>
      <c r="M111" s="19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9" t="n"/>
      <c r="AA111" s="14" t="n"/>
      <c r="AC111" s="19" t="n"/>
      <c r="AD111" s="14" t="n"/>
      <c r="AE111" s="14" t="n"/>
      <c r="AF111" s="14" t="n"/>
      <c r="AG111" s="14" t="n"/>
      <c r="AH111" s="14" t="inlineStr">
        <is>
          <t>DRAFT</t>
        </is>
      </c>
      <c r="AI111" s="14">
        <f>IF(AND(A111="",C111=""),"EMPTY",IF(OR(A111="",C111="",E111="",F111="",G111="",I111="",J111="",K111="",L111="",M111="",N111="",O111="",P111="",R111="",S111="",T111="",W111="",AA111="",AB111="",AC111="",AD111="",AE111="",AF111="",AG111=""),"ERROR",IF(OR(AND(A111&lt;&gt;"",COUNTIF($A$5:$A$500,A111)&gt;1),AND(B111&lt;&gt;"",COUNTIF($B$5:$B$500,B111)&gt;1)),"DUPLICATE",IF(J111&gt;I111,"ERROR","READY"))))</f>
        <v/>
      </c>
      <c r="AJ111" s="14">
        <f>IF(AND(A111="",C111=""),"",IF(AND(A111&lt;&gt;"",COUNTIF($A$5:$A$500,A111)&gt;1),"Duplicate BARCODE_NO",IF(AND(B111&lt;&gt;"",COUNTIF($B$5:$B$500,B111)&gt;1),"Duplicate SKU_PREVIEW",IF(J111&gt;I111,"SELLING_PRICE &gt; MRP",IF(OR(AB111="",AC111=""),"Missing Warehouse/Reorder",IF(OR(C111="",E111="",F111="",G111="",I111="",J111="",K111="",M111="",N111=""),"Missing Mandatory Attributes","OK"))))))</f>
        <v/>
      </c>
    </row>
    <row r="112">
      <c r="A112" s="14" t="n"/>
      <c r="B112" s="14">
        <f>IF(C112="","",C112&amp;IF(F112&lt;&gt;"","-"&amp;F112,"")&amp;IF(G112&lt;&gt;"","-"&amp;G112,"")&amp;IF(Q112&lt;&gt;"","-"&amp;Q112,""))</f>
        <v/>
      </c>
      <c r="C112" s="14" t="n"/>
      <c r="D112" s="14" t="n"/>
      <c r="E112" s="14" t="n"/>
      <c r="F112" s="14" t="n"/>
      <c r="G112" s="14" t="n"/>
      <c r="H112" s="14" t="n"/>
      <c r="I112" s="19" t="n"/>
      <c r="J112" s="19" t="n"/>
      <c r="K112" s="19" t="n"/>
      <c r="L112" s="19" t="n"/>
      <c r="M112" s="19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9" t="n"/>
      <c r="AA112" s="14" t="n"/>
      <c r="AC112" s="19" t="n"/>
      <c r="AD112" s="14" t="n"/>
      <c r="AE112" s="14" t="n"/>
      <c r="AF112" s="14" t="n"/>
      <c r="AG112" s="14" t="n"/>
      <c r="AH112" s="14" t="inlineStr">
        <is>
          <t>DRAFT</t>
        </is>
      </c>
      <c r="AI112" s="14">
        <f>IF(AND(A112="",C112=""),"EMPTY",IF(OR(A112="",C112="",E112="",F112="",G112="",I112="",J112="",K112="",L112="",M112="",N112="",O112="",P112="",R112="",S112="",T112="",W112="",AA112="",AB112="",AC112="",AD112="",AE112="",AF112="",AG112=""),"ERROR",IF(OR(AND(A112&lt;&gt;"",COUNTIF($A$5:$A$500,A112)&gt;1),AND(B112&lt;&gt;"",COUNTIF($B$5:$B$500,B112)&gt;1)),"DUPLICATE",IF(J112&gt;I112,"ERROR","READY"))))</f>
        <v/>
      </c>
      <c r="AJ112" s="14">
        <f>IF(AND(A112="",C112=""),"",IF(AND(A112&lt;&gt;"",COUNTIF($A$5:$A$500,A112)&gt;1),"Duplicate BARCODE_NO",IF(AND(B112&lt;&gt;"",COUNTIF($B$5:$B$500,B112)&gt;1),"Duplicate SKU_PREVIEW",IF(J112&gt;I112,"SELLING_PRICE &gt; MRP",IF(OR(AB112="",AC112=""),"Missing Warehouse/Reorder",IF(OR(C112="",E112="",F112="",G112="",I112="",J112="",K112="",M112="",N112=""),"Missing Mandatory Attributes","OK"))))))</f>
        <v/>
      </c>
    </row>
    <row r="113">
      <c r="A113" s="14" t="n"/>
      <c r="B113" s="14">
        <f>IF(C113="","",C113&amp;IF(F113&lt;&gt;"","-"&amp;F113,"")&amp;IF(G113&lt;&gt;"","-"&amp;G113,"")&amp;IF(Q113&lt;&gt;"","-"&amp;Q113,""))</f>
        <v/>
      </c>
      <c r="C113" s="14" t="n"/>
      <c r="D113" s="14" t="n"/>
      <c r="E113" s="14" t="n"/>
      <c r="F113" s="14" t="n"/>
      <c r="G113" s="14" t="n"/>
      <c r="H113" s="14" t="n"/>
      <c r="I113" s="19" t="n"/>
      <c r="J113" s="19" t="n"/>
      <c r="K113" s="19" t="n"/>
      <c r="L113" s="19" t="n"/>
      <c r="M113" s="19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9" t="n"/>
      <c r="AA113" s="14" t="n"/>
      <c r="AC113" s="19" t="n"/>
      <c r="AD113" s="14" t="n"/>
      <c r="AE113" s="14" t="n"/>
      <c r="AF113" s="14" t="n"/>
      <c r="AG113" s="14" t="n"/>
      <c r="AH113" s="14" t="inlineStr">
        <is>
          <t>DRAFT</t>
        </is>
      </c>
      <c r="AI113" s="14">
        <f>IF(AND(A113="",C113=""),"EMPTY",IF(OR(A113="",C113="",E113="",F113="",G113="",I113="",J113="",K113="",L113="",M113="",N113="",O113="",P113="",R113="",S113="",T113="",W113="",AA113="",AB113="",AC113="",AD113="",AE113="",AF113="",AG113=""),"ERROR",IF(OR(AND(A113&lt;&gt;"",COUNTIF($A$5:$A$500,A113)&gt;1),AND(B113&lt;&gt;"",COUNTIF($B$5:$B$500,B113)&gt;1)),"DUPLICATE",IF(J113&gt;I113,"ERROR","READY"))))</f>
        <v/>
      </c>
      <c r="AJ113" s="14">
        <f>IF(AND(A113="",C113=""),"",IF(AND(A113&lt;&gt;"",COUNTIF($A$5:$A$500,A113)&gt;1),"Duplicate BARCODE_NO",IF(AND(B113&lt;&gt;"",COUNTIF($B$5:$B$500,B113)&gt;1),"Duplicate SKU_PREVIEW",IF(J113&gt;I113,"SELLING_PRICE &gt; MRP",IF(OR(AB113="",AC113=""),"Missing Warehouse/Reorder",IF(OR(C113="",E113="",F113="",G113="",I113="",J113="",K113="",M113="",N113=""),"Missing Mandatory Attributes","OK"))))))</f>
        <v/>
      </c>
    </row>
    <row r="114">
      <c r="A114" s="14" t="n"/>
      <c r="B114" s="14">
        <f>IF(C114="","",C114&amp;IF(F114&lt;&gt;"","-"&amp;F114,"")&amp;IF(G114&lt;&gt;"","-"&amp;G114,"")&amp;IF(Q114&lt;&gt;"","-"&amp;Q114,""))</f>
        <v/>
      </c>
      <c r="C114" s="14" t="n"/>
      <c r="D114" s="14" t="n"/>
      <c r="E114" s="14" t="n"/>
      <c r="F114" s="14" t="n"/>
      <c r="G114" s="14" t="n"/>
      <c r="H114" s="14" t="n"/>
      <c r="I114" s="19" t="n"/>
      <c r="J114" s="19" t="n"/>
      <c r="K114" s="19" t="n"/>
      <c r="L114" s="19" t="n"/>
      <c r="M114" s="19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9" t="n"/>
      <c r="AA114" s="14" t="n"/>
      <c r="AC114" s="19" t="n"/>
      <c r="AD114" s="14" t="n"/>
      <c r="AE114" s="14" t="n"/>
      <c r="AF114" s="14" t="n"/>
      <c r="AG114" s="14" t="n"/>
      <c r="AH114" s="14" t="inlineStr">
        <is>
          <t>DRAFT</t>
        </is>
      </c>
      <c r="AI114" s="14">
        <f>IF(AND(A114="",C114=""),"EMPTY",IF(OR(A114="",C114="",E114="",F114="",G114="",I114="",J114="",K114="",L114="",M114="",N114="",O114="",P114="",R114="",S114="",T114="",W114="",AA114="",AB114="",AC114="",AD114="",AE114="",AF114="",AG114=""),"ERROR",IF(OR(AND(A114&lt;&gt;"",COUNTIF($A$5:$A$500,A114)&gt;1),AND(B114&lt;&gt;"",COUNTIF($B$5:$B$500,B114)&gt;1)),"DUPLICATE",IF(J114&gt;I114,"ERROR","READY"))))</f>
        <v/>
      </c>
      <c r="AJ114" s="14">
        <f>IF(AND(A114="",C114=""),"",IF(AND(A114&lt;&gt;"",COUNTIF($A$5:$A$500,A114)&gt;1),"Duplicate BARCODE_NO",IF(AND(B114&lt;&gt;"",COUNTIF($B$5:$B$500,B114)&gt;1),"Duplicate SKU_PREVIEW",IF(J114&gt;I114,"SELLING_PRICE &gt; MRP",IF(OR(AB114="",AC114=""),"Missing Warehouse/Reorder",IF(OR(C114="",E114="",F114="",G114="",I114="",J114="",K114="",M114="",N114=""),"Missing Mandatory Attributes","OK"))))))</f>
        <v/>
      </c>
    </row>
    <row r="115">
      <c r="A115" s="14" t="n"/>
      <c r="B115" s="14">
        <f>IF(C115="","",C115&amp;IF(F115&lt;&gt;"","-"&amp;F115,"")&amp;IF(G115&lt;&gt;"","-"&amp;G115,"")&amp;IF(Q115&lt;&gt;"","-"&amp;Q115,""))</f>
        <v/>
      </c>
      <c r="C115" s="14" t="n"/>
      <c r="D115" s="14" t="n"/>
      <c r="E115" s="14" t="n"/>
      <c r="F115" s="14" t="n"/>
      <c r="G115" s="14" t="n"/>
      <c r="H115" s="14" t="n"/>
      <c r="I115" s="19" t="n"/>
      <c r="J115" s="19" t="n"/>
      <c r="K115" s="19" t="n"/>
      <c r="L115" s="19" t="n"/>
      <c r="M115" s="19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9" t="n"/>
      <c r="AA115" s="14" t="n"/>
      <c r="AC115" s="19" t="n"/>
      <c r="AD115" s="14" t="n"/>
      <c r="AE115" s="14" t="n"/>
      <c r="AF115" s="14" t="n"/>
      <c r="AG115" s="14" t="n"/>
      <c r="AH115" s="14" t="inlineStr">
        <is>
          <t>DRAFT</t>
        </is>
      </c>
      <c r="AI115" s="14">
        <f>IF(AND(A115="",C115=""),"EMPTY",IF(OR(A115="",C115="",E115="",F115="",G115="",I115="",J115="",K115="",L115="",M115="",N115="",O115="",P115="",R115="",S115="",T115="",W115="",AA115="",AB115="",AC115="",AD115="",AE115="",AF115="",AG115=""),"ERROR",IF(OR(AND(A115&lt;&gt;"",COUNTIF($A$5:$A$500,A115)&gt;1),AND(B115&lt;&gt;"",COUNTIF($B$5:$B$500,B115)&gt;1)),"DUPLICATE",IF(J115&gt;I115,"ERROR","READY"))))</f>
        <v/>
      </c>
      <c r="AJ115" s="14">
        <f>IF(AND(A115="",C115=""),"",IF(AND(A115&lt;&gt;"",COUNTIF($A$5:$A$500,A115)&gt;1),"Duplicate BARCODE_NO",IF(AND(B115&lt;&gt;"",COUNTIF($B$5:$B$500,B115)&gt;1),"Duplicate SKU_PREVIEW",IF(J115&gt;I115,"SELLING_PRICE &gt; MRP",IF(OR(AB115="",AC115=""),"Missing Warehouse/Reorder",IF(OR(C115="",E115="",F115="",G115="",I115="",J115="",K115="",M115="",N115=""),"Missing Mandatory Attributes","OK"))))))</f>
        <v/>
      </c>
    </row>
    <row r="116">
      <c r="A116" s="14" t="n"/>
      <c r="B116" s="14">
        <f>IF(C116="","",C116&amp;IF(F116&lt;&gt;"","-"&amp;F116,"")&amp;IF(G116&lt;&gt;"","-"&amp;G116,"")&amp;IF(Q116&lt;&gt;"","-"&amp;Q116,""))</f>
        <v/>
      </c>
      <c r="C116" s="14" t="n"/>
      <c r="D116" s="14" t="n"/>
      <c r="E116" s="14" t="n"/>
      <c r="F116" s="14" t="n"/>
      <c r="G116" s="14" t="n"/>
      <c r="H116" s="14" t="n"/>
      <c r="I116" s="19" t="n"/>
      <c r="J116" s="19" t="n"/>
      <c r="K116" s="19" t="n"/>
      <c r="L116" s="19" t="n"/>
      <c r="M116" s="19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9" t="n"/>
      <c r="AA116" s="14" t="n"/>
      <c r="AC116" s="19" t="n"/>
      <c r="AD116" s="14" t="n"/>
      <c r="AE116" s="14" t="n"/>
      <c r="AF116" s="14" t="n"/>
      <c r="AG116" s="14" t="n"/>
      <c r="AH116" s="14" t="inlineStr">
        <is>
          <t>DRAFT</t>
        </is>
      </c>
      <c r="AI116" s="14">
        <f>IF(AND(A116="",C116=""),"EMPTY",IF(OR(A116="",C116="",E116="",F116="",G116="",I116="",J116="",K116="",L116="",M116="",N116="",O116="",P116="",R116="",S116="",T116="",W116="",AA116="",AB116="",AC116="",AD116="",AE116="",AF116="",AG116=""),"ERROR",IF(OR(AND(A116&lt;&gt;"",COUNTIF($A$5:$A$500,A116)&gt;1),AND(B116&lt;&gt;"",COUNTIF($B$5:$B$500,B116)&gt;1)),"DUPLICATE",IF(J116&gt;I116,"ERROR","READY"))))</f>
        <v/>
      </c>
      <c r="AJ116" s="14">
        <f>IF(AND(A116="",C116=""),"",IF(AND(A116&lt;&gt;"",COUNTIF($A$5:$A$500,A116)&gt;1),"Duplicate BARCODE_NO",IF(AND(B116&lt;&gt;"",COUNTIF($B$5:$B$500,B116)&gt;1),"Duplicate SKU_PREVIEW",IF(J116&gt;I116,"SELLING_PRICE &gt; MRP",IF(OR(AB116="",AC116=""),"Missing Warehouse/Reorder",IF(OR(C116="",E116="",F116="",G116="",I116="",J116="",K116="",M116="",N116=""),"Missing Mandatory Attributes","OK"))))))</f>
        <v/>
      </c>
    </row>
    <row r="117">
      <c r="A117" s="14" t="n"/>
      <c r="B117" s="14">
        <f>IF(C117="","",C117&amp;IF(F117&lt;&gt;"","-"&amp;F117,"")&amp;IF(G117&lt;&gt;"","-"&amp;G117,"")&amp;IF(Q117&lt;&gt;"","-"&amp;Q117,""))</f>
        <v/>
      </c>
      <c r="C117" s="14" t="n"/>
      <c r="D117" s="14" t="n"/>
      <c r="E117" s="14" t="n"/>
      <c r="F117" s="14" t="n"/>
      <c r="G117" s="14" t="n"/>
      <c r="H117" s="14" t="n"/>
      <c r="I117" s="19" t="n"/>
      <c r="J117" s="19" t="n"/>
      <c r="K117" s="19" t="n"/>
      <c r="L117" s="19" t="n"/>
      <c r="M117" s="19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9" t="n"/>
      <c r="AA117" s="14" t="n"/>
      <c r="AC117" s="19" t="n"/>
      <c r="AD117" s="14" t="n"/>
      <c r="AE117" s="14" t="n"/>
      <c r="AF117" s="14" t="n"/>
      <c r="AG117" s="14" t="n"/>
      <c r="AH117" s="14" t="inlineStr">
        <is>
          <t>DRAFT</t>
        </is>
      </c>
      <c r="AI117" s="14">
        <f>IF(AND(A117="",C117=""),"EMPTY",IF(OR(A117="",C117="",E117="",F117="",G117="",I117="",J117="",K117="",L117="",M117="",N117="",O117="",P117="",R117="",S117="",T117="",W117="",AA117="",AB117="",AC117="",AD117="",AE117="",AF117="",AG117=""),"ERROR",IF(OR(AND(A117&lt;&gt;"",COUNTIF($A$5:$A$500,A117)&gt;1),AND(B117&lt;&gt;"",COUNTIF($B$5:$B$500,B117)&gt;1)),"DUPLICATE",IF(J117&gt;I117,"ERROR","READY"))))</f>
        <v/>
      </c>
      <c r="AJ117" s="14">
        <f>IF(AND(A117="",C117=""),"",IF(AND(A117&lt;&gt;"",COUNTIF($A$5:$A$500,A117)&gt;1),"Duplicate BARCODE_NO",IF(AND(B117&lt;&gt;"",COUNTIF($B$5:$B$500,B117)&gt;1),"Duplicate SKU_PREVIEW",IF(J117&gt;I117,"SELLING_PRICE &gt; MRP",IF(OR(AB117="",AC117=""),"Missing Warehouse/Reorder",IF(OR(C117="",E117="",F117="",G117="",I117="",J117="",K117="",M117="",N117=""),"Missing Mandatory Attributes","OK"))))))</f>
        <v/>
      </c>
    </row>
    <row r="118">
      <c r="A118" s="14" t="n"/>
      <c r="B118" s="14">
        <f>IF(C118="","",C118&amp;IF(F118&lt;&gt;"","-"&amp;F118,"")&amp;IF(G118&lt;&gt;"","-"&amp;G118,"")&amp;IF(Q118&lt;&gt;"","-"&amp;Q118,""))</f>
        <v/>
      </c>
      <c r="C118" s="14" t="n"/>
      <c r="D118" s="14" t="n"/>
      <c r="E118" s="14" t="n"/>
      <c r="F118" s="14" t="n"/>
      <c r="G118" s="14" t="n"/>
      <c r="H118" s="14" t="n"/>
      <c r="I118" s="19" t="n"/>
      <c r="J118" s="19" t="n"/>
      <c r="K118" s="19" t="n"/>
      <c r="L118" s="19" t="n"/>
      <c r="M118" s="19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9" t="n"/>
      <c r="AA118" s="14" t="n"/>
      <c r="AC118" s="19" t="n"/>
      <c r="AD118" s="14" t="n"/>
      <c r="AE118" s="14" t="n"/>
      <c r="AF118" s="14" t="n"/>
      <c r="AG118" s="14" t="n"/>
      <c r="AH118" s="14" t="inlineStr">
        <is>
          <t>DRAFT</t>
        </is>
      </c>
      <c r="AI118" s="14">
        <f>IF(AND(A118="",C118=""),"EMPTY",IF(OR(A118="",C118="",E118="",F118="",G118="",I118="",J118="",K118="",L118="",M118="",N118="",O118="",P118="",R118="",S118="",T118="",W118="",AA118="",AB118="",AC118="",AD118="",AE118="",AF118="",AG118=""),"ERROR",IF(OR(AND(A118&lt;&gt;"",COUNTIF($A$5:$A$500,A118)&gt;1),AND(B118&lt;&gt;"",COUNTIF($B$5:$B$500,B118)&gt;1)),"DUPLICATE",IF(J118&gt;I118,"ERROR","READY"))))</f>
        <v/>
      </c>
      <c r="AJ118" s="14">
        <f>IF(AND(A118="",C118=""),"",IF(AND(A118&lt;&gt;"",COUNTIF($A$5:$A$500,A118)&gt;1),"Duplicate BARCODE_NO",IF(AND(B118&lt;&gt;"",COUNTIF($B$5:$B$500,B118)&gt;1),"Duplicate SKU_PREVIEW",IF(J118&gt;I118,"SELLING_PRICE &gt; MRP",IF(OR(AB118="",AC118=""),"Missing Warehouse/Reorder",IF(OR(C118="",E118="",F118="",G118="",I118="",J118="",K118="",M118="",N118=""),"Missing Mandatory Attributes","OK"))))))</f>
        <v/>
      </c>
    </row>
    <row r="119">
      <c r="A119" s="14" t="n"/>
      <c r="B119" s="14">
        <f>IF(C119="","",C119&amp;IF(F119&lt;&gt;"","-"&amp;F119,"")&amp;IF(G119&lt;&gt;"","-"&amp;G119,"")&amp;IF(Q119&lt;&gt;"","-"&amp;Q119,""))</f>
        <v/>
      </c>
      <c r="C119" s="14" t="n"/>
      <c r="D119" s="14" t="n"/>
      <c r="E119" s="14" t="n"/>
      <c r="F119" s="14" t="n"/>
      <c r="G119" s="14" t="n"/>
      <c r="H119" s="14" t="n"/>
      <c r="I119" s="19" t="n"/>
      <c r="J119" s="19" t="n"/>
      <c r="K119" s="19" t="n"/>
      <c r="L119" s="19" t="n"/>
      <c r="M119" s="19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9" t="n"/>
      <c r="AA119" s="14" t="n"/>
      <c r="AC119" s="19" t="n"/>
      <c r="AD119" s="14" t="n"/>
      <c r="AE119" s="14" t="n"/>
      <c r="AF119" s="14" t="n"/>
      <c r="AG119" s="14" t="n"/>
      <c r="AH119" s="14" t="inlineStr">
        <is>
          <t>DRAFT</t>
        </is>
      </c>
      <c r="AI119" s="14">
        <f>IF(AND(A119="",C119=""),"EMPTY",IF(OR(A119="",C119="",E119="",F119="",G119="",I119="",J119="",K119="",L119="",M119="",N119="",O119="",P119="",R119="",S119="",T119="",W119="",AA119="",AB119="",AC119="",AD119="",AE119="",AF119="",AG119=""),"ERROR",IF(OR(AND(A119&lt;&gt;"",COUNTIF($A$5:$A$500,A119)&gt;1),AND(B119&lt;&gt;"",COUNTIF($B$5:$B$500,B119)&gt;1)),"DUPLICATE",IF(J119&gt;I119,"ERROR","READY"))))</f>
        <v/>
      </c>
      <c r="AJ119" s="14">
        <f>IF(AND(A119="",C119=""),"",IF(AND(A119&lt;&gt;"",COUNTIF($A$5:$A$500,A119)&gt;1),"Duplicate BARCODE_NO",IF(AND(B119&lt;&gt;"",COUNTIF($B$5:$B$500,B119)&gt;1),"Duplicate SKU_PREVIEW",IF(J119&gt;I119,"SELLING_PRICE &gt; MRP",IF(OR(AB119="",AC119=""),"Missing Warehouse/Reorder",IF(OR(C119="",E119="",F119="",G119="",I119="",J119="",K119="",M119="",N119=""),"Missing Mandatory Attributes","OK"))))))</f>
        <v/>
      </c>
    </row>
    <row r="120">
      <c r="A120" s="14" t="n"/>
      <c r="B120" s="14">
        <f>IF(C120="","",C120&amp;IF(F120&lt;&gt;"","-"&amp;F120,"")&amp;IF(G120&lt;&gt;"","-"&amp;G120,"")&amp;IF(Q120&lt;&gt;"","-"&amp;Q120,""))</f>
        <v/>
      </c>
      <c r="C120" s="14" t="n"/>
      <c r="D120" s="14" t="n"/>
      <c r="E120" s="14" t="n"/>
      <c r="F120" s="14" t="n"/>
      <c r="G120" s="14" t="n"/>
      <c r="H120" s="14" t="n"/>
      <c r="I120" s="19" t="n"/>
      <c r="J120" s="19" t="n"/>
      <c r="K120" s="19" t="n"/>
      <c r="L120" s="19" t="n"/>
      <c r="M120" s="19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9" t="n"/>
      <c r="AA120" s="14" t="n"/>
      <c r="AC120" s="19" t="n"/>
      <c r="AD120" s="14" t="n"/>
      <c r="AE120" s="14" t="n"/>
      <c r="AF120" s="14" t="n"/>
      <c r="AG120" s="14" t="n"/>
      <c r="AH120" s="14" t="inlineStr">
        <is>
          <t>DRAFT</t>
        </is>
      </c>
      <c r="AI120" s="14">
        <f>IF(AND(A120="",C120=""),"EMPTY",IF(OR(A120="",C120="",E120="",F120="",G120="",I120="",J120="",K120="",L120="",M120="",N120="",O120="",P120="",R120="",S120="",T120="",W120="",AA120="",AB120="",AC120="",AD120="",AE120="",AF120="",AG120=""),"ERROR",IF(OR(AND(A120&lt;&gt;"",COUNTIF($A$5:$A$500,A120)&gt;1),AND(B120&lt;&gt;"",COUNTIF($B$5:$B$500,B120)&gt;1)),"DUPLICATE",IF(J120&gt;I120,"ERROR","READY"))))</f>
        <v/>
      </c>
      <c r="AJ120" s="14">
        <f>IF(AND(A120="",C120=""),"",IF(AND(A120&lt;&gt;"",COUNTIF($A$5:$A$500,A120)&gt;1),"Duplicate BARCODE_NO",IF(AND(B120&lt;&gt;"",COUNTIF($B$5:$B$500,B120)&gt;1),"Duplicate SKU_PREVIEW",IF(J120&gt;I120,"SELLING_PRICE &gt; MRP",IF(OR(AB120="",AC120=""),"Missing Warehouse/Reorder",IF(OR(C120="",E120="",F120="",G120="",I120="",J120="",K120="",M120="",N120=""),"Missing Mandatory Attributes","OK"))))))</f>
        <v/>
      </c>
    </row>
    <row r="121">
      <c r="A121" s="14" t="n"/>
      <c r="B121" s="14">
        <f>IF(C121="","",C121&amp;IF(F121&lt;&gt;"","-"&amp;F121,"")&amp;IF(G121&lt;&gt;"","-"&amp;G121,"")&amp;IF(Q121&lt;&gt;"","-"&amp;Q121,""))</f>
        <v/>
      </c>
      <c r="C121" s="14" t="n"/>
      <c r="D121" s="14" t="n"/>
      <c r="E121" s="14" t="n"/>
      <c r="F121" s="14" t="n"/>
      <c r="G121" s="14" t="n"/>
      <c r="H121" s="14" t="n"/>
      <c r="I121" s="19" t="n"/>
      <c r="J121" s="19" t="n"/>
      <c r="K121" s="19" t="n"/>
      <c r="L121" s="19" t="n"/>
      <c r="M121" s="19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9" t="n"/>
      <c r="AA121" s="14" t="n"/>
      <c r="AC121" s="19" t="n"/>
      <c r="AD121" s="14" t="n"/>
      <c r="AE121" s="14" t="n"/>
      <c r="AF121" s="14" t="n"/>
      <c r="AG121" s="14" t="n"/>
      <c r="AH121" s="14" t="inlineStr">
        <is>
          <t>DRAFT</t>
        </is>
      </c>
      <c r="AI121" s="14">
        <f>IF(AND(A121="",C121=""),"EMPTY",IF(OR(A121="",C121="",E121="",F121="",G121="",I121="",J121="",K121="",L121="",M121="",N121="",O121="",P121="",R121="",S121="",T121="",W121="",AA121="",AB121="",AC121="",AD121="",AE121="",AF121="",AG121=""),"ERROR",IF(OR(AND(A121&lt;&gt;"",COUNTIF($A$5:$A$500,A121)&gt;1),AND(B121&lt;&gt;"",COUNTIF($B$5:$B$500,B121)&gt;1)),"DUPLICATE",IF(J121&gt;I121,"ERROR","READY"))))</f>
        <v/>
      </c>
      <c r="AJ121" s="14">
        <f>IF(AND(A121="",C121=""),"",IF(AND(A121&lt;&gt;"",COUNTIF($A$5:$A$500,A121)&gt;1),"Duplicate BARCODE_NO",IF(AND(B121&lt;&gt;"",COUNTIF($B$5:$B$500,B121)&gt;1),"Duplicate SKU_PREVIEW",IF(J121&gt;I121,"SELLING_PRICE &gt; MRP",IF(OR(AB121="",AC121=""),"Missing Warehouse/Reorder",IF(OR(C121="",E121="",F121="",G121="",I121="",J121="",K121="",M121="",N121=""),"Missing Mandatory Attributes","OK"))))))</f>
        <v/>
      </c>
    </row>
    <row r="122">
      <c r="A122" s="14" t="n"/>
      <c r="B122" s="14">
        <f>IF(C122="","",C122&amp;IF(F122&lt;&gt;"","-"&amp;F122,"")&amp;IF(G122&lt;&gt;"","-"&amp;G122,"")&amp;IF(Q122&lt;&gt;"","-"&amp;Q122,""))</f>
        <v/>
      </c>
      <c r="C122" s="14" t="n"/>
      <c r="D122" s="14" t="n"/>
      <c r="E122" s="14" t="n"/>
      <c r="F122" s="14" t="n"/>
      <c r="G122" s="14" t="n"/>
      <c r="H122" s="14" t="n"/>
      <c r="I122" s="19" t="n"/>
      <c r="J122" s="19" t="n"/>
      <c r="K122" s="19" t="n"/>
      <c r="L122" s="19" t="n"/>
      <c r="M122" s="19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9" t="n"/>
      <c r="AA122" s="14" t="n"/>
      <c r="AC122" s="19" t="n"/>
      <c r="AD122" s="14" t="n"/>
      <c r="AE122" s="14" t="n"/>
      <c r="AF122" s="14" t="n"/>
      <c r="AG122" s="14" t="n"/>
      <c r="AH122" s="14" t="inlineStr">
        <is>
          <t>DRAFT</t>
        </is>
      </c>
      <c r="AI122" s="14">
        <f>IF(AND(A122="",C122=""),"EMPTY",IF(OR(A122="",C122="",E122="",F122="",G122="",I122="",J122="",K122="",L122="",M122="",N122="",O122="",P122="",R122="",S122="",T122="",W122="",AA122="",AB122="",AC122="",AD122="",AE122="",AF122="",AG122=""),"ERROR",IF(OR(AND(A122&lt;&gt;"",COUNTIF($A$5:$A$500,A122)&gt;1),AND(B122&lt;&gt;"",COUNTIF($B$5:$B$500,B122)&gt;1)),"DUPLICATE",IF(J122&gt;I122,"ERROR","READY"))))</f>
        <v/>
      </c>
      <c r="AJ122" s="14">
        <f>IF(AND(A122="",C122=""),"",IF(AND(A122&lt;&gt;"",COUNTIF($A$5:$A$500,A122)&gt;1),"Duplicate BARCODE_NO",IF(AND(B122&lt;&gt;"",COUNTIF($B$5:$B$500,B122)&gt;1),"Duplicate SKU_PREVIEW",IF(J122&gt;I122,"SELLING_PRICE &gt; MRP",IF(OR(AB122="",AC122=""),"Missing Warehouse/Reorder",IF(OR(C122="",E122="",F122="",G122="",I122="",J122="",K122="",M122="",N122=""),"Missing Mandatory Attributes","OK"))))))</f>
        <v/>
      </c>
    </row>
    <row r="123">
      <c r="A123" s="14" t="n"/>
      <c r="B123" s="14">
        <f>IF(C123="","",C123&amp;IF(F123&lt;&gt;"","-"&amp;F123,"")&amp;IF(G123&lt;&gt;"","-"&amp;G123,"")&amp;IF(Q123&lt;&gt;"","-"&amp;Q123,""))</f>
        <v/>
      </c>
      <c r="C123" s="14" t="n"/>
      <c r="D123" s="14" t="n"/>
      <c r="E123" s="14" t="n"/>
      <c r="F123" s="14" t="n"/>
      <c r="G123" s="14" t="n"/>
      <c r="H123" s="14" t="n"/>
      <c r="I123" s="19" t="n"/>
      <c r="J123" s="19" t="n"/>
      <c r="K123" s="19" t="n"/>
      <c r="L123" s="19" t="n"/>
      <c r="M123" s="19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9" t="n"/>
      <c r="AA123" s="14" t="n"/>
      <c r="AC123" s="19" t="n"/>
      <c r="AD123" s="14" t="n"/>
      <c r="AE123" s="14" t="n"/>
      <c r="AF123" s="14" t="n"/>
      <c r="AG123" s="14" t="n"/>
      <c r="AH123" s="14" t="inlineStr">
        <is>
          <t>DRAFT</t>
        </is>
      </c>
      <c r="AI123" s="14">
        <f>IF(AND(A123="",C123=""),"EMPTY",IF(OR(A123="",C123="",E123="",F123="",G123="",I123="",J123="",K123="",L123="",M123="",N123="",O123="",P123="",R123="",S123="",T123="",W123="",AA123="",AB123="",AC123="",AD123="",AE123="",AF123="",AG123=""),"ERROR",IF(OR(AND(A123&lt;&gt;"",COUNTIF($A$5:$A$500,A123)&gt;1),AND(B123&lt;&gt;"",COUNTIF($B$5:$B$500,B123)&gt;1)),"DUPLICATE",IF(J123&gt;I123,"ERROR","READY"))))</f>
        <v/>
      </c>
      <c r="AJ123" s="14">
        <f>IF(AND(A123="",C123=""),"",IF(AND(A123&lt;&gt;"",COUNTIF($A$5:$A$500,A123)&gt;1),"Duplicate BARCODE_NO",IF(AND(B123&lt;&gt;"",COUNTIF($B$5:$B$500,B123)&gt;1),"Duplicate SKU_PREVIEW",IF(J123&gt;I123,"SELLING_PRICE &gt; MRP",IF(OR(AB123="",AC123=""),"Missing Warehouse/Reorder",IF(OR(C123="",E123="",F123="",G123="",I123="",J123="",K123="",M123="",N123=""),"Missing Mandatory Attributes","OK"))))))</f>
        <v/>
      </c>
    </row>
    <row r="124">
      <c r="A124" s="14" t="n"/>
      <c r="B124" s="14">
        <f>IF(C124="","",C124&amp;IF(F124&lt;&gt;"","-"&amp;F124,"")&amp;IF(G124&lt;&gt;"","-"&amp;G124,"")&amp;IF(Q124&lt;&gt;"","-"&amp;Q124,""))</f>
        <v/>
      </c>
      <c r="C124" s="14" t="n"/>
      <c r="D124" s="14" t="n"/>
      <c r="E124" s="14" t="n"/>
      <c r="F124" s="14" t="n"/>
      <c r="G124" s="14" t="n"/>
      <c r="H124" s="14" t="n"/>
      <c r="I124" s="19" t="n"/>
      <c r="J124" s="19" t="n"/>
      <c r="K124" s="19" t="n"/>
      <c r="L124" s="19" t="n"/>
      <c r="M124" s="19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9" t="n"/>
      <c r="AA124" s="14" t="n"/>
      <c r="AC124" s="19" t="n"/>
      <c r="AD124" s="14" t="n"/>
      <c r="AE124" s="14" t="n"/>
      <c r="AF124" s="14" t="n"/>
      <c r="AG124" s="14" t="n"/>
      <c r="AH124" s="14" t="inlineStr">
        <is>
          <t>DRAFT</t>
        </is>
      </c>
      <c r="AI124" s="14">
        <f>IF(AND(A124="",C124=""),"EMPTY",IF(OR(A124="",C124="",E124="",F124="",G124="",I124="",J124="",K124="",L124="",M124="",N124="",O124="",P124="",R124="",S124="",T124="",W124="",AA124="",AB124="",AC124="",AD124="",AE124="",AF124="",AG124=""),"ERROR",IF(OR(AND(A124&lt;&gt;"",COUNTIF($A$5:$A$500,A124)&gt;1),AND(B124&lt;&gt;"",COUNTIF($B$5:$B$500,B124)&gt;1)),"DUPLICATE",IF(J124&gt;I124,"ERROR","READY"))))</f>
        <v/>
      </c>
      <c r="AJ124" s="14">
        <f>IF(AND(A124="",C124=""),"",IF(AND(A124&lt;&gt;"",COUNTIF($A$5:$A$500,A124)&gt;1),"Duplicate BARCODE_NO",IF(AND(B124&lt;&gt;"",COUNTIF($B$5:$B$500,B124)&gt;1),"Duplicate SKU_PREVIEW",IF(J124&gt;I124,"SELLING_PRICE &gt; MRP",IF(OR(AB124="",AC124=""),"Missing Warehouse/Reorder",IF(OR(C124="",E124="",F124="",G124="",I124="",J124="",K124="",M124="",N124=""),"Missing Mandatory Attributes","OK"))))))</f>
        <v/>
      </c>
    </row>
    <row r="125">
      <c r="A125" s="14" t="n"/>
      <c r="B125" s="14">
        <f>IF(C125="","",C125&amp;IF(F125&lt;&gt;"","-"&amp;F125,"")&amp;IF(G125&lt;&gt;"","-"&amp;G125,"")&amp;IF(Q125&lt;&gt;"","-"&amp;Q125,""))</f>
        <v/>
      </c>
      <c r="C125" s="14" t="n"/>
      <c r="D125" s="14" t="n"/>
      <c r="E125" s="14" t="n"/>
      <c r="F125" s="14" t="n"/>
      <c r="G125" s="14" t="n"/>
      <c r="H125" s="14" t="n"/>
      <c r="I125" s="19" t="n"/>
      <c r="J125" s="19" t="n"/>
      <c r="K125" s="19" t="n"/>
      <c r="L125" s="19" t="n"/>
      <c r="M125" s="19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9" t="n"/>
      <c r="AA125" s="14" t="n"/>
      <c r="AC125" s="19" t="n"/>
      <c r="AD125" s="14" t="n"/>
      <c r="AE125" s="14" t="n"/>
      <c r="AF125" s="14" t="n"/>
      <c r="AG125" s="14" t="n"/>
      <c r="AH125" s="14" t="inlineStr">
        <is>
          <t>DRAFT</t>
        </is>
      </c>
      <c r="AI125" s="14">
        <f>IF(AND(A125="",C125=""),"EMPTY",IF(OR(A125="",C125="",E125="",F125="",G125="",I125="",J125="",K125="",L125="",M125="",N125="",O125="",P125="",R125="",S125="",T125="",W125="",AA125="",AB125="",AC125="",AD125="",AE125="",AF125="",AG125=""),"ERROR",IF(OR(AND(A125&lt;&gt;"",COUNTIF($A$5:$A$500,A125)&gt;1),AND(B125&lt;&gt;"",COUNTIF($B$5:$B$500,B125)&gt;1)),"DUPLICATE",IF(J125&gt;I125,"ERROR","READY"))))</f>
        <v/>
      </c>
      <c r="AJ125" s="14">
        <f>IF(AND(A125="",C125=""),"",IF(AND(A125&lt;&gt;"",COUNTIF($A$5:$A$500,A125)&gt;1),"Duplicate BARCODE_NO",IF(AND(B125&lt;&gt;"",COUNTIF($B$5:$B$500,B125)&gt;1),"Duplicate SKU_PREVIEW",IF(J125&gt;I125,"SELLING_PRICE &gt; MRP",IF(OR(AB125="",AC125=""),"Missing Warehouse/Reorder",IF(OR(C125="",E125="",F125="",G125="",I125="",J125="",K125="",M125="",N125=""),"Missing Mandatory Attributes","OK"))))))</f>
        <v/>
      </c>
    </row>
    <row r="126">
      <c r="A126" s="14" t="n"/>
      <c r="B126" s="14">
        <f>IF(C126="","",C126&amp;IF(F126&lt;&gt;"","-"&amp;F126,"")&amp;IF(G126&lt;&gt;"","-"&amp;G126,"")&amp;IF(Q126&lt;&gt;"","-"&amp;Q126,""))</f>
        <v/>
      </c>
      <c r="C126" s="14" t="n"/>
      <c r="D126" s="14" t="n"/>
      <c r="E126" s="14" t="n"/>
      <c r="F126" s="14" t="n"/>
      <c r="G126" s="14" t="n"/>
      <c r="H126" s="14" t="n"/>
      <c r="I126" s="19" t="n"/>
      <c r="J126" s="19" t="n"/>
      <c r="K126" s="19" t="n"/>
      <c r="L126" s="19" t="n"/>
      <c r="M126" s="19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9" t="n"/>
      <c r="AA126" s="14" t="n"/>
      <c r="AC126" s="19" t="n"/>
      <c r="AD126" s="14" t="n"/>
      <c r="AE126" s="14" t="n"/>
      <c r="AF126" s="14" t="n"/>
      <c r="AG126" s="14" t="n"/>
      <c r="AH126" s="14" t="inlineStr">
        <is>
          <t>DRAFT</t>
        </is>
      </c>
      <c r="AI126" s="14">
        <f>IF(AND(A126="",C126=""),"EMPTY",IF(OR(A126="",C126="",E126="",F126="",G126="",I126="",J126="",K126="",L126="",M126="",N126="",O126="",P126="",R126="",S126="",T126="",W126="",AA126="",AB126="",AC126="",AD126="",AE126="",AF126="",AG126=""),"ERROR",IF(OR(AND(A126&lt;&gt;"",COUNTIF($A$5:$A$500,A126)&gt;1),AND(B126&lt;&gt;"",COUNTIF($B$5:$B$500,B126)&gt;1)),"DUPLICATE",IF(J126&gt;I126,"ERROR","READY"))))</f>
        <v/>
      </c>
      <c r="AJ126" s="14">
        <f>IF(AND(A126="",C126=""),"",IF(AND(A126&lt;&gt;"",COUNTIF($A$5:$A$500,A126)&gt;1),"Duplicate BARCODE_NO",IF(AND(B126&lt;&gt;"",COUNTIF($B$5:$B$500,B126)&gt;1),"Duplicate SKU_PREVIEW",IF(J126&gt;I126,"SELLING_PRICE &gt; MRP",IF(OR(AB126="",AC126=""),"Missing Warehouse/Reorder",IF(OR(C126="",E126="",F126="",G126="",I126="",J126="",K126="",M126="",N126=""),"Missing Mandatory Attributes","OK"))))))</f>
        <v/>
      </c>
    </row>
    <row r="127">
      <c r="A127" s="14" t="n"/>
      <c r="B127" s="14">
        <f>IF(C127="","",C127&amp;IF(F127&lt;&gt;"","-"&amp;F127,"")&amp;IF(G127&lt;&gt;"","-"&amp;G127,"")&amp;IF(Q127&lt;&gt;"","-"&amp;Q127,""))</f>
        <v/>
      </c>
      <c r="C127" s="14" t="n"/>
      <c r="D127" s="14" t="n"/>
      <c r="E127" s="14" t="n"/>
      <c r="F127" s="14" t="n"/>
      <c r="G127" s="14" t="n"/>
      <c r="H127" s="14" t="n"/>
      <c r="I127" s="19" t="n"/>
      <c r="J127" s="19" t="n"/>
      <c r="K127" s="19" t="n"/>
      <c r="L127" s="19" t="n"/>
      <c r="M127" s="19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9" t="n"/>
      <c r="AA127" s="14" t="n"/>
      <c r="AC127" s="19" t="n"/>
      <c r="AD127" s="14" t="n"/>
      <c r="AE127" s="14" t="n"/>
      <c r="AF127" s="14" t="n"/>
      <c r="AG127" s="14" t="n"/>
      <c r="AH127" s="14" t="inlineStr">
        <is>
          <t>DRAFT</t>
        </is>
      </c>
      <c r="AI127" s="14">
        <f>IF(AND(A127="",C127=""),"EMPTY",IF(OR(A127="",C127="",E127="",F127="",G127="",I127="",J127="",K127="",L127="",M127="",N127="",O127="",P127="",R127="",S127="",T127="",W127="",AA127="",AB127="",AC127="",AD127="",AE127="",AF127="",AG127=""),"ERROR",IF(OR(AND(A127&lt;&gt;"",COUNTIF($A$5:$A$500,A127)&gt;1),AND(B127&lt;&gt;"",COUNTIF($B$5:$B$500,B127)&gt;1)),"DUPLICATE",IF(J127&gt;I127,"ERROR","READY"))))</f>
        <v/>
      </c>
      <c r="AJ127" s="14">
        <f>IF(AND(A127="",C127=""),"",IF(AND(A127&lt;&gt;"",COUNTIF($A$5:$A$500,A127)&gt;1),"Duplicate BARCODE_NO",IF(AND(B127&lt;&gt;"",COUNTIF($B$5:$B$500,B127)&gt;1),"Duplicate SKU_PREVIEW",IF(J127&gt;I127,"SELLING_PRICE &gt; MRP",IF(OR(AB127="",AC127=""),"Missing Warehouse/Reorder",IF(OR(C127="",E127="",F127="",G127="",I127="",J127="",K127="",M127="",N127=""),"Missing Mandatory Attributes","OK"))))))</f>
        <v/>
      </c>
    </row>
    <row r="128">
      <c r="A128" s="14" t="n"/>
      <c r="B128" s="14">
        <f>IF(C128="","",C128&amp;IF(F128&lt;&gt;"","-"&amp;F128,"")&amp;IF(G128&lt;&gt;"","-"&amp;G128,"")&amp;IF(Q128&lt;&gt;"","-"&amp;Q128,""))</f>
        <v/>
      </c>
      <c r="C128" s="14" t="n"/>
      <c r="D128" s="14" t="n"/>
      <c r="E128" s="14" t="n"/>
      <c r="F128" s="14" t="n"/>
      <c r="G128" s="14" t="n"/>
      <c r="H128" s="14" t="n"/>
      <c r="I128" s="19" t="n"/>
      <c r="J128" s="19" t="n"/>
      <c r="K128" s="19" t="n"/>
      <c r="L128" s="19" t="n"/>
      <c r="M128" s="19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9" t="n"/>
      <c r="AA128" s="14" t="n"/>
      <c r="AC128" s="19" t="n"/>
      <c r="AD128" s="14" t="n"/>
      <c r="AE128" s="14" t="n"/>
      <c r="AF128" s="14" t="n"/>
      <c r="AG128" s="14" t="n"/>
      <c r="AH128" s="14" t="inlineStr">
        <is>
          <t>DRAFT</t>
        </is>
      </c>
      <c r="AI128" s="14">
        <f>IF(AND(A128="",C128=""),"EMPTY",IF(OR(A128="",C128="",E128="",F128="",G128="",I128="",J128="",K128="",L128="",M128="",N128="",O128="",P128="",R128="",S128="",T128="",W128="",AA128="",AB128="",AC128="",AD128="",AE128="",AF128="",AG128=""),"ERROR",IF(OR(AND(A128&lt;&gt;"",COUNTIF($A$5:$A$500,A128)&gt;1),AND(B128&lt;&gt;"",COUNTIF($B$5:$B$500,B128)&gt;1)),"DUPLICATE",IF(J128&gt;I128,"ERROR","READY"))))</f>
        <v/>
      </c>
      <c r="AJ128" s="14">
        <f>IF(AND(A128="",C128=""),"",IF(AND(A128&lt;&gt;"",COUNTIF($A$5:$A$500,A128)&gt;1),"Duplicate BARCODE_NO",IF(AND(B128&lt;&gt;"",COUNTIF($B$5:$B$500,B128)&gt;1),"Duplicate SKU_PREVIEW",IF(J128&gt;I128,"SELLING_PRICE &gt; MRP",IF(OR(AB128="",AC128=""),"Missing Warehouse/Reorder",IF(OR(C128="",E128="",F128="",G128="",I128="",J128="",K128="",M128="",N128=""),"Missing Mandatory Attributes","OK"))))))</f>
        <v/>
      </c>
    </row>
    <row r="129">
      <c r="A129" s="14" t="n"/>
      <c r="B129" s="14">
        <f>IF(C129="","",C129&amp;IF(F129&lt;&gt;"","-"&amp;F129,"")&amp;IF(G129&lt;&gt;"","-"&amp;G129,"")&amp;IF(Q129&lt;&gt;"","-"&amp;Q129,""))</f>
        <v/>
      </c>
      <c r="C129" s="14" t="n"/>
      <c r="D129" s="14" t="n"/>
      <c r="E129" s="14" t="n"/>
      <c r="F129" s="14" t="n"/>
      <c r="G129" s="14" t="n"/>
      <c r="H129" s="14" t="n"/>
      <c r="I129" s="19" t="n"/>
      <c r="J129" s="19" t="n"/>
      <c r="K129" s="19" t="n"/>
      <c r="L129" s="19" t="n"/>
      <c r="M129" s="19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9" t="n"/>
      <c r="AA129" s="14" t="n"/>
      <c r="AC129" s="19" t="n"/>
      <c r="AD129" s="14" t="n"/>
      <c r="AE129" s="14" t="n"/>
      <c r="AF129" s="14" t="n"/>
      <c r="AG129" s="14" t="n"/>
      <c r="AH129" s="14" t="inlineStr">
        <is>
          <t>DRAFT</t>
        </is>
      </c>
      <c r="AI129" s="14">
        <f>IF(AND(A129="",C129=""),"EMPTY",IF(OR(A129="",C129="",E129="",F129="",G129="",I129="",J129="",K129="",L129="",M129="",N129="",O129="",P129="",R129="",S129="",T129="",W129="",AA129="",AB129="",AC129="",AD129="",AE129="",AF129="",AG129=""),"ERROR",IF(OR(AND(A129&lt;&gt;"",COUNTIF($A$5:$A$500,A129)&gt;1),AND(B129&lt;&gt;"",COUNTIF($B$5:$B$500,B129)&gt;1)),"DUPLICATE",IF(J129&gt;I129,"ERROR","READY"))))</f>
        <v/>
      </c>
      <c r="AJ129" s="14">
        <f>IF(AND(A129="",C129=""),"",IF(AND(A129&lt;&gt;"",COUNTIF($A$5:$A$500,A129)&gt;1),"Duplicate BARCODE_NO",IF(AND(B129&lt;&gt;"",COUNTIF($B$5:$B$500,B129)&gt;1),"Duplicate SKU_PREVIEW",IF(J129&gt;I129,"SELLING_PRICE &gt; MRP",IF(OR(AB129="",AC129=""),"Missing Warehouse/Reorder",IF(OR(C129="",E129="",F129="",G129="",I129="",J129="",K129="",M129="",N129=""),"Missing Mandatory Attributes","OK"))))))</f>
        <v/>
      </c>
    </row>
    <row r="130">
      <c r="A130" s="14" t="n"/>
      <c r="B130" s="14">
        <f>IF(C130="","",C130&amp;IF(F130&lt;&gt;"","-"&amp;F130,"")&amp;IF(G130&lt;&gt;"","-"&amp;G130,"")&amp;IF(Q130&lt;&gt;"","-"&amp;Q130,""))</f>
        <v/>
      </c>
      <c r="C130" s="14" t="n"/>
      <c r="D130" s="14" t="n"/>
      <c r="E130" s="14" t="n"/>
      <c r="F130" s="14" t="n"/>
      <c r="G130" s="14" t="n"/>
      <c r="H130" s="14" t="n"/>
      <c r="I130" s="19" t="n"/>
      <c r="J130" s="19" t="n"/>
      <c r="K130" s="19" t="n"/>
      <c r="L130" s="19" t="n"/>
      <c r="M130" s="19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9" t="n"/>
      <c r="AA130" s="14" t="n"/>
      <c r="AC130" s="19" t="n"/>
      <c r="AD130" s="14" t="n"/>
      <c r="AE130" s="14" t="n"/>
      <c r="AF130" s="14" t="n"/>
      <c r="AG130" s="14" t="n"/>
      <c r="AH130" s="14" t="inlineStr">
        <is>
          <t>DRAFT</t>
        </is>
      </c>
      <c r="AI130" s="14">
        <f>IF(AND(A130="",C130=""),"EMPTY",IF(OR(A130="",C130="",E130="",F130="",G130="",I130="",J130="",K130="",L130="",M130="",N130="",O130="",P130="",R130="",S130="",T130="",W130="",AA130="",AB130="",AC130="",AD130="",AE130="",AF130="",AG130=""),"ERROR",IF(OR(AND(A130&lt;&gt;"",COUNTIF($A$5:$A$500,A130)&gt;1),AND(B130&lt;&gt;"",COUNTIF($B$5:$B$500,B130)&gt;1)),"DUPLICATE",IF(J130&gt;I130,"ERROR","READY"))))</f>
        <v/>
      </c>
      <c r="AJ130" s="14">
        <f>IF(AND(A130="",C130=""),"",IF(AND(A130&lt;&gt;"",COUNTIF($A$5:$A$500,A130)&gt;1),"Duplicate BARCODE_NO",IF(AND(B130&lt;&gt;"",COUNTIF($B$5:$B$500,B130)&gt;1),"Duplicate SKU_PREVIEW",IF(J130&gt;I130,"SELLING_PRICE &gt; MRP",IF(OR(AB130="",AC130=""),"Missing Warehouse/Reorder",IF(OR(C130="",E130="",F130="",G130="",I130="",J130="",K130="",M130="",N130=""),"Missing Mandatory Attributes","OK"))))))</f>
        <v/>
      </c>
    </row>
    <row r="131">
      <c r="A131" s="14" t="n"/>
      <c r="B131" s="14">
        <f>IF(C131="","",C131&amp;IF(F131&lt;&gt;"","-"&amp;F131,"")&amp;IF(G131&lt;&gt;"","-"&amp;G131,"")&amp;IF(Q131&lt;&gt;"","-"&amp;Q131,""))</f>
        <v/>
      </c>
      <c r="C131" s="14" t="n"/>
      <c r="D131" s="14" t="n"/>
      <c r="E131" s="14" t="n"/>
      <c r="F131" s="14" t="n"/>
      <c r="G131" s="14" t="n"/>
      <c r="H131" s="14" t="n"/>
      <c r="I131" s="19" t="n"/>
      <c r="J131" s="19" t="n"/>
      <c r="K131" s="19" t="n"/>
      <c r="L131" s="19" t="n"/>
      <c r="M131" s="19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9" t="n"/>
      <c r="AA131" s="14" t="n"/>
      <c r="AC131" s="19" t="n"/>
      <c r="AD131" s="14" t="n"/>
      <c r="AE131" s="14" t="n"/>
      <c r="AF131" s="14" t="n"/>
      <c r="AG131" s="14" t="n"/>
      <c r="AH131" s="14" t="inlineStr">
        <is>
          <t>DRAFT</t>
        </is>
      </c>
      <c r="AI131" s="14">
        <f>IF(AND(A131="",C131=""),"EMPTY",IF(OR(A131="",C131="",E131="",F131="",G131="",I131="",J131="",K131="",L131="",M131="",N131="",O131="",P131="",R131="",S131="",T131="",W131="",AA131="",AB131="",AC131="",AD131="",AE131="",AF131="",AG131=""),"ERROR",IF(OR(AND(A131&lt;&gt;"",COUNTIF($A$5:$A$500,A131)&gt;1),AND(B131&lt;&gt;"",COUNTIF($B$5:$B$500,B131)&gt;1)),"DUPLICATE",IF(J131&gt;I131,"ERROR","READY"))))</f>
        <v/>
      </c>
      <c r="AJ131" s="14">
        <f>IF(AND(A131="",C131=""),"",IF(AND(A131&lt;&gt;"",COUNTIF($A$5:$A$500,A131)&gt;1),"Duplicate BARCODE_NO",IF(AND(B131&lt;&gt;"",COUNTIF($B$5:$B$500,B131)&gt;1),"Duplicate SKU_PREVIEW",IF(J131&gt;I131,"SELLING_PRICE &gt; MRP",IF(OR(AB131="",AC131=""),"Missing Warehouse/Reorder",IF(OR(C131="",E131="",F131="",G131="",I131="",J131="",K131="",M131="",N131=""),"Missing Mandatory Attributes","OK"))))))</f>
        <v/>
      </c>
    </row>
    <row r="132">
      <c r="A132" s="14" t="n"/>
      <c r="B132" s="14">
        <f>IF(C132="","",C132&amp;IF(F132&lt;&gt;"","-"&amp;F132,"")&amp;IF(G132&lt;&gt;"","-"&amp;G132,"")&amp;IF(Q132&lt;&gt;"","-"&amp;Q132,""))</f>
        <v/>
      </c>
      <c r="C132" s="14" t="n"/>
      <c r="D132" s="14" t="n"/>
      <c r="E132" s="14" t="n"/>
      <c r="F132" s="14" t="n"/>
      <c r="G132" s="14" t="n"/>
      <c r="H132" s="14" t="n"/>
      <c r="I132" s="19" t="n"/>
      <c r="J132" s="19" t="n"/>
      <c r="K132" s="19" t="n"/>
      <c r="L132" s="19" t="n"/>
      <c r="M132" s="19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9" t="n"/>
      <c r="AA132" s="14" t="n"/>
      <c r="AC132" s="19" t="n"/>
      <c r="AD132" s="14" t="n"/>
      <c r="AE132" s="14" t="n"/>
      <c r="AF132" s="14" t="n"/>
      <c r="AG132" s="14" t="n"/>
      <c r="AH132" s="14" t="inlineStr">
        <is>
          <t>DRAFT</t>
        </is>
      </c>
      <c r="AI132" s="14">
        <f>IF(AND(A132="",C132=""),"EMPTY",IF(OR(A132="",C132="",E132="",F132="",G132="",I132="",J132="",K132="",L132="",M132="",N132="",O132="",P132="",R132="",S132="",T132="",W132="",AA132="",AB132="",AC132="",AD132="",AE132="",AF132="",AG132=""),"ERROR",IF(OR(AND(A132&lt;&gt;"",COUNTIF($A$5:$A$500,A132)&gt;1),AND(B132&lt;&gt;"",COUNTIF($B$5:$B$500,B132)&gt;1)),"DUPLICATE",IF(J132&gt;I132,"ERROR","READY"))))</f>
        <v/>
      </c>
      <c r="AJ132" s="14">
        <f>IF(AND(A132="",C132=""),"",IF(AND(A132&lt;&gt;"",COUNTIF($A$5:$A$500,A132)&gt;1),"Duplicate BARCODE_NO",IF(AND(B132&lt;&gt;"",COUNTIF($B$5:$B$500,B132)&gt;1),"Duplicate SKU_PREVIEW",IF(J132&gt;I132,"SELLING_PRICE &gt; MRP",IF(OR(AB132="",AC132=""),"Missing Warehouse/Reorder",IF(OR(C132="",E132="",F132="",G132="",I132="",J132="",K132="",M132="",N132=""),"Missing Mandatory Attributes","OK"))))))</f>
        <v/>
      </c>
    </row>
    <row r="133">
      <c r="A133" s="14" t="n"/>
      <c r="B133" s="14">
        <f>IF(C133="","",C133&amp;IF(F133&lt;&gt;"","-"&amp;F133,"")&amp;IF(G133&lt;&gt;"","-"&amp;G133,"")&amp;IF(Q133&lt;&gt;"","-"&amp;Q133,""))</f>
        <v/>
      </c>
      <c r="C133" s="14" t="n"/>
      <c r="D133" s="14" t="n"/>
      <c r="E133" s="14" t="n"/>
      <c r="F133" s="14" t="n"/>
      <c r="G133" s="14" t="n"/>
      <c r="H133" s="14" t="n"/>
      <c r="I133" s="19" t="n"/>
      <c r="J133" s="19" t="n"/>
      <c r="K133" s="19" t="n"/>
      <c r="L133" s="19" t="n"/>
      <c r="M133" s="19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9" t="n"/>
      <c r="AA133" s="14" t="n"/>
      <c r="AC133" s="19" t="n"/>
      <c r="AD133" s="14" t="n"/>
      <c r="AE133" s="14" t="n"/>
      <c r="AF133" s="14" t="n"/>
      <c r="AG133" s="14" t="n"/>
      <c r="AH133" s="14" t="inlineStr">
        <is>
          <t>DRAFT</t>
        </is>
      </c>
      <c r="AI133" s="14">
        <f>IF(AND(A133="",C133=""),"EMPTY",IF(OR(A133="",C133="",E133="",F133="",G133="",I133="",J133="",K133="",L133="",M133="",N133="",O133="",P133="",R133="",S133="",T133="",W133="",AA133="",AB133="",AC133="",AD133="",AE133="",AF133="",AG133=""),"ERROR",IF(OR(AND(A133&lt;&gt;"",COUNTIF($A$5:$A$500,A133)&gt;1),AND(B133&lt;&gt;"",COUNTIF($B$5:$B$500,B133)&gt;1)),"DUPLICATE",IF(J133&gt;I133,"ERROR","READY"))))</f>
        <v/>
      </c>
      <c r="AJ133" s="14">
        <f>IF(AND(A133="",C133=""),"",IF(AND(A133&lt;&gt;"",COUNTIF($A$5:$A$500,A133)&gt;1),"Duplicate BARCODE_NO",IF(AND(B133&lt;&gt;"",COUNTIF($B$5:$B$500,B133)&gt;1),"Duplicate SKU_PREVIEW",IF(J133&gt;I133,"SELLING_PRICE &gt; MRP",IF(OR(AB133="",AC133=""),"Missing Warehouse/Reorder",IF(OR(C133="",E133="",F133="",G133="",I133="",J133="",K133="",M133="",N133=""),"Missing Mandatory Attributes","OK"))))))</f>
        <v/>
      </c>
    </row>
    <row r="134">
      <c r="A134" s="14" t="n"/>
      <c r="B134" s="14">
        <f>IF(C134="","",C134&amp;IF(F134&lt;&gt;"","-"&amp;F134,"")&amp;IF(G134&lt;&gt;"","-"&amp;G134,"")&amp;IF(Q134&lt;&gt;"","-"&amp;Q134,""))</f>
        <v/>
      </c>
      <c r="C134" s="14" t="n"/>
      <c r="D134" s="14" t="n"/>
      <c r="E134" s="14" t="n"/>
      <c r="F134" s="14" t="n"/>
      <c r="G134" s="14" t="n"/>
      <c r="H134" s="14" t="n"/>
      <c r="I134" s="19" t="n"/>
      <c r="J134" s="19" t="n"/>
      <c r="K134" s="19" t="n"/>
      <c r="L134" s="19" t="n"/>
      <c r="M134" s="19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9" t="n"/>
      <c r="AA134" s="14" t="n"/>
      <c r="AC134" s="19" t="n"/>
      <c r="AD134" s="14" t="n"/>
      <c r="AE134" s="14" t="n"/>
      <c r="AF134" s="14" t="n"/>
      <c r="AG134" s="14" t="n"/>
      <c r="AH134" s="14" t="inlineStr">
        <is>
          <t>DRAFT</t>
        </is>
      </c>
      <c r="AI134" s="14">
        <f>IF(AND(A134="",C134=""),"EMPTY",IF(OR(A134="",C134="",E134="",F134="",G134="",I134="",J134="",K134="",L134="",M134="",N134="",O134="",P134="",R134="",S134="",T134="",W134="",AA134="",AB134="",AC134="",AD134="",AE134="",AF134="",AG134=""),"ERROR",IF(OR(AND(A134&lt;&gt;"",COUNTIF($A$5:$A$500,A134)&gt;1),AND(B134&lt;&gt;"",COUNTIF($B$5:$B$500,B134)&gt;1)),"DUPLICATE",IF(J134&gt;I134,"ERROR","READY"))))</f>
        <v/>
      </c>
      <c r="AJ134" s="14">
        <f>IF(AND(A134="",C134=""),"",IF(AND(A134&lt;&gt;"",COUNTIF($A$5:$A$500,A134)&gt;1),"Duplicate BARCODE_NO",IF(AND(B134&lt;&gt;"",COUNTIF($B$5:$B$500,B134)&gt;1),"Duplicate SKU_PREVIEW",IF(J134&gt;I134,"SELLING_PRICE &gt; MRP",IF(OR(AB134="",AC134=""),"Missing Warehouse/Reorder",IF(OR(C134="",E134="",F134="",G134="",I134="",J134="",K134="",M134="",N134=""),"Missing Mandatory Attributes","OK"))))))</f>
        <v/>
      </c>
    </row>
    <row r="135">
      <c r="A135" s="14" t="n"/>
      <c r="B135" s="14">
        <f>IF(C135="","",C135&amp;IF(F135&lt;&gt;"","-"&amp;F135,"")&amp;IF(G135&lt;&gt;"","-"&amp;G135,"")&amp;IF(Q135&lt;&gt;"","-"&amp;Q135,""))</f>
        <v/>
      </c>
      <c r="C135" s="14" t="n"/>
      <c r="D135" s="14" t="n"/>
      <c r="E135" s="14" t="n"/>
      <c r="F135" s="14" t="n"/>
      <c r="G135" s="14" t="n"/>
      <c r="H135" s="14" t="n"/>
      <c r="I135" s="19" t="n"/>
      <c r="J135" s="19" t="n"/>
      <c r="K135" s="19" t="n"/>
      <c r="L135" s="19" t="n"/>
      <c r="M135" s="19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9" t="n"/>
      <c r="AA135" s="14" t="n"/>
      <c r="AC135" s="19" t="n"/>
      <c r="AD135" s="14" t="n"/>
      <c r="AE135" s="14" t="n"/>
      <c r="AF135" s="14" t="n"/>
      <c r="AG135" s="14" t="n"/>
      <c r="AH135" s="14" t="inlineStr">
        <is>
          <t>DRAFT</t>
        </is>
      </c>
      <c r="AI135" s="14">
        <f>IF(AND(A135="",C135=""),"EMPTY",IF(OR(A135="",C135="",E135="",F135="",G135="",I135="",J135="",K135="",L135="",M135="",N135="",O135="",P135="",R135="",S135="",T135="",W135="",AA135="",AB135="",AC135="",AD135="",AE135="",AF135="",AG135=""),"ERROR",IF(OR(AND(A135&lt;&gt;"",COUNTIF($A$5:$A$500,A135)&gt;1),AND(B135&lt;&gt;"",COUNTIF($B$5:$B$500,B135)&gt;1)),"DUPLICATE",IF(J135&gt;I135,"ERROR","READY"))))</f>
        <v/>
      </c>
      <c r="AJ135" s="14">
        <f>IF(AND(A135="",C135=""),"",IF(AND(A135&lt;&gt;"",COUNTIF($A$5:$A$500,A135)&gt;1),"Duplicate BARCODE_NO",IF(AND(B135&lt;&gt;"",COUNTIF($B$5:$B$500,B135)&gt;1),"Duplicate SKU_PREVIEW",IF(J135&gt;I135,"SELLING_PRICE &gt; MRP",IF(OR(AB135="",AC135=""),"Missing Warehouse/Reorder",IF(OR(C135="",E135="",F135="",G135="",I135="",J135="",K135="",M135="",N135=""),"Missing Mandatory Attributes","OK"))))))</f>
        <v/>
      </c>
    </row>
    <row r="136">
      <c r="A136" s="14" t="n"/>
      <c r="B136" s="14">
        <f>IF(C136="","",C136&amp;IF(F136&lt;&gt;"","-"&amp;F136,"")&amp;IF(G136&lt;&gt;"","-"&amp;G136,"")&amp;IF(Q136&lt;&gt;"","-"&amp;Q136,""))</f>
        <v/>
      </c>
      <c r="C136" s="14" t="n"/>
      <c r="D136" s="14" t="n"/>
      <c r="E136" s="14" t="n"/>
      <c r="F136" s="14" t="n"/>
      <c r="G136" s="14" t="n"/>
      <c r="H136" s="14" t="n"/>
      <c r="I136" s="19" t="n"/>
      <c r="J136" s="19" t="n"/>
      <c r="K136" s="19" t="n"/>
      <c r="L136" s="19" t="n"/>
      <c r="M136" s="19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9" t="n"/>
      <c r="AA136" s="14" t="n"/>
      <c r="AC136" s="19" t="n"/>
      <c r="AD136" s="14" t="n"/>
      <c r="AE136" s="14" t="n"/>
      <c r="AF136" s="14" t="n"/>
      <c r="AG136" s="14" t="n"/>
      <c r="AH136" s="14" t="inlineStr">
        <is>
          <t>DRAFT</t>
        </is>
      </c>
      <c r="AI136" s="14">
        <f>IF(AND(A136="",C136=""),"EMPTY",IF(OR(A136="",C136="",E136="",F136="",G136="",I136="",J136="",K136="",L136="",M136="",N136="",O136="",P136="",R136="",S136="",T136="",W136="",AA136="",AB136="",AC136="",AD136="",AE136="",AF136="",AG136=""),"ERROR",IF(OR(AND(A136&lt;&gt;"",COUNTIF($A$5:$A$500,A136)&gt;1),AND(B136&lt;&gt;"",COUNTIF($B$5:$B$500,B136)&gt;1)),"DUPLICATE",IF(J136&gt;I136,"ERROR","READY"))))</f>
        <v/>
      </c>
      <c r="AJ136" s="14">
        <f>IF(AND(A136="",C136=""),"",IF(AND(A136&lt;&gt;"",COUNTIF($A$5:$A$500,A136)&gt;1),"Duplicate BARCODE_NO",IF(AND(B136&lt;&gt;"",COUNTIF($B$5:$B$500,B136)&gt;1),"Duplicate SKU_PREVIEW",IF(J136&gt;I136,"SELLING_PRICE &gt; MRP",IF(OR(AB136="",AC136=""),"Missing Warehouse/Reorder",IF(OR(C136="",E136="",F136="",G136="",I136="",J136="",K136="",M136="",N136=""),"Missing Mandatory Attributes","OK"))))))</f>
        <v/>
      </c>
    </row>
    <row r="137">
      <c r="A137" s="14" t="n"/>
      <c r="B137" s="14">
        <f>IF(C137="","",C137&amp;IF(F137&lt;&gt;"","-"&amp;F137,"")&amp;IF(G137&lt;&gt;"","-"&amp;G137,"")&amp;IF(Q137&lt;&gt;"","-"&amp;Q137,""))</f>
        <v/>
      </c>
      <c r="C137" s="14" t="n"/>
      <c r="D137" s="14" t="n"/>
      <c r="E137" s="14" t="n"/>
      <c r="F137" s="14" t="n"/>
      <c r="G137" s="14" t="n"/>
      <c r="H137" s="14" t="n"/>
      <c r="I137" s="19" t="n"/>
      <c r="J137" s="19" t="n"/>
      <c r="K137" s="19" t="n"/>
      <c r="L137" s="19" t="n"/>
      <c r="M137" s="19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9" t="n"/>
      <c r="AA137" s="14" t="n"/>
      <c r="AC137" s="19" t="n"/>
      <c r="AD137" s="14" t="n"/>
      <c r="AE137" s="14" t="n"/>
      <c r="AF137" s="14" t="n"/>
      <c r="AG137" s="14" t="n"/>
      <c r="AH137" s="14" t="inlineStr">
        <is>
          <t>DRAFT</t>
        </is>
      </c>
      <c r="AI137" s="14">
        <f>IF(AND(A137="",C137=""),"EMPTY",IF(OR(A137="",C137="",E137="",F137="",G137="",I137="",J137="",K137="",L137="",M137="",N137="",O137="",P137="",R137="",S137="",T137="",W137="",AA137="",AB137="",AC137="",AD137="",AE137="",AF137="",AG137=""),"ERROR",IF(OR(AND(A137&lt;&gt;"",COUNTIF($A$5:$A$500,A137)&gt;1),AND(B137&lt;&gt;"",COUNTIF($B$5:$B$500,B137)&gt;1)),"DUPLICATE",IF(J137&gt;I137,"ERROR","READY"))))</f>
        <v/>
      </c>
      <c r="AJ137" s="14">
        <f>IF(AND(A137="",C137=""),"",IF(AND(A137&lt;&gt;"",COUNTIF($A$5:$A$500,A137)&gt;1),"Duplicate BARCODE_NO",IF(AND(B137&lt;&gt;"",COUNTIF($B$5:$B$500,B137)&gt;1),"Duplicate SKU_PREVIEW",IF(J137&gt;I137,"SELLING_PRICE &gt; MRP",IF(OR(AB137="",AC137=""),"Missing Warehouse/Reorder",IF(OR(C137="",E137="",F137="",G137="",I137="",J137="",K137="",M137="",N137=""),"Missing Mandatory Attributes","OK"))))))</f>
        <v/>
      </c>
    </row>
    <row r="138">
      <c r="A138" s="14" t="n"/>
      <c r="B138" s="14">
        <f>IF(C138="","",C138&amp;IF(F138&lt;&gt;"","-"&amp;F138,"")&amp;IF(G138&lt;&gt;"","-"&amp;G138,"")&amp;IF(Q138&lt;&gt;"","-"&amp;Q138,""))</f>
        <v/>
      </c>
      <c r="C138" s="14" t="n"/>
      <c r="D138" s="14" t="n"/>
      <c r="E138" s="14" t="n"/>
      <c r="F138" s="14" t="n"/>
      <c r="G138" s="14" t="n"/>
      <c r="H138" s="14" t="n"/>
      <c r="I138" s="19" t="n"/>
      <c r="J138" s="19" t="n"/>
      <c r="K138" s="19" t="n"/>
      <c r="L138" s="19" t="n"/>
      <c r="M138" s="19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9" t="n"/>
      <c r="AA138" s="14" t="n"/>
      <c r="AC138" s="19" t="n"/>
      <c r="AD138" s="14" t="n"/>
      <c r="AE138" s="14" t="n"/>
      <c r="AF138" s="14" t="n"/>
      <c r="AG138" s="14" t="n"/>
      <c r="AH138" s="14" t="inlineStr">
        <is>
          <t>DRAFT</t>
        </is>
      </c>
      <c r="AI138" s="14">
        <f>IF(AND(A138="",C138=""),"EMPTY",IF(OR(A138="",C138="",E138="",F138="",G138="",I138="",J138="",K138="",L138="",M138="",N138="",O138="",P138="",R138="",S138="",T138="",W138="",AA138="",AB138="",AC138="",AD138="",AE138="",AF138="",AG138=""),"ERROR",IF(OR(AND(A138&lt;&gt;"",COUNTIF($A$5:$A$500,A138)&gt;1),AND(B138&lt;&gt;"",COUNTIF($B$5:$B$500,B138)&gt;1)),"DUPLICATE",IF(J138&gt;I138,"ERROR","READY"))))</f>
        <v/>
      </c>
      <c r="AJ138" s="14">
        <f>IF(AND(A138="",C138=""),"",IF(AND(A138&lt;&gt;"",COUNTIF($A$5:$A$500,A138)&gt;1),"Duplicate BARCODE_NO",IF(AND(B138&lt;&gt;"",COUNTIF($B$5:$B$500,B138)&gt;1),"Duplicate SKU_PREVIEW",IF(J138&gt;I138,"SELLING_PRICE &gt; MRP",IF(OR(AB138="",AC138=""),"Missing Warehouse/Reorder",IF(OR(C138="",E138="",F138="",G138="",I138="",J138="",K138="",M138="",N138=""),"Missing Mandatory Attributes","OK"))))))</f>
        <v/>
      </c>
    </row>
    <row r="139">
      <c r="A139" s="14" t="n"/>
      <c r="B139" s="14">
        <f>IF(C139="","",C139&amp;IF(F139&lt;&gt;"","-"&amp;F139,"")&amp;IF(G139&lt;&gt;"","-"&amp;G139,"")&amp;IF(Q139&lt;&gt;"","-"&amp;Q139,""))</f>
        <v/>
      </c>
      <c r="C139" s="14" t="n"/>
      <c r="D139" s="14" t="n"/>
      <c r="E139" s="14" t="n"/>
      <c r="F139" s="14" t="n"/>
      <c r="G139" s="14" t="n"/>
      <c r="H139" s="14" t="n"/>
      <c r="I139" s="19" t="n"/>
      <c r="J139" s="19" t="n"/>
      <c r="K139" s="19" t="n"/>
      <c r="L139" s="19" t="n"/>
      <c r="M139" s="19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9" t="n"/>
      <c r="AA139" s="14" t="n"/>
      <c r="AC139" s="19" t="n"/>
      <c r="AD139" s="14" t="n"/>
      <c r="AE139" s="14" t="n"/>
      <c r="AF139" s="14" t="n"/>
      <c r="AG139" s="14" t="n"/>
      <c r="AH139" s="14" t="inlineStr">
        <is>
          <t>DRAFT</t>
        </is>
      </c>
      <c r="AI139" s="14">
        <f>IF(AND(A139="",C139=""),"EMPTY",IF(OR(A139="",C139="",E139="",F139="",G139="",I139="",J139="",K139="",L139="",M139="",N139="",O139="",P139="",R139="",S139="",T139="",W139="",AA139="",AB139="",AC139="",AD139="",AE139="",AF139="",AG139=""),"ERROR",IF(OR(AND(A139&lt;&gt;"",COUNTIF($A$5:$A$500,A139)&gt;1),AND(B139&lt;&gt;"",COUNTIF($B$5:$B$500,B139)&gt;1)),"DUPLICATE",IF(J139&gt;I139,"ERROR","READY"))))</f>
        <v/>
      </c>
      <c r="AJ139" s="14">
        <f>IF(AND(A139="",C139=""),"",IF(AND(A139&lt;&gt;"",COUNTIF($A$5:$A$500,A139)&gt;1),"Duplicate BARCODE_NO",IF(AND(B139&lt;&gt;"",COUNTIF($B$5:$B$500,B139)&gt;1),"Duplicate SKU_PREVIEW",IF(J139&gt;I139,"SELLING_PRICE &gt; MRP",IF(OR(AB139="",AC139=""),"Missing Warehouse/Reorder",IF(OR(C139="",E139="",F139="",G139="",I139="",J139="",K139="",M139="",N139=""),"Missing Mandatory Attributes","OK"))))))</f>
        <v/>
      </c>
    </row>
    <row r="140">
      <c r="A140" s="14" t="n"/>
      <c r="B140" s="14">
        <f>IF(C140="","",C140&amp;IF(F140&lt;&gt;"","-"&amp;F140,"")&amp;IF(G140&lt;&gt;"","-"&amp;G140,"")&amp;IF(Q140&lt;&gt;"","-"&amp;Q140,""))</f>
        <v/>
      </c>
      <c r="C140" s="14" t="n"/>
      <c r="D140" s="14" t="n"/>
      <c r="E140" s="14" t="n"/>
      <c r="F140" s="14" t="n"/>
      <c r="G140" s="14" t="n"/>
      <c r="H140" s="14" t="n"/>
      <c r="I140" s="19" t="n"/>
      <c r="J140" s="19" t="n"/>
      <c r="K140" s="19" t="n"/>
      <c r="L140" s="19" t="n"/>
      <c r="M140" s="19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9" t="n"/>
      <c r="AA140" s="14" t="n"/>
      <c r="AC140" s="19" t="n"/>
      <c r="AD140" s="14" t="n"/>
      <c r="AE140" s="14" t="n"/>
      <c r="AF140" s="14" t="n"/>
      <c r="AG140" s="14" t="n"/>
      <c r="AH140" s="14" t="inlineStr">
        <is>
          <t>DRAFT</t>
        </is>
      </c>
      <c r="AI140" s="14">
        <f>IF(AND(A140="",C140=""),"EMPTY",IF(OR(A140="",C140="",E140="",F140="",G140="",I140="",J140="",K140="",L140="",M140="",N140="",O140="",P140="",R140="",S140="",T140="",W140="",AA140="",AB140="",AC140="",AD140="",AE140="",AF140="",AG140=""),"ERROR",IF(OR(AND(A140&lt;&gt;"",COUNTIF($A$5:$A$500,A140)&gt;1),AND(B140&lt;&gt;"",COUNTIF($B$5:$B$500,B140)&gt;1)),"DUPLICATE",IF(J140&gt;I140,"ERROR","READY"))))</f>
        <v/>
      </c>
      <c r="AJ140" s="14">
        <f>IF(AND(A140="",C140=""),"",IF(AND(A140&lt;&gt;"",COUNTIF($A$5:$A$500,A140)&gt;1),"Duplicate BARCODE_NO",IF(AND(B140&lt;&gt;"",COUNTIF($B$5:$B$500,B140)&gt;1),"Duplicate SKU_PREVIEW",IF(J140&gt;I140,"SELLING_PRICE &gt; MRP",IF(OR(AB140="",AC140=""),"Missing Warehouse/Reorder",IF(OR(C140="",E140="",F140="",G140="",I140="",J140="",K140="",M140="",N140=""),"Missing Mandatory Attributes","OK"))))))</f>
        <v/>
      </c>
    </row>
    <row r="141">
      <c r="A141" s="14" t="n"/>
      <c r="B141" s="14">
        <f>IF(C141="","",C141&amp;IF(F141&lt;&gt;"","-"&amp;F141,"")&amp;IF(G141&lt;&gt;"","-"&amp;G141,"")&amp;IF(Q141&lt;&gt;"","-"&amp;Q141,""))</f>
        <v/>
      </c>
      <c r="C141" s="14" t="n"/>
      <c r="D141" s="14" t="n"/>
      <c r="E141" s="14" t="n"/>
      <c r="F141" s="14" t="n"/>
      <c r="G141" s="14" t="n"/>
      <c r="H141" s="14" t="n"/>
      <c r="I141" s="19" t="n"/>
      <c r="J141" s="19" t="n"/>
      <c r="K141" s="19" t="n"/>
      <c r="L141" s="19" t="n"/>
      <c r="M141" s="19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9" t="n"/>
      <c r="AA141" s="14" t="n"/>
      <c r="AC141" s="19" t="n"/>
      <c r="AD141" s="14" t="n"/>
      <c r="AE141" s="14" t="n"/>
      <c r="AF141" s="14" t="n"/>
      <c r="AG141" s="14" t="n"/>
      <c r="AH141" s="14" t="inlineStr">
        <is>
          <t>DRAFT</t>
        </is>
      </c>
      <c r="AI141" s="14">
        <f>IF(AND(A141="",C141=""),"EMPTY",IF(OR(A141="",C141="",E141="",F141="",G141="",I141="",J141="",K141="",L141="",M141="",N141="",O141="",P141="",R141="",S141="",T141="",W141="",AA141="",AB141="",AC141="",AD141="",AE141="",AF141="",AG141=""),"ERROR",IF(OR(AND(A141&lt;&gt;"",COUNTIF($A$5:$A$500,A141)&gt;1),AND(B141&lt;&gt;"",COUNTIF($B$5:$B$500,B141)&gt;1)),"DUPLICATE",IF(J141&gt;I141,"ERROR","READY"))))</f>
        <v/>
      </c>
      <c r="AJ141" s="14">
        <f>IF(AND(A141="",C141=""),"",IF(AND(A141&lt;&gt;"",COUNTIF($A$5:$A$500,A141)&gt;1),"Duplicate BARCODE_NO",IF(AND(B141&lt;&gt;"",COUNTIF($B$5:$B$500,B141)&gt;1),"Duplicate SKU_PREVIEW",IF(J141&gt;I141,"SELLING_PRICE &gt; MRP",IF(OR(AB141="",AC141=""),"Missing Warehouse/Reorder",IF(OR(C141="",E141="",F141="",G141="",I141="",J141="",K141="",M141="",N141=""),"Missing Mandatory Attributes","OK"))))))</f>
        <v/>
      </c>
    </row>
    <row r="142">
      <c r="A142" s="14" t="n"/>
      <c r="B142" s="14">
        <f>IF(C142="","",C142&amp;IF(F142&lt;&gt;"","-"&amp;F142,"")&amp;IF(G142&lt;&gt;"","-"&amp;G142,"")&amp;IF(Q142&lt;&gt;"","-"&amp;Q142,""))</f>
        <v/>
      </c>
      <c r="C142" s="14" t="n"/>
      <c r="D142" s="14" t="n"/>
      <c r="E142" s="14" t="n"/>
      <c r="F142" s="14" t="n"/>
      <c r="G142" s="14" t="n"/>
      <c r="H142" s="14" t="n"/>
      <c r="I142" s="19" t="n"/>
      <c r="J142" s="19" t="n"/>
      <c r="K142" s="19" t="n"/>
      <c r="L142" s="19" t="n"/>
      <c r="M142" s="19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9" t="n"/>
      <c r="AA142" s="14" t="n"/>
      <c r="AC142" s="19" t="n"/>
      <c r="AD142" s="14" t="n"/>
      <c r="AE142" s="14" t="n"/>
      <c r="AF142" s="14" t="n"/>
      <c r="AG142" s="14" t="n"/>
      <c r="AH142" s="14" t="inlineStr">
        <is>
          <t>DRAFT</t>
        </is>
      </c>
      <c r="AI142" s="14">
        <f>IF(AND(A142="",C142=""),"EMPTY",IF(OR(A142="",C142="",E142="",F142="",G142="",I142="",J142="",K142="",L142="",M142="",N142="",O142="",P142="",R142="",S142="",T142="",W142="",AA142="",AB142="",AC142="",AD142="",AE142="",AF142="",AG142=""),"ERROR",IF(OR(AND(A142&lt;&gt;"",COUNTIF($A$5:$A$500,A142)&gt;1),AND(B142&lt;&gt;"",COUNTIF($B$5:$B$500,B142)&gt;1)),"DUPLICATE",IF(J142&gt;I142,"ERROR","READY"))))</f>
        <v/>
      </c>
      <c r="AJ142" s="14">
        <f>IF(AND(A142="",C142=""),"",IF(AND(A142&lt;&gt;"",COUNTIF($A$5:$A$500,A142)&gt;1),"Duplicate BARCODE_NO",IF(AND(B142&lt;&gt;"",COUNTIF($B$5:$B$500,B142)&gt;1),"Duplicate SKU_PREVIEW",IF(J142&gt;I142,"SELLING_PRICE &gt; MRP",IF(OR(AB142="",AC142=""),"Missing Warehouse/Reorder",IF(OR(C142="",E142="",F142="",G142="",I142="",J142="",K142="",M142="",N142=""),"Missing Mandatory Attributes","OK"))))))</f>
        <v/>
      </c>
    </row>
    <row r="143">
      <c r="A143" s="14" t="n"/>
      <c r="B143" s="14">
        <f>IF(C143="","",C143&amp;IF(F143&lt;&gt;"","-"&amp;F143,"")&amp;IF(G143&lt;&gt;"","-"&amp;G143,"")&amp;IF(Q143&lt;&gt;"","-"&amp;Q143,""))</f>
        <v/>
      </c>
      <c r="C143" s="14" t="n"/>
      <c r="D143" s="14" t="n"/>
      <c r="E143" s="14" t="n"/>
      <c r="F143" s="14" t="n"/>
      <c r="G143" s="14" t="n"/>
      <c r="H143" s="14" t="n"/>
      <c r="I143" s="19" t="n"/>
      <c r="J143" s="19" t="n"/>
      <c r="K143" s="19" t="n"/>
      <c r="L143" s="19" t="n"/>
      <c r="M143" s="19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9" t="n"/>
      <c r="AA143" s="14" t="n"/>
      <c r="AC143" s="19" t="n"/>
      <c r="AD143" s="14" t="n"/>
      <c r="AE143" s="14" t="n"/>
      <c r="AF143" s="14" t="n"/>
      <c r="AG143" s="14" t="n"/>
      <c r="AH143" s="14" t="inlineStr">
        <is>
          <t>DRAFT</t>
        </is>
      </c>
      <c r="AI143" s="14">
        <f>IF(AND(A143="",C143=""),"EMPTY",IF(OR(A143="",C143="",E143="",F143="",G143="",I143="",J143="",K143="",L143="",M143="",N143="",O143="",P143="",R143="",S143="",T143="",W143="",AA143="",AB143="",AC143="",AD143="",AE143="",AF143="",AG143=""),"ERROR",IF(OR(AND(A143&lt;&gt;"",COUNTIF($A$5:$A$500,A143)&gt;1),AND(B143&lt;&gt;"",COUNTIF($B$5:$B$500,B143)&gt;1)),"DUPLICATE",IF(J143&gt;I143,"ERROR","READY"))))</f>
        <v/>
      </c>
      <c r="AJ143" s="14">
        <f>IF(AND(A143="",C143=""),"",IF(AND(A143&lt;&gt;"",COUNTIF($A$5:$A$500,A143)&gt;1),"Duplicate BARCODE_NO",IF(AND(B143&lt;&gt;"",COUNTIF($B$5:$B$500,B143)&gt;1),"Duplicate SKU_PREVIEW",IF(J143&gt;I143,"SELLING_PRICE &gt; MRP",IF(OR(AB143="",AC143=""),"Missing Warehouse/Reorder",IF(OR(C143="",E143="",F143="",G143="",I143="",J143="",K143="",M143="",N143=""),"Missing Mandatory Attributes","OK"))))))</f>
        <v/>
      </c>
    </row>
    <row r="144">
      <c r="A144" s="14" t="n"/>
      <c r="B144" s="14">
        <f>IF(C144="","",C144&amp;IF(F144&lt;&gt;"","-"&amp;F144,"")&amp;IF(G144&lt;&gt;"","-"&amp;G144,"")&amp;IF(Q144&lt;&gt;"","-"&amp;Q144,""))</f>
        <v/>
      </c>
      <c r="C144" s="14" t="n"/>
      <c r="D144" s="14" t="n"/>
      <c r="E144" s="14" t="n"/>
      <c r="F144" s="14" t="n"/>
      <c r="G144" s="14" t="n"/>
      <c r="H144" s="14" t="n"/>
      <c r="I144" s="19" t="n"/>
      <c r="J144" s="19" t="n"/>
      <c r="K144" s="19" t="n"/>
      <c r="L144" s="19" t="n"/>
      <c r="M144" s="19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9" t="n"/>
      <c r="AA144" s="14" t="n"/>
      <c r="AC144" s="19" t="n"/>
      <c r="AD144" s="14" t="n"/>
      <c r="AE144" s="14" t="n"/>
      <c r="AF144" s="14" t="n"/>
      <c r="AG144" s="14" t="n"/>
      <c r="AH144" s="14" t="inlineStr">
        <is>
          <t>DRAFT</t>
        </is>
      </c>
      <c r="AI144" s="14">
        <f>IF(AND(A144="",C144=""),"EMPTY",IF(OR(A144="",C144="",E144="",F144="",G144="",I144="",J144="",K144="",L144="",M144="",N144="",O144="",P144="",R144="",S144="",T144="",W144="",AA144="",AB144="",AC144="",AD144="",AE144="",AF144="",AG144=""),"ERROR",IF(OR(AND(A144&lt;&gt;"",COUNTIF($A$5:$A$500,A144)&gt;1),AND(B144&lt;&gt;"",COUNTIF($B$5:$B$500,B144)&gt;1)),"DUPLICATE",IF(J144&gt;I144,"ERROR","READY"))))</f>
        <v/>
      </c>
      <c r="AJ144" s="14">
        <f>IF(AND(A144="",C144=""),"",IF(AND(A144&lt;&gt;"",COUNTIF($A$5:$A$500,A144)&gt;1),"Duplicate BARCODE_NO",IF(AND(B144&lt;&gt;"",COUNTIF($B$5:$B$500,B144)&gt;1),"Duplicate SKU_PREVIEW",IF(J144&gt;I144,"SELLING_PRICE &gt; MRP",IF(OR(AB144="",AC144=""),"Missing Warehouse/Reorder",IF(OR(C144="",E144="",F144="",G144="",I144="",J144="",K144="",M144="",N144=""),"Missing Mandatory Attributes","OK"))))))</f>
        <v/>
      </c>
    </row>
    <row r="145">
      <c r="A145" s="14" t="n"/>
      <c r="B145" s="14">
        <f>IF(C145="","",C145&amp;IF(F145&lt;&gt;"","-"&amp;F145,"")&amp;IF(G145&lt;&gt;"","-"&amp;G145,"")&amp;IF(Q145&lt;&gt;"","-"&amp;Q145,""))</f>
        <v/>
      </c>
      <c r="C145" s="14" t="n"/>
      <c r="D145" s="14" t="n"/>
      <c r="E145" s="14" t="n"/>
      <c r="F145" s="14" t="n"/>
      <c r="G145" s="14" t="n"/>
      <c r="H145" s="14" t="n"/>
      <c r="I145" s="19" t="n"/>
      <c r="J145" s="19" t="n"/>
      <c r="K145" s="19" t="n"/>
      <c r="L145" s="19" t="n"/>
      <c r="M145" s="19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9" t="n"/>
      <c r="AA145" s="14" t="n"/>
      <c r="AC145" s="19" t="n"/>
      <c r="AD145" s="14" t="n"/>
      <c r="AE145" s="14" t="n"/>
      <c r="AF145" s="14" t="n"/>
      <c r="AG145" s="14" t="n"/>
      <c r="AH145" s="14" t="inlineStr">
        <is>
          <t>DRAFT</t>
        </is>
      </c>
      <c r="AI145" s="14">
        <f>IF(AND(A145="",C145=""),"EMPTY",IF(OR(A145="",C145="",E145="",F145="",G145="",I145="",J145="",K145="",L145="",M145="",N145="",O145="",P145="",R145="",S145="",T145="",W145="",AA145="",AB145="",AC145="",AD145="",AE145="",AF145="",AG145=""),"ERROR",IF(OR(AND(A145&lt;&gt;"",COUNTIF($A$5:$A$500,A145)&gt;1),AND(B145&lt;&gt;"",COUNTIF($B$5:$B$500,B145)&gt;1)),"DUPLICATE",IF(J145&gt;I145,"ERROR","READY"))))</f>
        <v/>
      </c>
      <c r="AJ145" s="14">
        <f>IF(AND(A145="",C145=""),"",IF(AND(A145&lt;&gt;"",COUNTIF($A$5:$A$500,A145)&gt;1),"Duplicate BARCODE_NO",IF(AND(B145&lt;&gt;"",COUNTIF($B$5:$B$500,B145)&gt;1),"Duplicate SKU_PREVIEW",IF(J145&gt;I145,"SELLING_PRICE &gt; MRP",IF(OR(AB145="",AC145=""),"Missing Warehouse/Reorder",IF(OR(C145="",E145="",F145="",G145="",I145="",J145="",K145="",M145="",N145=""),"Missing Mandatory Attributes","OK"))))))</f>
        <v/>
      </c>
    </row>
    <row r="146">
      <c r="A146" s="14" t="n"/>
      <c r="B146" s="14">
        <f>IF(C146="","",C146&amp;IF(F146&lt;&gt;"","-"&amp;F146,"")&amp;IF(G146&lt;&gt;"","-"&amp;G146,"")&amp;IF(Q146&lt;&gt;"","-"&amp;Q146,""))</f>
        <v/>
      </c>
      <c r="C146" s="14" t="n"/>
      <c r="D146" s="14" t="n"/>
      <c r="E146" s="14" t="n"/>
      <c r="F146" s="14" t="n"/>
      <c r="G146" s="14" t="n"/>
      <c r="H146" s="14" t="n"/>
      <c r="I146" s="19" t="n"/>
      <c r="J146" s="19" t="n"/>
      <c r="K146" s="19" t="n"/>
      <c r="L146" s="19" t="n"/>
      <c r="M146" s="19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9" t="n"/>
      <c r="AA146" s="14" t="n"/>
      <c r="AC146" s="19" t="n"/>
      <c r="AD146" s="14" t="n"/>
      <c r="AE146" s="14" t="n"/>
      <c r="AF146" s="14" t="n"/>
      <c r="AG146" s="14" t="n"/>
      <c r="AH146" s="14" t="inlineStr">
        <is>
          <t>DRAFT</t>
        </is>
      </c>
      <c r="AI146" s="14">
        <f>IF(AND(A146="",C146=""),"EMPTY",IF(OR(A146="",C146="",E146="",F146="",G146="",I146="",J146="",K146="",L146="",M146="",N146="",O146="",P146="",R146="",S146="",T146="",W146="",AA146="",AB146="",AC146="",AD146="",AE146="",AF146="",AG146=""),"ERROR",IF(OR(AND(A146&lt;&gt;"",COUNTIF($A$5:$A$500,A146)&gt;1),AND(B146&lt;&gt;"",COUNTIF($B$5:$B$500,B146)&gt;1)),"DUPLICATE",IF(J146&gt;I146,"ERROR","READY"))))</f>
        <v/>
      </c>
      <c r="AJ146" s="14">
        <f>IF(AND(A146="",C146=""),"",IF(AND(A146&lt;&gt;"",COUNTIF($A$5:$A$500,A146)&gt;1),"Duplicate BARCODE_NO",IF(AND(B146&lt;&gt;"",COUNTIF($B$5:$B$500,B146)&gt;1),"Duplicate SKU_PREVIEW",IF(J146&gt;I146,"SELLING_PRICE &gt; MRP",IF(OR(AB146="",AC146=""),"Missing Warehouse/Reorder",IF(OR(C146="",E146="",F146="",G146="",I146="",J146="",K146="",M146="",N146=""),"Missing Mandatory Attributes","OK"))))))</f>
        <v/>
      </c>
    </row>
    <row r="147">
      <c r="A147" s="14" t="n"/>
      <c r="B147" s="14">
        <f>IF(C147="","",C147&amp;IF(F147&lt;&gt;"","-"&amp;F147,"")&amp;IF(G147&lt;&gt;"","-"&amp;G147,"")&amp;IF(Q147&lt;&gt;"","-"&amp;Q147,""))</f>
        <v/>
      </c>
      <c r="C147" s="14" t="n"/>
      <c r="D147" s="14" t="n"/>
      <c r="E147" s="14" t="n"/>
      <c r="F147" s="14" t="n"/>
      <c r="G147" s="14" t="n"/>
      <c r="H147" s="14" t="n"/>
      <c r="I147" s="19" t="n"/>
      <c r="J147" s="19" t="n"/>
      <c r="K147" s="19" t="n"/>
      <c r="L147" s="19" t="n"/>
      <c r="M147" s="19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9" t="n"/>
      <c r="AA147" s="14" t="n"/>
      <c r="AC147" s="19" t="n"/>
      <c r="AD147" s="14" t="n"/>
      <c r="AE147" s="14" t="n"/>
      <c r="AF147" s="14" t="n"/>
      <c r="AG147" s="14" t="n"/>
      <c r="AH147" s="14" t="inlineStr">
        <is>
          <t>DRAFT</t>
        </is>
      </c>
      <c r="AI147" s="14">
        <f>IF(AND(A147="",C147=""),"EMPTY",IF(OR(A147="",C147="",E147="",F147="",G147="",I147="",J147="",K147="",L147="",M147="",N147="",O147="",P147="",R147="",S147="",T147="",W147="",AA147="",AB147="",AC147="",AD147="",AE147="",AF147="",AG147=""),"ERROR",IF(OR(AND(A147&lt;&gt;"",COUNTIF($A$5:$A$500,A147)&gt;1),AND(B147&lt;&gt;"",COUNTIF($B$5:$B$500,B147)&gt;1)),"DUPLICATE",IF(J147&gt;I147,"ERROR","READY"))))</f>
        <v/>
      </c>
      <c r="AJ147" s="14">
        <f>IF(AND(A147="",C147=""),"",IF(AND(A147&lt;&gt;"",COUNTIF($A$5:$A$500,A147)&gt;1),"Duplicate BARCODE_NO",IF(AND(B147&lt;&gt;"",COUNTIF($B$5:$B$500,B147)&gt;1),"Duplicate SKU_PREVIEW",IF(J147&gt;I147,"SELLING_PRICE &gt; MRP",IF(OR(AB147="",AC147=""),"Missing Warehouse/Reorder",IF(OR(C147="",E147="",F147="",G147="",I147="",J147="",K147="",M147="",N147=""),"Missing Mandatory Attributes","OK"))))))</f>
        <v/>
      </c>
    </row>
    <row r="148">
      <c r="A148" s="14" t="n"/>
      <c r="B148" s="14">
        <f>IF(C148="","",C148&amp;IF(F148&lt;&gt;"","-"&amp;F148,"")&amp;IF(G148&lt;&gt;"","-"&amp;G148,"")&amp;IF(Q148&lt;&gt;"","-"&amp;Q148,""))</f>
        <v/>
      </c>
      <c r="C148" s="14" t="n"/>
      <c r="D148" s="14" t="n"/>
      <c r="E148" s="14" t="n"/>
      <c r="F148" s="14" t="n"/>
      <c r="G148" s="14" t="n"/>
      <c r="H148" s="14" t="n"/>
      <c r="I148" s="19" t="n"/>
      <c r="J148" s="19" t="n"/>
      <c r="K148" s="19" t="n"/>
      <c r="L148" s="19" t="n"/>
      <c r="M148" s="19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9" t="n"/>
      <c r="AA148" s="14" t="n"/>
      <c r="AC148" s="19" t="n"/>
      <c r="AD148" s="14" t="n"/>
      <c r="AE148" s="14" t="n"/>
      <c r="AF148" s="14" t="n"/>
      <c r="AG148" s="14" t="n"/>
      <c r="AH148" s="14" t="inlineStr">
        <is>
          <t>DRAFT</t>
        </is>
      </c>
      <c r="AI148" s="14">
        <f>IF(AND(A148="",C148=""),"EMPTY",IF(OR(A148="",C148="",E148="",F148="",G148="",I148="",J148="",K148="",L148="",M148="",N148="",O148="",P148="",R148="",S148="",T148="",W148="",AA148="",AB148="",AC148="",AD148="",AE148="",AF148="",AG148=""),"ERROR",IF(OR(AND(A148&lt;&gt;"",COUNTIF($A$5:$A$500,A148)&gt;1),AND(B148&lt;&gt;"",COUNTIF($B$5:$B$500,B148)&gt;1)),"DUPLICATE",IF(J148&gt;I148,"ERROR","READY"))))</f>
        <v/>
      </c>
      <c r="AJ148" s="14">
        <f>IF(AND(A148="",C148=""),"",IF(AND(A148&lt;&gt;"",COUNTIF($A$5:$A$500,A148)&gt;1),"Duplicate BARCODE_NO",IF(AND(B148&lt;&gt;"",COUNTIF($B$5:$B$500,B148)&gt;1),"Duplicate SKU_PREVIEW",IF(J148&gt;I148,"SELLING_PRICE &gt; MRP",IF(OR(AB148="",AC148=""),"Missing Warehouse/Reorder",IF(OR(C148="",E148="",F148="",G148="",I148="",J148="",K148="",M148="",N148=""),"Missing Mandatory Attributes","OK"))))))</f>
        <v/>
      </c>
    </row>
    <row r="149">
      <c r="A149" s="14" t="n"/>
      <c r="B149" s="14">
        <f>IF(C149="","",C149&amp;IF(F149&lt;&gt;"","-"&amp;F149,"")&amp;IF(G149&lt;&gt;"","-"&amp;G149,"")&amp;IF(Q149&lt;&gt;"","-"&amp;Q149,""))</f>
        <v/>
      </c>
      <c r="C149" s="14" t="n"/>
      <c r="D149" s="14" t="n"/>
      <c r="E149" s="14" t="n"/>
      <c r="F149" s="14" t="n"/>
      <c r="G149" s="14" t="n"/>
      <c r="H149" s="14" t="n"/>
      <c r="I149" s="19" t="n"/>
      <c r="J149" s="19" t="n"/>
      <c r="K149" s="19" t="n"/>
      <c r="L149" s="19" t="n"/>
      <c r="M149" s="19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9" t="n"/>
      <c r="AA149" s="14" t="n"/>
      <c r="AC149" s="19" t="n"/>
      <c r="AD149" s="14" t="n"/>
      <c r="AE149" s="14" t="n"/>
      <c r="AF149" s="14" t="n"/>
      <c r="AG149" s="14" t="n"/>
      <c r="AH149" s="14" t="inlineStr">
        <is>
          <t>DRAFT</t>
        </is>
      </c>
      <c r="AI149" s="14">
        <f>IF(AND(A149="",C149=""),"EMPTY",IF(OR(A149="",C149="",E149="",F149="",G149="",I149="",J149="",K149="",L149="",M149="",N149="",O149="",P149="",R149="",S149="",T149="",W149="",AA149="",AB149="",AC149="",AD149="",AE149="",AF149="",AG149=""),"ERROR",IF(OR(AND(A149&lt;&gt;"",COUNTIF($A$5:$A$500,A149)&gt;1),AND(B149&lt;&gt;"",COUNTIF($B$5:$B$500,B149)&gt;1)),"DUPLICATE",IF(J149&gt;I149,"ERROR","READY"))))</f>
        <v/>
      </c>
      <c r="AJ149" s="14">
        <f>IF(AND(A149="",C149=""),"",IF(AND(A149&lt;&gt;"",COUNTIF($A$5:$A$500,A149)&gt;1),"Duplicate BARCODE_NO",IF(AND(B149&lt;&gt;"",COUNTIF($B$5:$B$500,B149)&gt;1),"Duplicate SKU_PREVIEW",IF(J149&gt;I149,"SELLING_PRICE &gt; MRP",IF(OR(AB149="",AC149=""),"Missing Warehouse/Reorder",IF(OR(C149="",E149="",F149="",G149="",I149="",J149="",K149="",M149="",N149=""),"Missing Mandatory Attributes","OK"))))))</f>
        <v/>
      </c>
    </row>
    <row r="150">
      <c r="A150" s="14" t="n"/>
      <c r="B150" s="14">
        <f>IF(C150="","",C150&amp;IF(F150&lt;&gt;"","-"&amp;F150,"")&amp;IF(G150&lt;&gt;"","-"&amp;G150,"")&amp;IF(Q150&lt;&gt;"","-"&amp;Q150,""))</f>
        <v/>
      </c>
      <c r="C150" s="14" t="n"/>
      <c r="D150" s="14" t="n"/>
      <c r="E150" s="14" t="n"/>
      <c r="F150" s="14" t="n"/>
      <c r="G150" s="14" t="n"/>
      <c r="H150" s="14" t="n"/>
      <c r="I150" s="19" t="n"/>
      <c r="J150" s="19" t="n"/>
      <c r="K150" s="19" t="n"/>
      <c r="L150" s="19" t="n"/>
      <c r="M150" s="19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9" t="n"/>
      <c r="AA150" s="14" t="n"/>
      <c r="AC150" s="19" t="n"/>
      <c r="AD150" s="14" t="n"/>
      <c r="AE150" s="14" t="n"/>
      <c r="AF150" s="14" t="n"/>
      <c r="AG150" s="14" t="n"/>
      <c r="AH150" s="14" t="inlineStr">
        <is>
          <t>DRAFT</t>
        </is>
      </c>
      <c r="AI150" s="14">
        <f>IF(AND(A150="",C150=""),"EMPTY",IF(OR(A150="",C150="",E150="",F150="",G150="",I150="",J150="",K150="",L150="",M150="",N150="",O150="",P150="",R150="",S150="",T150="",W150="",AA150="",AB150="",AC150="",AD150="",AE150="",AF150="",AG150=""),"ERROR",IF(OR(AND(A150&lt;&gt;"",COUNTIF($A$5:$A$500,A150)&gt;1),AND(B150&lt;&gt;"",COUNTIF($B$5:$B$500,B150)&gt;1)),"DUPLICATE",IF(J150&gt;I150,"ERROR","READY"))))</f>
        <v/>
      </c>
      <c r="AJ150" s="14">
        <f>IF(AND(A150="",C150=""),"",IF(AND(A150&lt;&gt;"",COUNTIF($A$5:$A$500,A150)&gt;1),"Duplicate BARCODE_NO",IF(AND(B150&lt;&gt;"",COUNTIF($B$5:$B$500,B150)&gt;1),"Duplicate SKU_PREVIEW",IF(J150&gt;I150,"SELLING_PRICE &gt; MRP",IF(OR(AB150="",AC150=""),"Missing Warehouse/Reorder",IF(OR(C150="",E150="",F150="",G150="",I150="",J150="",K150="",M150="",N150=""),"Missing Mandatory Attributes","OK"))))))</f>
        <v/>
      </c>
    </row>
    <row r="151">
      <c r="A151" s="14" t="n"/>
      <c r="B151" s="14">
        <f>IF(C151="","",C151&amp;IF(F151&lt;&gt;"","-"&amp;F151,"")&amp;IF(G151&lt;&gt;"","-"&amp;G151,"")&amp;IF(Q151&lt;&gt;"","-"&amp;Q151,""))</f>
        <v/>
      </c>
      <c r="C151" s="14" t="n"/>
      <c r="D151" s="14" t="n"/>
      <c r="E151" s="14" t="n"/>
      <c r="F151" s="14" t="n"/>
      <c r="G151" s="14" t="n"/>
      <c r="H151" s="14" t="n"/>
      <c r="I151" s="19" t="n"/>
      <c r="J151" s="19" t="n"/>
      <c r="K151" s="19" t="n"/>
      <c r="L151" s="19" t="n"/>
      <c r="M151" s="19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9" t="n"/>
      <c r="AA151" s="14" t="n"/>
      <c r="AC151" s="19" t="n"/>
      <c r="AD151" s="14" t="n"/>
      <c r="AE151" s="14" t="n"/>
      <c r="AF151" s="14" t="n"/>
      <c r="AG151" s="14" t="n"/>
      <c r="AH151" s="14" t="inlineStr">
        <is>
          <t>DRAFT</t>
        </is>
      </c>
      <c r="AI151" s="14">
        <f>IF(AND(A151="",C151=""),"EMPTY",IF(OR(A151="",C151="",E151="",F151="",G151="",I151="",J151="",K151="",L151="",M151="",N151="",O151="",P151="",R151="",S151="",T151="",W151="",AA151="",AB151="",AC151="",AD151="",AE151="",AF151="",AG151=""),"ERROR",IF(OR(AND(A151&lt;&gt;"",COUNTIF($A$5:$A$500,A151)&gt;1),AND(B151&lt;&gt;"",COUNTIF($B$5:$B$500,B151)&gt;1)),"DUPLICATE",IF(J151&gt;I151,"ERROR","READY"))))</f>
        <v/>
      </c>
      <c r="AJ151" s="14">
        <f>IF(AND(A151="",C151=""),"",IF(AND(A151&lt;&gt;"",COUNTIF($A$5:$A$500,A151)&gt;1),"Duplicate BARCODE_NO",IF(AND(B151&lt;&gt;"",COUNTIF($B$5:$B$500,B151)&gt;1),"Duplicate SKU_PREVIEW",IF(J151&gt;I151,"SELLING_PRICE &gt; MRP",IF(OR(AB151="",AC151=""),"Missing Warehouse/Reorder",IF(OR(C151="",E151="",F151="",G151="",I151="",J151="",K151="",M151="",N151=""),"Missing Mandatory Attributes","OK"))))))</f>
        <v/>
      </c>
    </row>
    <row r="152">
      <c r="A152" s="14" t="n"/>
      <c r="B152" s="14">
        <f>IF(C152="","",C152&amp;IF(F152&lt;&gt;"","-"&amp;F152,"")&amp;IF(G152&lt;&gt;"","-"&amp;G152,"")&amp;IF(Q152&lt;&gt;"","-"&amp;Q152,""))</f>
        <v/>
      </c>
      <c r="C152" s="14" t="n"/>
      <c r="D152" s="14" t="n"/>
      <c r="E152" s="14" t="n"/>
      <c r="F152" s="14" t="n"/>
      <c r="G152" s="14" t="n"/>
      <c r="H152" s="14" t="n"/>
      <c r="I152" s="19" t="n"/>
      <c r="J152" s="19" t="n"/>
      <c r="K152" s="19" t="n"/>
      <c r="L152" s="19" t="n"/>
      <c r="M152" s="19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9" t="n"/>
      <c r="AA152" s="14" t="n"/>
      <c r="AC152" s="19" t="n"/>
      <c r="AD152" s="14" t="n"/>
      <c r="AE152" s="14" t="n"/>
      <c r="AF152" s="14" t="n"/>
      <c r="AG152" s="14" t="n"/>
      <c r="AH152" s="14" t="inlineStr">
        <is>
          <t>DRAFT</t>
        </is>
      </c>
      <c r="AI152" s="14">
        <f>IF(AND(A152="",C152=""),"EMPTY",IF(OR(A152="",C152="",E152="",F152="",G152="",I152="",J152="",K152="",L152="",M152="",N152="",O152="",P152="",R152="",S152="",T152="",W152="",AA152="",AB152="",AC152="",AD152="",AE152="",AF152="",AG152=""),"ERROR",IF(OR(AND(A152&lt;&gt;"",COUNTIF($A$5:$A$500,A152)&gt;1),AND(B152&lt;&gt;"",COUNTIF($B$5:$B$500,B152)&gt;1)),"DUPLICATE",IF(J152&gt;I152,"ERROR","READY"))))</f>
        <v/>
      </c>
      <c r="AJ152" s="14">
        <f>IF(AND(A152="",C152=""),"",IF(AND(A152&lt;&gt;"",COUNTIF($A$5:$A$500,A152)&gt;1),"Duplicate BARCODE_NO",IF(AND(B152&lt;&gt;"",COUNTIF($B$5:$B$500,B152)&gt;1),"Duplicate SKU_PREVIEW",IF(J152&gt;I152,"SELLING_PRICE &gt; MRP",IF(OR(AB152="",AC152=""),"Missing Warehouse/Reorder",IF(OR(C152="",E152="",F152="",G152="",I152="",J152="",K152="",M152="",N152=""),"Missing Mandatory Attributes","OK"))))))</f>
        <v/>
      </c>
    </row>
    <row r="153">
      <c r="A153" s="14" t="n"/>
      <c r="B153" s="14">
        <f>IF(C153="","",C153&amp;IF(F153&lt;&gt;"","-"&amp;F153,"")&amp;IF(G153&lt;&gt;"","-"&amp;G153,"")&amp;IF(Q153&lt;&gt;"","-"&amp;Q153,""))</f>
        <v/>
      </c>
      <c r="C153" s="14" t="n"/>
      <c r="D153" s="14" t="n"/>
      <c r="E153" s="14" t="n"/>
      <c r="F153" s="14" t="n"/>
      <c r="G153" s="14" t="n"/>
      <c r="H153" s="14" t="n"/>
      <c r="I153" s="19" t="n"/>
      <c r="J153" s="19" t="n"/>
      <c r="K153" s="19" t="n"/>
      <c r="L153" s="19" t="n"/>
      <c r="M153" s="19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9" t="n"/>
      <c r="AA153" s="14" t="n"/>
      <c r="AC153" s="19" t="n"/>
      <c r="AD153" s="14" t="n"/>
      <c r="AE153" s="14" t="n"/>
      <c r="AF153" s="14" t="n"/>
      <c r="AG153" s="14" t="n"/>
      <c r="AH153" s="14" t="inlineStr">
        <is>
          <t>DRAFT</t>
        </is>
      </c>
      <c r="AI153" s="14">
        <f>IF(AND(A153="",C153=""),"EMPTY",IF(OR(A153="",C153="",E153="",F153="",G153="",I153="",J153="",K153="",L153="",M153="",N153="",O153="",P153="",R153="",S153="",T153="",W153="",AA153="",AB153="",AC153="",AD153="",AE153="",AF153="",AG153=""),"ERROR",IF(OR(AND(A153&lt;&gt;"",COUNTIF($A$5:$A$500,A153)&gt;1),AND(B153&lt;&gt;"",COUNTIF($B$5:$B$500,B153)&gt;1)),"DUPLICATE",IF(J153&gt;I153,"ERROR","READY"))))</f>
        <v/>
      </c>
      <c r="AJ153" s="14">
        <f>IF(AND(A153="",C153=""),"",IF(AND(A153&lt;&gt;"",COUNTIF($A$5:$A$500,A153)&gt;1),"Duplicate BARCODE_NO",IF(AND(B153&lt;&gt;"",COUNTIF($B$5:$B$500,B153)&gt;1),"Duplicate SKU_PREVIEW",IF(J153&gt;I153,"SELLING_PRICE &gt; MRP",IF(OR(AB153="",AC153=""),"Missing Warehouse/Reorder",IF(OR(C153="",E153="",F153="",G153="",I153="",J153="",K153="",M153="",N153=""),"Missing Mandatory Attributes","OK"))))))</f>
        <v/>
      </c>
    </row>
    <row r="154">
      <c r="A154" s="14" t="n"/>
      <c r="B154" s="14">
        <f>IF(C154="","",C154&amp;IF(F154&lt;&gt;"","-"&amp;F154,"")&amp;IF(G154&lt;&gt;"","-"&amp;G154,"")&amp;IF(Q154&lt;&gt;"","-"&amp;Q154,""))</f>
        <v/>
      </c>
      <c r="C154" s="14" t="n"/>
      <c r="D154" s="14" t="n"/>
      <c r="E154" s="14" t="n"/>
      <c r="F154" s="14" t="n"/>
      <c r="G154" s="14" t="n"/>
      <c r="H154" s="14" t="n"/>
      <c r="I154" s="19" t="n"/>
      <c r="J154" s="19" t="n"/>
      <c r="K154" s="19" t="n"/>
      <c r="L154" s="19" t="n"/>
      <c r="M154" s="19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9" t="n"/>
      <c r="AA154" s="14" t="n"/>
      <c r="AC154" s="19" t="n"/>
      <c r="AD154" s="14" t="n"/>
      <c r="AE154" s="14" t="n"/>
      <c r="AF154" s="14" t="n"/>
      <c r="AG154" s="14" t="n"/>
      <c r="AH154" s="14" t="inlineStr">
        <is>
          <t>DRAFT</t>
        </is>
      </c>
      <c r="AI154" s="14">
        <f>IF(AND(A154="",C154=""),"EMPTY",IF(OR(A154="",C154="",E154="",F154="",G154="",I154="",J154="",K154="",L154="",M154="",N154="",O154="",P154="",R154="",S154="",T154="",W154="",AA154="",AB154="",AC154="",AD154="",AE154="",AF154="",AG154=""),"ERROR",IF(OR(AND(A154&lt;&gt;"",COUNTIF($A$5:$A$500,A154)&gt;1),AND(B154&lt;&gt;"",COUNTIF($B$5:$B$500,B154)&gt;1)),"DUPLICATE",IF(J154&gt;I154,"ERROR","READY"))))</f>
        <v/>
      </c>
      <c r="AJ154" s="14">
        <f>IF(AND(A154="",C154=""),"",IF(AND(A154&lt;&gt;"",COUNTIF($A$5:$A$500,A154)&gt;1),"Duplicate BARCODE_NO",IF(AND(B154&lt;&gt;"",COUNTIF($B$5:$B$500,B154)&gt;1),"Duplicate SKU_PREVIEW",IF(J154&gt;I154,"SELLING_PRICE &gt; MRP",IF(OR(AB154="",AC154=""),"Missing Warehouse/Reorder",IF(OR(C154="",E154="",F154="",G154="",I154="",J154="",K154="",M154="",N154=""),"Missing Mandatory Attributes","OK"))))))</f>
        <v/>
      </c>
    </row>
    <row r="155">
      <c r="A155" s="14" t="n"/>
      <c r="B155" s="14">
        <f>IF(C155="","",C155&amp;IF(F155&lt;&gt;"","-"&amp;F155,"")&amp;IF(G155&lt;&gt;"","-"&amp;G155,"")&amp;IF(Q155&lt;&gt;"","-"&amp;Q155,""))</f>
        <v/>
      </c>
      <c r="C155" s="14" t="n"/>
      <c r="D155" s="14" t="n"/>
      <c r="E155" s="14" t="n"/>
      <c r="F155" s="14" t="n"/>
      <c r="G155" s="14" t="n"/>
      <c r="H155" s="14" t="n"/>
      <c r="I155" s="19" t="n"/>
      <c r="J155" s="19" t="n"/>
      <c r="K155" s="19" t="n"/>
      <c r="L155" s="19" t="n"/>
      <c r="M155" s="19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9" t="n"/>
      <c r="AA155" s="14" t="n"/>
      <c r="AC155" s="19" t="n"/>
      <c r="AD155" s="14" t="n"/>
      <c r="AE155" s="14" t="n"/>
      <c r="AF155" s="14" t="n"/>
      <c r="AG155" s="14" t="n"/>
      <c r="AH155" s="14" t="inlineStr">
        <is>
          <t>DRAFT</t>
        </is>
      </c>
      <c r="AI155" s="14">
        <f>IF(AND(A155="",C155=""),"EMPTY",IF(OR(A155="",C155="",E155="",F155="",G155="",I155="",J155="",K155="",L155="",M155="",N155="",O155="",P155="",R155="",S155="",T155="",W155="",AA155="",AB155="",AC155="",AD155="",AE155="",AF155="",AG155=""),"ERROR",IF(OR(AND(A155&lt;&gt;"",COUNTIF($A$5:$A$500,A155)&gt;1),AND(B155&lt;&gt;"",COUNTIF($B$5:$B$500,B155)&gt;1)),"DUPLICATE",IF(J155&gt;I155,"ERROR","READY"))))</f>
        <v/>
      </c>
      <c r="AJ155" s="14">
        <f>IF(AND(A155="",C155=""),"",IF(AND(A155&lt;&gt;"",COUNTIF($A$5:$A$500,A155)&gt;1),"Duplicate BARCODE_NO",IF(AND(B155&lt;&gt;"",COUNTIF($B$5:$B$500,B155)&gt;1),"Duplicate SKU_PREVIEW",IF(J155&gt;I155,"SELLING_PRICE &gt; MRP",IF(OR(AB155="",AC155=""),"Missing Warehouse/Reorder",IF(OR(C155="",E155="",F155="",G155="",I155="",J155="",K155="",M155="",N155=""),"Missing Mandatory Attributes","OK"))))))</f>
        <v/>
      </c>
    </row>
    <row r="156">
      <c r="A156" s="14" t="n"/>
      <c r="B156" s="14">
        <f>IF(C156="","",C156&amp;IF(F156&lt;&gt;"","-"&amp;F156,"")&amp;IF(G156&lt;&gt;"","-"&amp;G156,"")&amp;IF(Q156&lt;&gt;"","-"&amp;Q156,""))</f>
        <v/>
      </c>
      <c r="C156" s="14" t="n"/>
      <c r="D156" s="14" t="n"/>
      <c r="E156" s="14" t="n"/>
      <c r="F156" s="14" t="n"/>
      <c r="G156" s="14" t="n"/>
      <c r="H156" s="14" t="n"/>
      <c r="I156" s="19" t="n"/>
      <c r="J156" s="19" t="n"/>
      <c r="K156" s="19" t="n"/>
      <c r="L156" s="19" t="n"/>
      <c r="M156" s="19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9" t="n"/>
      <c r="AA156" s="14" t="n"/>
      <c r="AC156" s="19" t="n"/>
      <c r="AD156" s="14" t="n"/>
      <c r="AE156" s="14" t="n"/>
      <c r="AF156" s="14" t="n"/>
      <c r="AG156" s="14" t="n"/>
      <c r="AH156" s="14" t="inlineStr">
        <is>
          <t>DRAFT</t>
        </is>
      </c>
      <c r="AI156" s="14">
        <f>IF(AND(A156="",C156=""),"EMPTY",IF(OR(A156="",C156="",E156="",F156="",G156="",I156="",J156="",K156="",L156="",M156="",N156="",O156="",P156="",R156="",S156="",T156="",W156="",AA156="",AB156="",AC156="",AD156="",AE156="",AF156="",AG156=""),"ERROR",IF(OR(AND(A156&lt;&gt;"",COUNTIF($A$5:$A$500,A156)&gt;1),AND(B156&lt;&gt;"",COUNTIF($B$5:$B$500,B156)&gt;1)),"DUPLICATE",IF(J156&gt;I156,"ERROR","READY"))))</f>
        <v/>
      </c>
      <c r="AJ156" s="14">
        <f>IF(AND(A156="",C156=""),"",IF(AND(A156&lt;&gt;"",COUNTIF($A$5:$A$500,A156)&gt;1),"Duplicate BARCODE_NO",IF(AND(B156&lt;&gt;"",COUNTIF($B$5:$B$500,B156)&gt;1),"Duplicate SKU_PREVIEW",IF(J156&gt;I156,"SELLING_PRICE &gt; MRP",IF(OR(AB156="",AC156=""),"Missing Warehouse/Reorder",IF(OR(C156="",E156="",F156="",G156="",I156="",J156="",K156="",M156="",N156=""),"Missing Mandatory Attributes","OK"))))))</f>
        <v/>
      </c>
    </row>
    <row r="157">
      <c r="A157" s="14" t="n"/>
      <c r="B157" s="14">
        <f>IF(C157="","",C157&amp;IF(F157&lt;&gt;"","-"&amp;F157,"")&amp;IF(G157&lt;&gt;"","-"&amp;G157,"")&amp;IF(Q157&lt;&gt;"","-"&amp;Q157,""))</f>
        <v/>
      </c>
      <c r="C157" s="14" t="n"/>
      <c r="D157" s="14" t="n"/>
      <c r="E157" s="14" t="n"/>
      <c r="F157" s="14" t="n"/>
      <c r="G157" s="14" t="n"/>
      <c r="H157" s="14" t="n"/>
      <c r="I157" s="19" t="n"/>
      <c r="J157" s="19" t="n"/>
      <c r="K157" s="19" t="n"/>
      <c r="L157" s="19" t="n"/>
      <c r="M157" s="19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9" t="n"/>
      <c r="AA157" s="14" t="n"/>
      <c r="AC157" s="19" t="n"/>
      <c r="AD157" s="14" t="n"/>
      <c r="AE157" s="14" t="n"/>
      <c r="AF157" s="14" t="n"/>
      <c r="AG157" s="14" t="n"/>
      <c r="AH157" s="14" t="inlineStr">
        <is>
          <t>DRAFT</t>
        </is>
      </c>
      <c r="AI157" s="14">
        <f>IF(AND(A157="",C157=""),"EMPTY",IF(OR(A157="",C157="",E157="",F157="",G157="",I157="",J157="",K157="",L157="",M157="",N157="",O157="",P157="",R157="",S157="",T157="",W157="",AA157="",AB157="",AC157="",AD157="",AE157="",AF157="",AG157=""),"ERROR",IF(OR(AND(A157&lt;&gt;"",COUNTIF($A$5:$A$500,A157)&gt;1),AND(B157&lt;&gt;"",COUNTIF($B$5:$B$500,B157)&gt;1)),"DUPLICATE",IF(J157&gt;I157,"ERROR","READY"))))</f>
        <v/>
      </c>
      <c r="AJ157" s="14">
        <f>IF(AND(A157="",C157=""),"",IF(AND(A157&lt;&gt;"",COUNTIF($A$5:$A$500,A157)&gt;1),"Duplicate BARCODE_NO",IF(AND(B157&lt;&gt;"",COUNTIF($B$5:$B$500,B157)&gt;1),"Duplicate SKU_PREVIEW",IF(J157&gt;I157,"SELLING_PRICE &gt; MRP",IF(OR(AB157="",AC157=""),"Missing Warehouse/Reorder",IF(OR(C157="",E157="",F157="",G157="",I157="",J157="",K157="",M157="",N157=""),"Missing Mandatory Attributes","OK"))))))</f>
        <v/>
      </c>
    </row>
    <row r="158">
      <c r="A158" s="14" t="n"/>
      <c r="B158" s="14">
        <f>IF(C158="","",C158&amp;IF(F158&lt;&gt;"","-"&amp;F158,"")&amp;IF(G158&lt;&gt;"","-"&amp;G158,"")&amp;IF(Q158&lt;&gt;"","-"&amp;Q158,""))</f>
        <v/>
      </c>
      <c r="C158" s="14" t="n"/>
      <c r="D158" s="14" t="n"/>
      <c r="E158" s="14" t="n"/>
      <c r="F158" s="14" t="n"/>
      <c r="G158" s="14" t="n"/>
      <c r="H158" s="14" t="n"/>
      <c r="I158" s="19" t="n"/>
      <c r="J158" s="19" t="n"/>
      <c r="K158" s="19" t="n"/>
      <c r="L158" s="19" t="n"/>
      <c r="M158" s="19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9" t="n"/>
      <c r="AA158" s="14" t="n"/>
      <c r="AC158" s="19" t="n"/>
      <c r="AD158" s="14" t="n"/>
      <c r="AE158" s="14" t="n"/>
      <c r="AF158" s="14" t="n"/>
      <c r="AG158" s="14" t="n"/>
      <c r="AH158" s="14" t="inlineStr">
        <is>
          <t>DRAFT</t>
        </is>
      </c>
      <c r="AI158" s="14">
        <f>IF(AND(A158="",C158=""),"EMPTY",IF(OR(A158="",C158="",E158="",F158="",G158="",I158="",J158="",K158="",L158="",M158="",N158="",O158="",P158="",R158="",S158="",T158="",W158="",AA158="",AB158="",AC158="",AD158="",AE158="",AF158="",AG158=""),"ERROR",IF(OR(AND(A158&lt;&gt;"",COUNTIF($A$5:$A$500,A158)&gt;1),AND(B158&lt;&gt;"",COUNTIF($B$5:$B$500,B158)&gt;1)),"DUPLICATE",IF(J158&gt;I158,"ERROR","READY"))))</f>
        <v/>
      </c>
      <c r="AJ158" s="14">
        <f>IF(AND(A158="",C158=""),"",IF(AND(A158&lt;&gt;"",COUNTIF($A$5:$A$500,A158)&gt;1),"Duplicate BARCODE_NO",IF(AND(B158&lt;&gt;"",COUNTIF($B$5:$B$500,B158)&gt;1),"Duplicate SKU_PREVIEW",IF(J158&gt;I158,"SELLING_PRICE &gt; MRP",IF(OR(AB158="",AC158=""),"Missing Warehouse/Reorder",IF(OR(C158="",E158="",F158="",G158="",I158="",J158="",K158="",M158="",N158=""),"Missing Mandatory Attributes","OK"))))))</f>
        <v/>
      </c>
    </row>
    <row r="159">
      <c r="A159" s="14" t="n"/>
      <c r="B159" s="14">
        <f>IF(C159="","",C159&amp;IF(F159&lt;&gt;"","-"&amp;F159,"")&amp;IF(G159&lt;&gt;"","-"&amp;G159,"")&amp;IF(Q159&lt;&gt;"","-"&amp;Q159,""))</f>
        <v/>
      </c>
      <c r="C159" s="14" t="n"/>
      <c r="D159" s="14" t="n"/>
      <c r="E159" s="14" t="n"/>
      <c r="F159" s="14" t="n"/>
      <c r="G159" s="14" t="n"/>
      <c r="H159" s="14" t="n"/>
      <c r="I159" s="19" t="n"/>
      <c r="J159" s="19" t="n"/>
      <c r="K159" s="19" t="n"/>
      <c r="L159" s="19" t="n"/>
      <c r="M159" s="19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9" t="n"/>
      <c r="AA159" s="14" t="n"/>
      <c r="AC159" s="19" t="n"/>
      <c r="AD159" s="14" t="n"/>
      <c r="AE159" s="14" t="n"/>
      <c r="AF159" s="14" t="n"/>
      <c r="AG159" s="14" t="n"/>
      <c r="AH159" s="14" t="inlineStr">
        <is>
          <t>DRAFT</t>
        </is>
      </c>
      <c r="AI159" s="14">
        <f>IF(AND(A159="",C159=""),"EMPTY",IF(OR(A159="",C159="",E159="",F159="",G159="",I159="",J159="",K159="",L159="",M159="",N159="",O159="",P159="",R159="",S159="",T159="",W159="",AA159="",AB159="",AC159="",AD159="",AE159="",AF159="",AG159=""),"ERROR",IF(OR(AND(A159&lt;&gt;"",COUNTIF($A$5:$A$500,A159)&gt;1),AND(B159&lt;&gt;"",COUNTIF($B$5:$B$500,B159)&gt;1)),"DUPLICATE",IF(J159&gt;I159,"ERROR","READY"))))</f>
        <v/>
      </c>
      <c r="AJ159" s="14">
        <f>IF(AND(A159="",C159=""),"",IF(AND(A159&lt;&gt;"",COUNTIF($A$5:$A$500,A159)&gt;1),"Duplicate BARCODE_NO",IF(AND(B159&lt;&gt;"",COUNTIF($B$5:$B$500,B159)&gt;1),"Duplicate SKU_PREVIEW",IF(J159&gt;I159,"SELLING_PRICE &gt; MRP",IF(OR(AB159="",AC159=""),"Missing Warehouse/Reorder",IF(OR(C159="",E159="",F159="",G159="",I159="",J159="",K159="",M159="",N159=""),"Missing Mandatory Attributes","OK"))))))</f>
        <v/>
      </c>
    </row>
    <row r="160">
      <c r="A160" s="14" t="n"/>
      <c r="B160" s="14">
        <f>IF(C160="","",C160&amp;IF(F160&lt;&gt;"","-"&amp;F160,"")&amp;IF(G160&lt;&gt;"","-"&amp;G160,"")&amp;IF(Q160&lt;&gt;"","-"&amp;Q160,""))</f>
        <v/>
      </c>
      <c r="C160" s="14" t="n"/>
      <c r="D160" s="14" t="n"/>
      <c r="E160" s="14" t="n"/>
      <c r="F160" s="14" t="n"/>
      <c r="G160" s="14" t="n"/>
      <c r="H160" s="14" t="n"/>
      <c r="I160" s="19" t="n"/>
      <c r="J160" s="19" t="n"/>
      <c r="K160" s="19" t="n"/>
      <c r="L160" s="19" t="n"/>
      <c r="M160" s="19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9" t="n"/>
      <c r="AA160" s="14" t="n"/>
      <c r="AC160" s="19" t="n"/>
      <c r="AD160" s="14" t="n"/>
      <c r="AE160" s="14" t="n"/>
      <c r="AF160" s="14" t="n"/>
      <c r="AG160" s="14" t="n"/>
      <c r="AH160" s="14" t="inlineStr">
        <is>
          <t>DRAFT</t>
        </is>
      </c>
      <c r="AI160" s="14">
        <f>IF(AND(A160="",C160=""),"EMPTY",IF(OR(A160="",C160="",E160="",F160="",G160="",I160="",J160="",K160="",L160="",M160="",N160="",O160="",P160="",R160="",S160="",T160="",W160="",AA160="",AB160="",AC160="",AD160="",AE160="",AF160="",AG160=""),"ERROR",IF(OR(AND(A160&lt;&gt;"",COUNTIF($A$5:$A$500,A160)&gt;1),AND(B160&lt;&gt;"",COUNTIF($B$5:$B$500,B160)&gt;1)),"DUPLICATE",IF(J160&gt;I160,"ERROR","READY"))))</f>
        <v/>
      </c>
      <c r="AJ160" s="14">
        <f>IF(AND(A160="",C160=""),"",IF(AND(A160&lt;&gt;"",COUNTIF($A$5:$A$500,A160)&gt;1),"Duplicate BARCODE_NO",IF(AND(B160&lt;&gt;"",COUNTIF($B$5:$B$500,B160)&gt;1),"Duplicate SKU_PREVIEW",IF(J160&gt;I160,"SELLING_PRICE &gt; MRP",IF(OR(AB160="",AC160=""),"Missing Warehouse/Reorder",IF(OR(C160="",E160="",F160="",G160="",I160="",J160="",K160="",M160="",N160=""),"Missing Mandatory Attributes","OK"))))))</f>
        <v/>
      </c>
    </row>
    <row r="161">
      <c r="A161" s="14" t="n"/>
      <c r="B161" s="14">
        <f>IF(C161="","",C161&amp;IF(F161&lt;&gt;"","-"&amp;F161,"")&amp;IF(G161&lt;&gt;"","-"&amp;G161,"")&amp;IF(Q161&lt;&gt;"","-"&amp;Q161,""))</f>
        <v/>
      </c>
      <c r="C161" s="14" t="n"/>
      <c r="D161" s="14" t="n"/>
      <c r="E161" s="14" t="n"/>
      <c r="F161" s="14" t="n"/>
      <c r="G161" s="14" t="n"/>
      <c r="H161" s="14" t="n"/>
      <c r="I161" s="19" t="n"/>
      <c r="J161" s="19" t="n"/>
      <c r="K161" s="19" t="n"/>
      <c r="L161" s="19" t="n"/>
      <c r="M161" s="19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9" t="n"/>
      <c r="AA161" s="14" t="n"/>
      <c r="AC161" s="19" t="n"/>
      <c r="AD161" s="14" t="n"/>
      <c r="AE161" s="14" t="n"/>
      <c r="AF161" s="14" t="n"/>
      <c r="AG161" s="14" t="n"/>
      <c r="AH161" s="14" t="inlineStr">
        <is>
          <t>DRAFT</t>
        </is>
      </c>
      <c r="AI161" s="14">
        <f>IF(AND(A161="",C161=""),"EMPTY",IF(OR(A161="",C161="",E161="",F161="",G161="",I161="",J161="",K161="",L161="",M161="",N161="",O161="",P161="",R161="",S161="",T161="",W161="",AA161="",AB161="",AC161="",AD161="",AE161="",AF161="",AG161=""),"ERROR",IF(OR(AND(A161&lt;&gt;"",COUNTIF($A$5:$A$500,A161)&gt;1),AND(B161&lt;&gt;"",COUNTIF($B$5:$B$500,B161)&gt;1)),"DUPLICATE",IF(J161&gt;I161,"ERROR","READY"))))</f>
        <v/>
      </c>
      <c r="AJ161" s="14">
        <f>IF(AND(A161="",C161=""),"",IF(AND(A161&lt;&gt;"",COUNTIF($A$5:$A$500,A161)&gt;1),"Duplicate BARCODE_NO",IF(AND(B161&lt;&gt;"",COUNTIF($B$5:$B$500,B161)&gt;1),"Duplicate SKU_PREVIEW",IF(J161&gt;I161,"SELLING_PRICE &gt; MRP",IF(OR(AB161="",AC161=""),"Missing Warehouse/Reorder",IF(OR(C161="",E161="",F161="",G161="",I161="",J161="",K161="",M161="",N161=""),"Missing Mandatory Attributes","OK"))))))</f>
        <v/>
      </c>
    </row>
    <row r="162">
      <c r="A162" s="14" t="n"/>
      <c r="B162" s="14">
        <f>IF(C162="","",C162&amp;IF(F162&lt;&gt;"","-"&amp;F162,"")&amp;IF(G162&lt;&gt;"","-"&amp;G162,"")&amp;IF(Q162&lt;&gt;"","-"&amp;Q162,""))</f>
        <v/>
      </c>
      <c r="C162" s="14" t="n"/>
      <c r="D162" s="14" t="n"/>
      <c r="E162" s="14" t="n"/>
      <c r="F162" s="14" t="n"/>
      <c r="G162" s="14" t="n"/>
      <c r="H162" s="14" t="n"/>
      <c r="I162" s="19" t="n"/>
      <c r="J162" s="19" t="n"/>
      <c r="K162" s="19" t="n"/>
      <c r="L162" s="19" t="n"/>
      <c r="M162" s="19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9" t="n"/>
      <c r="AA162" s="14" t="n"/>
      <c r="AC162" s="19" t="n"/>
      <c r="AD162" s="14" t="n"/>
      <c r="AE162" s="14" t="n"/>
      <c r="AF162" s="14" t="n"/>
      <c r="AG162" s="14" t="n"/>
      <c r="AH162" s="14" t="inlineStr">
        <is>
          <t>DRAFT</t>
        </is>
      </c>
      <c r="AI162" s="14">
        <f>IF(AND(A162="",C162=""),"EMPTY",IF(OR(A162="",C162="",E162="",F162="",G162="",I162="",J162="",K162="",L162="",M162="",N162="",O162="",P162="",R162="",S162="",T162="",W162="",AA162="",AB162="",AC162="",AD162="",AE162="",AF162="",AG162=""),"ERROR",IF(OR(AND(A162&lt;&gt;"",COUNTIF($A$5:$A$500,A162)&gt;1),AND(B162&lt;&gt;"",COUNTIF($B$5:$B$500,B162)&gt;1)),"DUPLICATE",IF(J162&gt;I162,"ERROR","READY"))))</f>
        <v/>
      </c>
      <c r="AJ162" s="14">
        <f>IF(AND(A162="",C162=""),"",IF(AND(A162&lt;&gt;"",COUNTIF($A$5:$A$500,A162)&gt;1),"Duplicate BARCODE_NO",IF(AND(B162&lt;&gt;"",COUNTIF($B$5:$B$500,B162)&gt;1),"Duplicate SKU_PREVIEW",IF(J162&gt;I162,"SELLING_PRICE &gt; MRP",IF(OR(AB162="",AC162=""),"Missing Warehouse/Reorder",IF(OR(C162="",E162="",F162="",G162="",I162="",J162="",K162="",M162="",N162=""),"Missing Mandatory Attributes","OK"))))))</f>
        <v/>
      </c>
    </row>
    <row r="163">
      <c r="A163" s="14" t="n"/>
      <c r="B163" s="14">
        <f>IF(C163="","",C163&amp;IF(F163&lt;&gt;"","-"&amp;F163,"")&amp;IF(G163&lt;&gt;"","-"&amp;G163,"")&amp;IF(Q163&lt;&gt;"","-"&amp;Q163,""))</f>
        <v/>
      </c>
      <c r="C163" s="14" t="n"/>
      <c r="D163" s="14" t="n"/>
      <c r="E163" s="14" t="n"/>
      <c r="F163" s="14" t="n"/>
      <c r="G163" s="14" t="n"/>
      <c r="H163" s="14" t="n"/>
      <c r="I163" s="19" t="n"/>
      <c r="J163" s="19" t="n"/>
      <c r="K163" s="19" t="n"/>
      <c r="L163" s="19" t="n"/>
      <c r="M163" s="19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9" t="n"/>
      <c r="AA163" s="14" t="n"/>
      <c r="AC163" s="19" t="n"/>
      <c r="AD163" s="14" t="n"/>
      <c r="AE163" s="14" t="n"/>
      <c r="AF163" s="14" t="n"/>
      <c r="AG163" s="14" t="n"/>
      <c r="AH163" s="14" t="inlineStr">
        <is>
          <t>DRAFT</t>
        </is>
      </c>
      <c r="AI163" s="14">
        <f>IF(AND(A163="",C163=""),"EMPTY",IF(OR(A163="",C163="",E163="",F163="",G163="",I163="",J163="",K163="",L163="",M163="",N163="",O163="",P163="",R163="",S163="",T163="",W163="",AA163="",AB163="",AC163="",AD163="",AE163="",AF163="",AG163=""),"ERROR",IF(OR(AND(A163&lt;&gt;"",COUNTIF($A$5:$A$500,A163)&gt;1),AND(B163&lt;&gt;"",COUNTIF($B$5:$B$500,B163)&gt;1)),"DUPLICATE",IF(J163&gt;I163,"ERROR","READY"))))</f>
        <v/>
      </c>
      <c r="AJ163" s="14">
        <f>IF(AND(A163="",C163=""),"",IF(AND(A163&lt;&gt;"",COUNTIF($A$5:$A$500,A163)&gt;1),"Duplicate BARCODE_NO",IF(AND(B163&lt;&gt;"",COUNTIF($B$5:$B$500,B163)&gt;1),"Duplicate SKU_PREVIEW",IF(J163&gt;I163,"SELLING_PRICE &gt; MRP",IF(OR(AB163="",AC163=""),"Missing Warehouse/Reorder",IF(OR(C163="",E163="",F163="",G163="",I163="",J163="",K163="",M163="",N163=""),"Missing Mandatory Attributes","OK"))))))</f>
        <v/>
      </c>
    </row>
    <row r="164">
      <c r="A164" s="14" t="n"/>
      <c r="B164" s="14">
        <f>IF(C164="","",C164&amp;IF(F164&lt;&gt;"","-"&amp;F164,"")&amp;IF(G164&lt;&gt;"","-"&amp;G164,"")&amp;IF(Q164&lt;&gt;"","-"&amp;Q164,""))</f>
        <v/>
      </c>
      <c r="C164" s="14" t="n"/>
      <c r="D164" s="14" t="n"/>
      <c r="E164" s="14" t="n"/>
      <c r="F164" s="14" t="n"/>
      <c r="G164" s="14" t="n"/>
      <c r="H164" s="14" t="n"/>
      <c r="I164" s="19" t="n"/>
      <c r="J164" s="19" t="n"/>
      <c r="K164" s="19" t="n"/>
      <c r="L164" s="19" t="n"/>
      <c r="M164" s="19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9" t="n"/>
      <c r="AA164" s="14" t="n"/>
      <c r="AC164" s="19" t="n"/>
      <c r="AD164" s="14" t="n"/>
      <c r="AE164" s="14" t="n"/>
      <c r="AF164" s="14" t="n"/>
      <c r="AG164" s="14" t="n"/>
      <c r="AH164" s="14" t="inlineStr">
        <is>
          <t>DRAFT</t>
        </is>
      </c>
      <c r="AI164" s="14">
        <f>IF(AND(A164="",C164=""),"EMPTY",IF(OR(A164="",C164="",E164="",F164="",G164="",I164="",J164="",K164="",L164="",M164="",N164="",O164="",P164="",R164="",S164="",T164="",W164="",AA164="",AB164="",AC164="",AD164="",AE164="",AF164="",AG164=""),"ERROR",IF(OR(AND(A164&lt;&gt;"",COUNTIF($A$5:$A$500,A164)&gt;1),AND(B164&lt;&gt;"",COUNTIF($B$5:$B$500,B164)&gt;1)),"DUPLICATE",IF(J164&gt;I164,"ERROR","READY"))))</f>
        <v/>
      </c>
      <c r="AJ164" s="14">
        <f>IF(AND(A164="",C164=""),"",IF(AND(A164&lt;&gt;"",COUNTIF($A$5:$A$500,A164)&gt;1),"Duplicate BARCODE_NO",IF(AND(B164&lt;&gt;"",COUNTIF($B$5:$B$500,B164)&gt;1),"Duplicate SKU_PREVIEW",IF(J164&gt;I164,"SELLING_PRICE &gt; MRP",IF(OR(AB164="",AC164=""),"Missing Warehouse/Reorder",IF(OR(C164="",E164="",F164="",G164="",I164="",J164="",K164="",M164="",N164=""),"Missing Mandatory Attributes","OK"))))))</f>
        <v/>
      </c>
    </row>
    <row r="165">
      <c r="A165" s="14" t="n"/>
      <c r="B165" s="14">
        <f>IF(C165="","",C165&amp;IF(F165&lt;&gt;"","-"&amp;F165,"")&amp;IF(G165&lt;&gt;"","-"&amp;G165,"")&amp;IF(Q165&lt;&gt;"","-"&amp;Q165,""))</f>
        <v/>
      </c>
      <c r="C165" s="14" t="n"/>
      <c r="D165" s="14" t="n"/>
      <c r="E165" s="14" t="n"/>
      <c r="F165" s="14" t="n"/>
      <c r="G165" s="14" t="n"/>
      <c r="H165" s="14" t="n"/>
      <c r="I165" s="19" t="n"/>
      <c r="J165" s="19" t="n"/>
      <c r="K165" s="19" t="n"/>
      <c r="L165" s="19" t="n"/>
      <c r="M165" s="19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9" t="n"/>
      <c r="AA165" s="14" t="n"/>
      <c r="AC165" s="19" t="n"/>
      <c r="AD165" s="14" t="n"/>
      <c r="AE165" s="14" t="n"/>
      <c r="AF165" s="14" t="n"/>
      <c r="AG165" s="14" t="n"/>
      <c r="AH165" s="14" t="inlineStr">
        <is>
          <t>DRAFT</t>
        </is>
      </c>
      <c r="AI165" s="14">
        <f>IF(AND(A165="",C165=""),"EMPTY",IF(OR(A165="",C165="",E165="",F165="",G165="",I165="",J165="",K165="",L165="",M165="",N165="",O165="",P165="",R165="",S165="",T165="",W165="",AA165="",AB165="",AC165="",AD165="",AE165="",AF165="",AG165=""),"ERROR",IF(OR(AND(A165&lt;&gt;"",COUNTIF($A$5:$A$500,A165)&gt;1),AND(B165&lt;&gt;"",COUNTIF($B$5:$B$500,B165)&gt;1)),"DUPLICATE",IF(J165&gt;I165,"ERROR","READY"))))</f>
        <v/>
      </c>
      <c r="AJ165" s="14">
        <f>IF(AND(A165="",C165=""),"",IF(AND(A165&lt;&gt;"",COUNTIF($A$5:$A$500,A165)&gt;1),"Duplicate BARCODE_NO",IF(AND(B165&lt;&gt;"",COUNTIF($B$5:$B$500,B165)&gt;1),"Duplicate SKU_PREVIEW",IF(J165&gt;I165,"SELLING_PRICE &gt; MRP",IF(OR(AB165="",AC165=""),"Missing Warehouse/Reorder",IF(OR(C165="",E165="",F165="",G165="",I165="",J165="",K165="",M165="",N165=""),"Missing Mandatory Attributes","OK"))))))</f>
        <v/>
      </c>
    </row>
    <row r="166">
      <c r="A166" s="14" t="n"/>
      <c r="B166" s="14">
        <f>IF(C166="","",C166&amp;IF(F166&lt;&gt;"","-"&amp;F166,"")&amp;IF(G166&lt;&gt;"","-"&amp;G166,"")&amp;IF(Q166&lt;&gt;"","-"&amp;Q166,""))</f>
        <v/>
      </c>
      <c r="C166" s="14" t="n"/>
      <c r="D166" s="14" t="n"/>
      <c r="E166" s="14" t="n"/>
      <c r="F166" s="14" t="n"/>
      <c r="G166" s="14" t="n"/>
      <c r="H166" s="14" t="n"/>
      <c r="I166" s="19" t="n"/>
      <c r="J166" s="19" t="n"/>
      <c r="K166" s="19" t="n"/>
      <c r="L166" s="19" t="n"/>
      <c r="M166" s="19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9" t="n"/>
      <c r="AA166" s="14" t="n"/>
      <c r="AC166" s="19" t="n"/>
      <c r="AD166" s="14" t="n"/>
      <c r="AE166" s="14" t="n"/>
      <c r="AF166" s="14" t="n"/>
      <c r="AG166" s="14" t="n"/>
      <c r="AH166" s="14" t="inlineStr">
        <is>
          <t>DRAFT</t>
        </is>
      </c>
      <c r="AI166" s="14">
        <f>IF(AND(A166="",C166=""),"EMPTY",IF(OR(A166="",C166="",E166="",F166="",G166="",I166="",J166="",K166="",L166="",M166="",N166="",O166="",P166="",R166="",S166="",T166="",W166="",AA166="",AB166="",AC166="",AD166="",AE166="",AF166="",AG166=""),"ERROR",IF(OR(AND(A166&lt;&gt;"",COUNTIF($A$5:$A$500,A166)&gt;1),AND(B166&lt;&gt;"",COUNTIF($B$5:$B$500,B166)&gt;1)),"DUPLICATE",IF(J166&gt;I166,"ERROR","READY"))))</f>
        <v/>
      </c>
      <c r="AJ166" s="14">
        <f>IF(AND(A166="",C166=""),"",IF(AND(A166&lt;&gt;"",COUNTIF($A$5:$A$500,A166)&gt;1),"Duplicate BARCODE_NO",IF(AND(B166&lt;&gt;"",COUNTIF($B$5:$B$500,B166)&gt;1),"Duplicate SKU_PREVIEW",IF(J166&gt;I166,"SELLING_PRICE &gt; MRP",IF(OR(AB166="",AC166=""),"Missing Warehouse/Reorder",IF(OR(C166="",E166="",F166="",G166="",I166="",J166="",K166="",M166="",N166=""),"Missing Mandatory Attributes","OK"))))))</f>
        <v/>
      </c>
    </row>
    <row r="167">
      <c r="A167" s="14" t="n"/>
      <c r="B167" s="14">
        <f>IF(C167="","",C167&amp;IF(F167&lt;&gt;"","-"&amp;F167,"")&amp;IF(G167&lt;&gt;"","-"&amp;G167,"")&amp;IF(Q167&lt;&gt;"","-"&amp;Q167,""))</f>
        <v/>
      </c>
      <c r="C167" s="14" t="n"/>
      <c r="D167" s="14" t="n"/>
      <c r="E167" s="14" t="n"/>
      <c r="F167" s="14" t="n"/>
      <c r="G167" s="14" t="n"/>
      <c r="H167" s="14" t="n"/>
      <c r="I167" s="19" t="n"/>
      <c r="J167" s="19" t="n"/>
      <c r="K167" s="19" t="n"/>
      <c r="L167" s="19" t="n"/>
      <c r="M167" s="19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9" t="n"/>
      <c r="AA167" s="14" t="n"/>
      <c r="AC167" s="19" t="n"/>
      <c r="AD167" s="14" t="n"/>
      <c r="AE167" s="14" t="n"/>
      <c r="AF167" s="14" t="n"/>
      <c r="AG167" s="14" t="n"/>
      <c r="AH167" s="14" t="inlineStr">
        <is>
          <t>DRAFT</t>
        </is>
      </c>
      <c r="AI167" s="14">
        <f>IF(AND(A167="",C167=""),"EMPTY",IF(OR(A167="",C167="",E167="",F167="",G167="",I167="",J167="",K167="",L167="",M167="",N167="",O167="",P167="",R167="",S167="",T167="",W167="",AA167="",AB167="",AC167="",AD167="",AE167="",AF167="",AG167=""),"ERROR",IF(OR(AND(A167&lt;&gt;"",COUNTIF($A$5:$A$500,A167)&gt;1),AND(B167&lt;&gt;"",COUNTIF($B$5:$B$500,B167)&gt;1)),"DUPLICATE",IF(J167&gt;I167,"ERROR","READY"))))</f>
        <v/>
      </c>
      <c r="AJ167" s="14">
        <f>IF(AND(A167="",C167=""),"",IF(AND(A167&lt;&gt;"",COUNTIF($A$5:$A$500,A167)&gt;1),"Duplicate BARCODE_NO",IF(AND(B167&lt;&gt;"",COUNTIF($B$5:$B$500,B167)&gt;1),"Duplicate SKU_PREVIEW",IF(J167&gt;I167,"SELLING_PRICE &gt; MRP",IF(OR(AB167="",AC167=""),"Missing Warehouse/Reorder",IF(OR(C167="",E167="",F167="",G167="",I167="",J167="",K167="",M167="",N167=""),"Missing Mandatory Attributes","OK"))))))</f>
        <v/>
      </c>
    </row>
    <row r="168">
      <c r="A168" s="14" t="n"/>
      <c r="B168" s="14">
        <f>IF(C168="","",C168&amp;IF(F168&lt;&gt;"","-"&amp;F168,"")&amp;IF(G168&lt;&gt;"","-"&amp;G168,"")&amp;IF(Q168&lt;&gt;"","-"&amp;Q168,""))</f>
        <v/>
      </c>
      <c r="C168" s="14" t="n"/>
      <c r="D168" s="14" t="n"/>
      <c r="E168" s="14" t="n"/>
      <c r="F168" s="14" t="n"/>
      <c r="G168" s="14" t="n"/>
      <c r="H168" s="14" t="n"/>
      <c r="I168" s="19" t="n"/>
      <c r="J168" s="19" t="n"/>
      <c r="K168" s="19" t="n"/>
      <c r="L168" s="19" t="n"/>
      <c r="M168" s="19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9" t="n"/>
      <c r="AA168" s="14" t="n"/>
      <c r="AC168" s="19" t="n"/>
      <c r="AD168" s="14" t="n"/>
      <c r="AE168" s="14" t="n"/>
      <c r="AF168" s="14" t="n"/>
      <c r="AG168" s="14" t="n"/>
      <c r="AH168" s="14" t="inlineStr">
        <is>
          <t>DRAFT</t>
        </is>
      </c>
      <c r="AI168" s="14">
        <f>IF(AND(A168="",C168=""),"EMPTY",IF(OR(A168="",C168="",E168="",F168="",G168="",I168="",J168="",K168="",L168="",M168="",N168="",O168="",P168="",R168="",S168="",T168="",W168="",AA168="",AB168="",AC168="",AD168="",AE168="",AF168="",AG168=""),"ERROR",IF(OR(AND(A168&lt;&gt;"",COUNTIF($A$5:$A$500,A168)&gt;1),AND(B168&lt;&gt;"",COUNTIF($B$5:$B$500,B168)&gt;1)),"DUPLICATE",IF(J168&gt;I168,"ERROR","READY"))))</f>
        <v/>
      </c>
      <c r="AJ168" s="14">
        <f>IF(AND(A168="",C168=""),"",IF(AND(A168&lt;&gt;"",COUNTIF($A$5:$A$500,A168)&gt;1),"Duplicate BARCODE_NO",IF(AND(B168&lt;&gt;"",COUNTIF($B$5:$B$500,B168)&gt;1),"Duplicate SKU_PREVIEW",IF(J168&gt;I168,"SELLING_PRICE &gt; MRP",IF(OR(AB168="",AC168=""),"Missing Warehouse/Reorder",IF(OR(C168="",E168="",F168="",G168="",I168="",J168="",K168="",M168="",N168=""),"Missing Mandatory Attributes","OK"))))))</f>
        <v/>
      </c>
    </row>
    <row r="169">
      <c r="A169" s="14" t="n"/>
      <c r="B169" s="14">
        <f>IF(C169="","",C169&amp;IF(F169&lt;&gt;"","-"&amp;F169,"")&amp;IF(G169&lt;&gt;"","-"&amp;G169,"")&amp;IF(Q169&lt;&gt;"","-"&amp;Q169,""))</f>
        <v/>
      </c>
      <c r="C169" s="14" t="n"/>
      <c r="D169" s="14" t="n"/>
      <c r="E169" s="14" t="n"/>
      <c r="F169" s="14" t="n"/>
      <c r="G169" s="14" t="n"/>
      <c r="H169" s="14" t="n"/>
      <c r="I169" s="19" t="n"/>
      <c r="J169" s="19" t="n"/>
      <c r="K169" s="19" t="n"/>
      <c r="L169" s="19" t="n"/>
      <c r="M169" s="19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9" t="n"/>
      <c r="AA169" s="14" t="n"/>
      <c r="AC169" s="19" t="n"/>
      <c r="AD169" s="14" t="n"/>
      <c r="AE169" s="14" t="n"/>
      <c r="AF169" s="14" t="n"/>
      <c r="AG169" s="14" t="n"/>
      <c r="AH169" s="14" t="inlineStr">
        <is>
          <t>DRAFT</t>
        </is>
      </c>
      <c r="AI169" s="14">
        <f>IF(AND(A169="",C169=""),"EMPTY",IF(OR(A169="",C169="",E169="",F169="",G169="",I169="",J169="",K169="",L169="",M169="",N169="",O169="",P169="",R169="",S169="",T169="",W169="",AA169="",AB169="",AC169="",AD169="",AE169="",AF169="",AG169=""),"ERROR",IF(OR(AND(A169&lt;&gt;"",COUNTIF($A$5:$A$500,A169)&gt;1),AND(B169&lt;&gt;"",COUNTIF($B$5:$B$500,B169)&gt;1)),"DUPLICATE",IF(J169&gt;I169,"ERROR","READY"))))</f>
        <v/>
      </c>
      <c r="AJ169" s="14">
        <f>IF(AND(A169="",C169=""),"",IF(AND(A169&lt;&gt;"",COUNTIF($A$5:$A$500,A169)&gt;1),"Duplicate BARCODE_NO",IF(AND(B169&lt;&gt;"",COUNTIF($B$5:$B$500,B169)&gt;1),"Duplicate SKU_PREVIEW",IF(J169&gt;I169,"SELLING_PRICE &gt; MRP",IF(OR(AB169="",AC169=""),"Missing Warehouse/Reorder",IF(OR(C169="",E169="",F169="",G169="",I169="",J169="",K169="",M169="",N169=""),"Missing Mandatory Attributes","OK"))))))</f>
        <v/>
      </c>
    </row>
    <row r="170">
      <c r="A170" s="14" t="n"/>
      <c r="B170" s="14">
        <f>IF(C170="","",C170&amp;IF(F170&lt;&gt;"","-"&amp;F170,"")&amp;IF(G170&lt;&gt;"","-"&amp;G170,"")&amp;IF(Q170&lt;&gt;"","-"&amp;Q170,""))</f>
        <v/>
      </c>
      <c r="C170" s="14" t="n"/>
      <c r="D170" s="14" t="n"/>
      <c r="E170" s="14" t="n"/>
      <c r="F170" s="14" t="n"/>
      <c r="G170" s="14" t="n"/>
      <c r="H170" s="14" t="n"/>
      <c r="I170" s="19" t="n"/>
      <c r="J170" s="19" t="n"/>
      <c r="K170" s="19" t="n"/>
      <c r="L170" s="19" t="n"/>
      <c r="M170" s="19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9" t="n"/>
      <c r="AA170" s="14" t="n"/>
      <c r="AC170" s="19" t="n"/>
      <c r="AD170" s="14" t="n"/>
      <c r="AE170" s="14" t="n"/>
      <c r="AF170" s="14" t="n"/>
      <c r="AG170" s="14" t="n"/>
      <c r="AH170" s="14" t="inlineStr">
        <is>
          <t>DRAFT</t>
        </is>
      </c>
      <c r="AI170" s="14">
        <f>IF(AND(A170="",C170=""),"EMPTY",IF(OR(A170="",C170="",E170="",F170="",G170="",I170="",J170="",K170="",L170="",M170="",N170="",O170="",P170="",R170="",S170="",T170="",W170="",AA170="",AB170="",AC170="",AD170="",AE170="",AF170="",AG170=""),"ERROR",IF(OR(AND(A170&lt;&gt;"",COUNTIF($A$5:$A$500,A170)&gt;1),AND(B170&lt;&gt;"",COUNTIF($B$5:$B$500,B170)&gt;1)),"DUPLICATE",IF(J170&gt;I170,"ERROR","READY"))))</f>
        <v/>
      </c>
      <c r="AJ170" s="14">
        <f>IF(AND(A170="",C170=""),"",IF(AND(A170&lt;&gt;"",COUNTIF($A$5:$A$500,A170)&gt;1),"Duplicate BARCODE_NO",IF(AND(B170&lt;&gt;"",COUNTIF($B$5:$B$500,B170)&gt;1),"Duplicate SKU_PREVIEW",IF(J170&gt;I170,"SELLING_PRICE &gt; MRP",IF(OR(AB170="",AC170=""),"Missing Warehouse/Reorder",IF(OR(C170="",E170="",F170="",G170="",I170="",J170="",K170="",M170="",N170=""),"Missing Mandatory Attributes","OK"))))))</f>
        <v/>
      </c>
    </row>
    <row r="171">
      <c r="A171" s="14" t="n"/>
      <c r="B171" s="14">
        <f>IF(C171="","",C171&amp;IF(F171&lt;&gt;"","-"&amp;F171,"")&amp;IF(G171&lt;&gt;"","-"&amp;G171,"")&amp;IF(Q171&lt;&gt;"","-"&amp;Q171,""))</f>
        <v/>
      </c>
      <c r="C171" s="14" t="n"/>
      <c r="D171" s="14" t="n"/>
      <c r="E171" s="14" t="n"/>
      <c r="F171" s="14" t="n"/>
      <c r="G171" s="14" t="n"/>
      <c r="H171" s="14" t="n"/>
      <c r="I171" s="19" t="n"/>
      <c r="J171" s="19" t="n"/>
      <c r="K171" s="19" t="n"/>
      <c r="L171" s="19" t="n"/>
      <c r="M171" s="19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9" t="n"/>
      <c r="AA171" s="14" t="n"/>
      <c r="AC171" s="19" t="n"/>
      <c r="AD171" s="14" t="n"/>
      <c r="AE171" s="14" t="n"/>
      <c r="AF171" s="14" t="n"/>
      <c r="AG171" s="14" t="n"/>
      <c r="AH171" s="14" t="inlineStr">
        <is>
          <t>DRAFT</t>
        </is>
      </c>
      <c r="AI171" s="14">
        <f>IF(AND(A171="",C171=""),"EMPTY",IF(OR(A171="",C171="",E171="",F171="",G171="",I171="",J171="",K171="",L171="",M171="",N171="",O171="",P171="",R171="",S171="",T171="",W171="",AA171="",AB171="",AC171="",AD171="",AE171="",AF171="",AG171=""),"ERROR",IF(OR(AND(A171&lt;&gt;"",COUNTIF($A$5:$A$500,A171)&gt;1),AND(B171&lt;&gt;"",COUNTIF($B$5:$B$500,B171)&gt;1)),"DUPLICATE",IF(J171&gt;I171,"ERROR","READY"))))</f>
        <v/>
      </c>
      <c r="AJ171" s="14">
        <f>IF(AND(A171="",C171=""),"",IF(AND(A171&lt;&gt;"",COUNTIF($A$5:$A$500,A171)&gt;1),"Duplicate BARCODE_NO",IF(AND(B171&lt;&gt;"",COUNTIF($B$5:$B$500,B171)&gt;1),"Duplicate SKU_PREVIEW",IF(J171&gt;I171,"SELLING_PRICE &gt; MRP",IF(OR(AB171="",AC171=""),"Missing Warehouse/Reorder",IF(OR(C171="",E171="",F171="",G171="",I171="",J171="",K171="",M171="",N171=""),"Missing Mandatory Attributes","OK"))))))</f>
        <v/>
      </c>
    </row>
    <row r="172">
      <c r="A172" s="14" t="n"/>
      <c r="B172" s="14">
        <f>IF(C172="","",C172&amp;IF(F172&lt;&gt;"","-"&amp;F172,"")&amp;IF(G172&lt;&gt;"","-"&amp;G172,"")&amp;IF(Q172&lt;&gt;"","-"&amp;Q172,""))</f>
        <v/>
      </c>
      <c r="C172" s="14" t="n"/>
      <c r="D172" s="14" t="n"/>
      <c r="E172" s="14" t="n"/>
      <c r="F172" s="14" t="n"/>
      <c r="G172" s="14" t="n"/>
      <c r="H172" s="14" t="n"/>
      <c r="I172" s="19" t="n"/>
      <c r="J172" s="19" t="n"/>
      <c r="K172" s="19" t="n"/>
      <c r="L172" s="19" t="n"/>
      <c r="M172" s="19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9" t="n"/>
      <c r="AA172" s="14" t="n"/>
      <c r="AC172" s="19" t="n"/>
      <c r="AD172" s="14" t="n"/>
      <c r="AE172" s="14" t="n"/>
      <c r="AF172" s="14" t="n"/>
      <c r="AG172" s="14" t="n"/>
      <c r="AH172" s="14" t="inlineStr">
        <is>
          <t>DRAFT</t>
        </is>
      </c>
      <c r="AI172" s="14">
        <f>IF(AND(A172="",C172=""),"EMPTY",IF(OR(A172="",C172="",E172="",F172="",G172="",I172="",J172="",K172="",L172="",M172="",N172="",O172="",P172="",R172="",S172="",T172="",W172="",AA172="",AB172="",AC172="",AD172="",AE172="",AF172="",AG172=""),"ERROR",IF(OR(AND(A172&lt;&gt;"",COUNTIF($A$5:$A$500,A172)&gt;1),AND(B172&lt;&gt;"",COUNTIF($B$5:$B$500,B172)&gt;1)),"DUPLICATE",IF(J172&gt;I172,"ERROR","READY"))))</f>
        <v/>
      </c>
      <c r="AJ172" s="14">
        <f>IF(AND(A172="",C172=""),"",IF(AND(A172&lt;&gt;"",COUNTIF($A$5:$A$500,A172)&gt;1),"Duplicate BARCODE_NO",IF(AND(B172&lt;&gt;"",COUNTIF($B$5:$B$500,B172)&gt;1),"Duplicate SKU_PREVIEW",IF(J172&gt;I172,"SELLING_PRICE &gt; MRP",IF(OR(AB172="",AC172=""),"Missing Warehouse/Reorder",IF(OR(C172="",E172="",F172="",G172="",I172="",J172="",K172="",M172="",N172=""),"Missing Mandatory Attributes","OK"))))))</f>
        <v/>
      </c>
    </row>
    <row r="173">
      <c r="A173" s="14" t="n"/>
      <c r="B173" s="14">
        <f>IF(C173="","",C173&amp;IF(F173&lt;&gt;"","-"&amp;F173,"")&amp;IF(G173&lt;&gt;"","-"&amp;G173,"")&amp;IF(Q173&lt;&gt;"","-"&amp;Q173,""))</f>
        <v/>
      </c>
      <c r="C173" s="14" t="n"/>
      <c r="D173" s="14" t="n"/>
      <c r="E173" s="14" t="n"/>
      <c r="F173" s="14" t="n"/>
      <c r="G173" s="14" t="n"/>
      <c r="H173" s="14" t="n"/>
      <c r="I173" s="19" t="n"/>
      <c r="J173" s="19" t="n"/>
      <c r="K173" s="19" t="n"/>
      <c r="L173" s="19" t="n"/>
      <c r="M173" s="19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9" t="n"/>
      <c r="AA173" s="14" t="n"/>
      <c r="AC173" s="19" t="n"/>
      <c r="AD173" s="14" t="n"/>
      <c r="AE173" s="14" t="n"/>
      <c r="AF173" s="14" t="n"/>
      <c r="AG173" s="14" t="n"/>
      <c r="AH173" s="14" t="inlineStr">
        <is>
          <t>DRAFT</t>
        </is>
      </c>
      <c r="AI173" s="14">
        <f>IF(AND(A173="",C173=""),"EMPTY",IF(OR(A173="",C173="",E173="",F173="",G173="",I173="",J173="",K173="",L173="",M173="",N173="",O173="",P173="",R173="",S173="",T173="",W173="",AA173="",AB173="",AC173="",AD173="",AE173="",AF173="",AG173=""),"ERROR",IF(OR(AND(A173&lt;&gt;"",COUNTIF($A$5:$A$500,A173)&gt;1),AND(B173&lt;&gt;"",COUNTIF($B$5:$B$500,B173)&gt;1)),"DUPLICATE",IF(J173&gt;I173,"ERROR","READY"))))</f>
        <v/>
      </c>
      <c r="AJ173" s="14">
        <f>IF(AND(A173="",C173=""),"",IF(AND(A173&lt;&gt;"",COUNTIF($A$5:$A$500,A173)&gt;1),"Duplicate BARCODE_NO",IF(AND(B173&lt;&gt;"",COUNTIF($B$5:$B$500,B173)&gt;1),"Duplicate SKU_PREVIEW",IF(J173&gt;I173,"SELLING_PRICE &gt; MRP",IF(OR(AB173="",AC173=""),"Missing Warehouse/Reorder",IF(OR(C173="",E173="",F173="",G173="",I173="",J173="",K173="",M173="",N173=""),"Missing Mandatory Attributes","OK"))))))</f>
        <v/>
      </c>
    </row>
    <row r="174">
      <c r="A174" s="14" t="n"/>
      <c r="B174" s="14">
        <f>IF(C174="","",C174&amp;IF(F174&lt;&gt;"","-"&amp;F174,"")&amp;IF(G174&lt;&gt;"","-"&amp;G174,"")&amp;IF(Q174&lt;&gt;"","-"&amp;Q174,""))</f>
        <v/>
      </c>
      <c r="C174" s="14" t="n"/>
      <c r="D174" s="14" t="n"/>
      <c r="E174" s="14" t="n"/>
      <c r="F174" s="14" t="n"/>
      <c r="G174" s="14" t="n"/>
      <c r="H174" s="14" t="n"/>
      <c r="I174" s="19" t="n"/>
      <c r="J174" s="19" t="n"/>
      <c r="K174" s="19" t="n"/>
      <c r="L174" s="19" t="n"/>
      <c r="M174" s="19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9" t="n"/>
      <c r="AA174" s="14" t="n"/>
      <c r="AC174" s="19" t="n"/>
      <c r="AD174" s="14" t="n"/>
      <c r="AE174" s="14" t="n"/>
      <c r="AF174" s="14" t="n"/>
      <c r="AG174" s="14" t="n"/>
      <c r="AH174" s="14" t="inlineStr">
        <is>
          <t>DRAFT</t>
        </is>
      </c>
      <c r="AI174" s="14">
        <f>IF(AND(A174="",C174=""),"EMPTY",IF(OR(A174="",C174="",E174="",F174="",G174="",I174="",J174="",K174="",L174="",M174="",N174="",O174="",P174="",R174="",S174="",T174="",W174="",AA174="",AB174="",AC174="",AD174="",AE174="",AF174="",AG174=""),"ERROR",IF(OR(AND(A174&lt;&gt;"",COUNTIF($A$5:$A$500,A174)&gt;1),AND(B174&lt;&gt;"",COUNTIF($B$5:$B$500,B174)&gt;1)),"DUPLICATE",IF(J174&gt;I174,"ERROR","READY"))))</f>
        <v/>
      </c>
      <c r="AJ174" s="14">
        <f>IF(AND(A174="",C174=""),"",IF(AND(A174&lt;&gt;"",COUNTIF($A$5:$A$500,A174)&gt;1),"Duplicate BARCODE_NO",IF(AND(B174&lt;&gt;"",COUNTIF($B$5:$B$500,B174)&gt;1),"Duplicate SKU_PREVIEW",IF(J174&gt;I174,"SELLING_PRICE &gt; MRP",IF(OR(AB174="",AC174=""),"Missing Warehouse/Reorder",IF(OR(C174="",E174="",F174="",G174="",I174="",J174="",K174="",M174="",N174=""),"Missing Mandatory Attributes","OK"))))))</f>
        <v/>
      </c>
    </row>
    <row r="175">
      <c r="A175" s="14" t="n"/>
      <c r="B175" s="14">
        <f>IF(C175="","",C175&amp;IF(F175&lt;&gt;"","-"&amp;F175,"")&amp;IF(G175&lt;&gt;"","-"&amp;G175,"")&amp;IF(Q175&lt;&gt;"","-"&amp;Q175,""))</f>
        <v/>
      </c>
      <c r="C175" s="14" t="n"/>
      <c r="D175" s="14" t="n"/>
      <c r="E175" s="14" t="n"/>
      <c r="F175" s="14" t="n"/>
      <c r="G175" s="14" t="n"/>
      <c r="H175" s="14" t="n"/>
      <c r="I175" s="19" t="n"/>
      <c r="J175" s="19" t="n"/>
      <c r="K175" s="19" t="n"/>
      <c r="L175" s="19" t="n"/>
      <c r="M175" s="19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9" t="n"/>
      <c r="AA175" s="14" t="n"/>
      <c r="AC175" s="19" t="n"/>
      <c r="AD175" s="14" t="n"/>
      <c r="AE175" s="14" t="n"/>
      <c r="AF175" s="14" t="n"/>
      <c r="AG175" s="14" t="n"/>
      <c r="AH175" s="14" t="inlineStr">
        <is>
          <t>DRAFT</t>
        </is>
      </c>
      <c r="AI175" s="14">
        <f>IF(AND(A175="",C175=""),"EMPTY",IF(OR(A175="",C175="",E175="",F175="",G175="",I175="",J175="",K175="",L175="",M175="",N175="",O175="",P175="",R175="",S175="",T175="",W175="",AA175="",AB175="",AC175="",AD175="",AE175="",AF175="",AG175=""),"ERROR",IF(OR(AND(A175&lt;&gt;"",COUNTIF($A$5:$A$500,A175)&gt;1),AND(B175&lt;&gt;"",COUNTIF($B$5:$B$500,B175)&gt;1)),"DUPLICATE",IF(J175&gt;I175,"ERROR","READY"))))</f>
        <v/>
      </c>
      <c r="AJ175" s="14">
        <f>IF(AND(A175="",C175=""),"",IF(AND(A175&lt;&gt;"",COUNTIF($A$5:$A$500,A175)&gt;1),"Duplicate BARCODE_NO",IF(AND(B175&lt;&gt;"",COUNTIF($B$5:$B$500,B175)&gt;1),"Duplicate SKU_PREVIEW",IF(J175&gt;I175,"SELLING_PRICE &gt; MRP",IF(OR(AB175="",AC175=""),"Missing Warehouse/Reorder",IF(OR(C175="",E175="",F175="",G175="",I175="",J175="",K175="",M175="",N175=""),"Missing Mandatory Attributes","OK"))))))</f>
        <v/>
      </c>
    </row>
    <row r="176">
      <c r="A176" s="14" t="n"/>
      <c r="B176" s="14">
        <f>IF(C176="","",C176&amp;IF(F176&lt;&gt;"","-"&amp;F176,"")&amp;IF(G176&lt;&gt;"","-"&amp;G176,"")&amp;IF(Q176&lt;&gt;"","-"&amp;Q176,""))</f>
        <v/>
      </c>
      <c r="C176" s="14" t="n"/>
      <c r="D176" s="14" t="n"/>
      <c r="E176" s="14" t="n"/>
      <c r="F176" s="14" t="n"/>
      <c r="G176" s="14" t="n"/>
      <c r="H176" s="14" t="n"/>
      <c r="I176" s="19" t="n"/>
      <c r="J176" s="19" t="n"/>
      <c r="K176" s="19" t="n"/>
      <c r="L176" s="19" t="n"/>
      <c r="M176" s="19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9" t="n"/>
      <c r="AA176" s="14" t="n"/>
      <c r="AC176" s="19" t="n"/>
      <c r="AD176" s="14" t="n"/>
      <c r="AE176" s="14" t="n"/>
      <c r="AF176" s="14" t="n"/>
      <c r="AG176" s="14" t="n"/>
      <c r="AH176" s="14" t="inlineStr">
        <is>
          <t>DRAFT</t>
        </is>
      </c>
      <c r="AI176" s="14">
        <f>IF(AND(A176="",C176=""),"EMPTY",IF(OR(A176="",C176="",E176="",F176="",G176="",I176="",J176="",K176="",L176="",M176="",N176="",O176="",P176="",R176="",S176="",T176="",W176="",AA176="",AB176="",AC176="",AD176="",AE176="",AF176="",AG176=""),"ERROR",IF(OR(AND(A176&lt;&gt;"",COUNTIF($A$5:$A$500,A176)&gt;1),AND(B176&lt;&gt;"",COUNTIF($B$5:$B$500,B176)&gt;1)),"DUPLICATE",IF(J176&gt;I176,"ERROR","READY"))))</f>
        <v/>
      </c>
      <c r="AJ176" s="14">
        <f>IF(AND(A176="",C176=""),"",IF(AND(A176&lt;&gt;"",COUNTIF($A$5:$A$500,A176)&gt;1),"Duplicate BARCODE_NO",IF(AND(B176&lt;&gt;"",COUNTIF($B$5:$B$500,B176)&gt;1),"Duplicate SKU_PREVIEW",IF(J176&gt;I176,"SELLING_PRICE &gt; MRP",IF(OR(AB176="",AC176=""),"Missing Warehouse/Reorder",IF(OR(C176="",E176="",F176="",G176="",I176="",J176="",K176="",M176="",N176=""),"Missing Mandatory Attributes","OK"))))))</f>
        <v/>
      </c>
    </row>
    <row r="177">
      <c r="A177" s="14" t="n"/>
      <c r="B177" s="14">
        <f>IF(C177="","",C177&amp;IF(F177&lt;&gt;"","-"&amp;F177,"")&amp;IF(G177&lt;&gt;"","-"&amp;G177,"")&amp;IF(Q177&lt;&gt;"","-"&amp;Q177,""))</f>
        <v/>
      </c>
      <c r="C177" s="14" t="n"/>
      <c r="D177" s="14" t="n"/>
      <c r="E177" s="14" t="n"/>
      <c r="F177" s="14" t="n"/>
      <c r="G177" s="14" t="n"/>
      <c r="H177" s="14" t="n"/>
      <c r="I177" s="19" t="n"/>
      <c r="J177" s="19" t="n"/>
      <c r="K177" s="19" t="n"/>
      <c r="L177" s="19" t="n"/>
      <c r="M177" s="19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9" t="n"/>
      <c r="AA177" s="14" t="n"/>
      <c r="AC177" s="19" t="n"/>
      <c r="AD177" s="14" t="n"/>
      <c r="AE177" s="14" t="n"/>
      <c r="AF177" s="14" t="n"/>
      <c r="AG177" s="14" t="n"/>
      <c r="AH177" s="14" t="inlineStr">
        <is>
          <t>DRAFT</t>
        </is>
      </c>
      <c r="AI177" s="14">
        <f>IF(AND(A177="",C177=""),"EMPTY",IF(OR(A177="",C177="",E177="",F177="",G177="",I177="",J177="",K177="",L177="",M177="",N177="",O177="",P177="",R177="",S177="",T177="",W177="",AA177="",AB177="",AC177="",AD177="",AE177="",AF177="",AG177=""),"ERROR",IF(OR(AND(A177&lt;&gt;"",COUNTIF($A$5:$A$500,A177)&gt;1),AND(B177&lt;&gt;"",COUNTIF($B$5:$B$500,B177)&gt;1)),"DUPLICATE",IF(J177&gt;I177,"ERROR","READY"))))</f>
        <v/>
      </c>
      <c r="AJ177" s="14">
        <f>IF(AND(A177="",C177=""),"",IF(AND(A177&lt;&gt;"",COUNTIF($A$5:$A$500,A177)&gt;1),"Duplicate BARCODE_NO",IF(AND(B177&lt;&gt;"",COUNTIF($B$5:$B$500,B177)&gt;1),"Duplicate SKU_PREVIEW",IF(J177&gt;I177,"SELLING_PRICE &gt; MRP",IF(OR(AB177="",AC177=""),"Missing Warehouse/Reorder",IF(OR(C177="",E177="",F177="",G177="",I177="",J177="",K177="",M177="",N177=""),"Missing Mandatory Attributes","OK"))))))</f>
        <v/>
      </c>
    </row>
    <row r="178">
      <c r="A178" s="14" t="n"/>
      <c r="B178" s="14">
        <f>IF(C178="","",C178&amp;IF(F178&lt;&gt;"","-"&amp;F178,"")&amp;IF(G178&lt;&gt;"","-"&amp;G178,"")&amp;IF(Q178&lt;&gt;"","-"&amp;Q178,""))</f>
        <v/>
      </c>
      <c r="C178" s="14" t="n"/>
      <c r="D178" s="14" t="n"/>
      <c r="E178" s="14" t="n"/>
      <c r="F178" s="14" t="n"/>
      <c r="G178" s="14" t="n"/>
      <c r="H178" s="14" t="n"/>
      <c r="I178" s="19" t="n"/>
      <c r="J178" s="19" t="n"/>
      <c r="K178" s="19" t="n"/>
      <c r="L178" s="19" t="n"/>
      <c r="M178" s="19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9" t="n"/>
      <c r="AA178" s="14" t="n"/>
      <c r="AC178" s="19" t="n"/>
      <c r="AD178" s="14" t="n"/>
      <c r="AE178" s="14" t="n"/>
      <c r="AF178" s="14" t="n"/>
      <c r="AG178" s="14" t="n"/>
      <c r="AH178" s="14" t="inlineStr">
        <is>
          <t>DRAFT</t>
        </is>
      </c>
      <c r="AI178" s="14">
        <f>IF(AND(A178="",C178=""),"EMPTY",IF(OR(A178="",C178="",E178="",F178="",G178="",I178="",J178="",K178="",L178="",M178="",N178="",O178="",P178="",R178="",S178="",T178="",W178="",AA178="",AB178="",AC178="",AD178="",AE178="",AF178="",AG178=""),"ERROR",IF(OR(AND(A178&lt;&gt;"",COUNTIF($A$5:$A$500,A178)&gt;1),AND(B178&lt;&gt;"",COUNTIF($B$5:$B$500,B178)&gt;1)),"DUPLICATE",IF(J178&gt;I178,"ERROR","READY"))))</f>
        <v/>
      </c>
      <c r="AJ178" s="14">
        <f>IF(AND(A178="",C178=""),"",IF(AND(A178&lt;&gt;"",COUNTIF($A$5:$A$500,A178)&gt;1),"Duplicate BARCODE_NO",IF(AND(B178&lt;&gt;"",COUNTIF($B$5:$B$500,B178)&gt;1),"Duplicate SKU_PREVIEW",IF(J178&gt;I178,"SELLING_PRICE &gt; MRP",IF(OR(AB178="",AC178=""),"Missing Warehouse/Reorder",IF(OR(C178="",E178="",F178="",G178="",I178="",J178="",K178="",M178="",N178=""),"Missing Mandatory Attributes","OK"))))))</f>
        <v/>
      </c>
    </row>
    <row r="179">
      <c r="A179" s="14" t="n"/>
      <c r="B179" s="14">
        <f>IF(C179="","",C179&amp;IF(F179&lt;&gt;"","-"&amp;F179,"")&amp;IF(G179&lt;&gt;"","-"&amp;G179,"")&amp;IF(Q179&lt;&gt;"","-"&amp;Q179,""))</f>
        <v/>
      </c>
      <c r="C179" s="14" t="n"/>
      <c r="D179" s="14" t="n"/>
      <c r="E179" s="14" t="n"/>
      <c r="F179" s="14" t="n"/>
      <c r="G179" s="14" t="n"/>
      <c r="H179" s="14" t="n"/>
      <c r="I179" s="19" t="n"/>
      <c r="J179" s="19" t="n"/>
      <c r="K179" s="19" t="n"/>
      <c r="L179" s="19" t="n"/>
      <c r="M179" s="19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9" t="n"/>
      <c r="AA179" s="14" t="n"/>
      <c r="AC179" s="19" t="n"/>
      <c r="AD179" s="14" t="n"/>
      <c r="AE179" s="14" t="n"/>
      <c r="AF179" s="14" t="n"/>
      <c r="AG179" s="14" t="n"/>
      <c r="AH179" s="14" t="inlineStr">
        <is>
          <t>DRAFT</t>
        </is>
      </c>
      <c r="AI179" s="14">
        <f>IF(AND(A179="",C179=""),"EMPTY",IF(OR(A179="",C179="",E179="",F179="",G179="",I179="",J179="",K179="",L179="",M179="",N179="",O179="",P179="",R179="",S179="",T179="",W179="",AA179="",AB179="",AC179="",AD179="",AE179="",AF179="",AG179=""),"ERROR",IF(OR(AND(A179&lt;&gt;"",COUNTIF($A$5:$A$500,A179)&gt;1),AND(B179&lt;&gt;"",COUNTIF($B$5:$B$500,B179)&gt;1)),"DUPLICATE",IF(J179&gt;I179,"ERROR","READY"))))</f>
        <v/>
      </c>
      <c r="AJ179" s="14">
        <f>IF(AND(A179="",C179=""),"",IF(AND(A179&lt;&gt;"",COUNTIF($A$5:$A$500,A179)&gt;1),"Duplicate BARCODE_NO",IF(AND(B179&lt;&gt;"",COUNTIF($B$5:$B$500,B179)&gt;1),"Duplicate SKU_PREVIEW",IF(J179&gt;I179,"SELLING_PRICE &gt; MRP",IF(OR(AB179="",AC179=""),"Missing Warehouse/Reorder",IF(OR(C179="",E179="",F179="",G179="",I179="",J179="",K179="",M179="",N179=""),"Missing Mandatory Attributes","OK"))))))</f>
        <v/>
      </c>
    </row>
    <row r="180">
      <c r="A180" s="14" t="n"/>
      <c r="B180" s="14">
        <f>IF(C180="","",C180&amp;IF(F180&lt;&gt;"","-"&amp;F180,"")&amp;IF(G180&lt;&gt;"","-"&amp;G180,"")&amp;IF(Q180&lt;&gt;"","-"&amp;Q180,""))</f>
        <v/>
      </c>
      <c r="C180" s="14" t="n"/>
      <c r="D180" s="14" t="n"/>
      <c r="E180" s="14" t="n"/>
      <c r="F180" s="14" t="n"/>
      <c r="G180" s="14" t="n"/>
      <c r="H180" s="14" t="n"/>
      <c r="I180" s="19" t="n"/>
      <c r="J180" s="19" t="n"/>
      <c r="K180" s="19" t="n"/>
      <c r="L180" s="19" t="n"/>
      <c r="M180" s="19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9" t="n"/>
      <c r="AA180" s="14" t="n"/>
      <c r="AC180" s="19" t="n"/>
      <c r="AD180" s="14" t="n"/>
      <c r="AE180" s="14" t="n"/>
      <c r="AF180" s="14" t="n"/>
      <c r="AG180" s="14" t="n"/>
      <c r="AH180" s="14" t="inlineStr">
        <is>
          <t>DRAFT</t>
        </is>
      </c>
      <c r="AI180" s="14">
        <f>IF(AND(A180="",C180=""),"EMPTY",IF(OR(A180="",C180="",E180="",F180="",G180="",I180="",J180="",K180="",L180="",M180="",N180="",O180="",P180="",R180="",S180="",T180="",W180="",AA180="",AB180="",AC180="",AD180="",AE180="",AF180="",AG180=""),"ERROR",IF(OR(AND(A180&lt;&gt;"",COUNTIF($A$5:$A$500,A180)&gt;1),AND(B180&lt;&gt;"",COUNTIF($B$5:$B$500,B180)&gt;1)),"DUPLICATE",IF(J180&gt;I180,"ERROR","READY"))))</f>
        <v/>
      </c>
      <c r="AJ180" s="14">
        <f>IF(AND(A180="",C180=""),"",IF(AND(A180&lt;&gt;"",COUNTIF($A$5:$A$500,A180)&gt;1),"Duplicate BARCODE_NO",IF(AND(B180&lt;&gt;"",COUNTIF($B$5:$B$500,B180)&gt;1),"Duplicate SKU_PREVIEW",IF(J180&gt;I180,"SELLING_PRICE &gt; MRP",IF(OR(AB180="",AC180=""),"Missing Warehouse/Reorder",IF(OR(C180="",E180="",F180="",G180="",I180="",J180="",K180="",M180="",N180=""),"Missing Mandatory Attributes","OK"))))))</f>
        <v/>
      </c>
    </row>
    <row r="181">
      <c r="A181" s="14" t="n"/>
      <c r="B181" s="14">
        <f>IF(C181="","",C181&amp;IF(F181&lt;&gt;"","-"&amp;F181,"")&amp;IF(G181&lt;&gt;"","-"&amp;G181,"")&amp;IF(Q181&lt;&gt;"","-"&amp;Q181,""))</f>
        <v/>
      </c>
      <c r="C181" s="14" t="n"/>
      <c r="D181" s="14" t="n"/>
      <c r="E181" s="14" t="n"/>
      <c r="F181" s="14" t="n"/>
      <c r="G181" s="14" t="n"/>
      <c r="H181" s="14" t="n"/>
      <c r="I181" s="19" t="n"/>
      <c r="J181" s="19" t="n"/>
      <c r="K181" s="19" t="n"/>
      <c r="L181" s="19" t="n"/>
      <c r="M181" s="19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9" t="n"/>
      <c r="AA181" s="14" t="n"/>
      <c r="AC181" s="19" t="n"/>
      <c r="AD181" s="14" t="n"/>
      <c r="AE181" s="14" t="n"/>
      <c r="AF181" s="14" t="n"/>
      <c r="AG181" s="14" t="n"/>
      <c r="AH181" s="14" t="inlineStr">
        <is>
          <t>DRAFT</t>
        </is>
      </c>
      <c r="AI181" s="14">
        <f>IF(AND(A181="",C181=""),"EMPTY",IF(OR(A181="",C181="",E181="",F181="",G181="",I181="",J181="",K181="",L181="",M181="",N181="",O181="",P181="",R181="",S181="",T181="",W181="",AA181="",AB181="",AC181="",AD181="",AE181="",AF181="",AG181=""),"ERROR",IF(OR(AND(A181&lt;&gt;"",COUNTIF($A$5:$A$500,A181)&gt;1),AND(B181&lt;&gt;"",COUNTIF($B$5:$B$500,B181)&gt;1)),"DUPLICATE",IF(J181&gt;I181,"ERROR","READY"))))</f>
        <v/>
      </c>
      <c r="AJ181" s="14">
        <f>IF(AND(A181="",C181=""),"",IF(AND(A181&lt;&gt;"",COUNTIF($A$5:$A$500,A181)&gt;1),"Duplicate BARCODE_NO",IF(AND(B181&lt;&gt;"",COUNTIF($B$5:$B$500,B181)&gt;1),"Duplicate SKU_PREVIEW",IF(J181&gt;I181,"SELLING_PRICE &gt; MRP",IF(OR(AB181="",AC181=""),"Missing Warehouse/Reorder",IF(OR(C181="",E181="",F181="",G181="",I181="",J181="",K181="",M181="",N181=""),"Missing Mandatory Attributes","OK"))))))</f>
        <v/>
      </c>
    </row>
    <row r="182">
      <c r="A182" s="14" t="n"/>
      <c r="B182" s="14">
        <f>IF(C182="","",C182&amp;IF(F182&lt;&gt;"","-"&amp;F182,"")&amp;IF(G182&lt;&gt;"","-"&amp;G182,"")&amp;IF(Q182&lt;&gt;"","-"&amp;Q182,""))</f>
        <v/>
      </c>
      <c r="C182" s="14" t="n"/>
      <c r="D182" s="14" t="n"/>
      <c r="E182" s="14" t="n"/>
      <c r="F182" s="14" t="n"/>
      <c r="G182" s="14" t="n"/>
      <c r="H182" s="14" t="n"/>
      <c r="I182" s="19" t="n"/>
      <c r="J182" s="19" t="n"/>
      <c r="K182" s="19" t="n"/>
      <c r="L182" s="19" t="n"/>
      <c r="M182" s="19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9" t="n"/>
      <c r="AA182" s="14" t="n"/>
      <c r="AC182" s="19" t="n"/>
      <c r="AD182" s="14" t="n"/>
      <c r="AE182" s="14" t="n"/>
      <c r="AF182" s="14" t="n"/>
      <c r="AG182" s="14" t="n"/>
      <c r="AH182" s="14" t="inlineStr">
        <is>
          <t>DRAFT</t>
        </is>
      </c>
      <c r="AI182" s="14">
        <f>IF(AND(A182="",C182=""),"EMPTY",IF(OR(A182="",C182="",E182="",F182="",G182="",I182="",J182="",K182="",L182="",M182="",N182="",O182="",P182="",R182="",S182="",T182="",W182="",AA182="",AB182="",AC182="",AD182="",AE182="",AF182="",AG182=""),"ERROR",IF(OR(AND(A182&lt;&gt;"",COUNTIF($A$5:$A$500,A182)&gt;1),AND(B182&lt;&gt;"",COUNTIF($B$5:$B$500,B182)&gt;1)),"DUPLICATE",IF(J182&gt;I182,"ERROR","READY"))))</f>
        <v/>
      </c>
      <c r="AJ182" s="14">
        <f>IF(AND(A182="",C182=""),"",IF(AND(A182&lt;&gt;"",COUNTIF($A$5:$A$500,A182)&gt;1),"Duplicate BARCODE_NO",IF(AND(B182&lt;&gt;"",COUNTIF($B$5:$B$500,B182)&gt;1),"Duplicate SKU_PREVIEW",IF(J182&gt;I182,"SELLING_PRICE &gt; MRP",IF(OR(AB182="",AC182=""),"Missing Warehouse/Reorder",IF(OR(C182="",E182="",F182="",G182="",I182="",J182="",K182="",M182="",N182=""),"Missing Mandatory Attributes","OK"))))))</f>
        <v/>
      </c>
    </row>
    <row r="183">
      <c r="A183" s="14" t="n"/>
      <c r="B183" s="14">
        <f>IF(C183="","",C183&amp;IF(F183&lt;&gt;"","-"&amp;F183,"")&amp;IF(G183&lt;&gt;"","-"&amp;G183,"")&amp;IF(Q183&lt;&gt;"","-"&amp;Q183,""))</f>
        <v/>
      </c>
      <c r="C183" s="14" t="n"/>
      <c r="D183" s="14" t="n"/>
      <c r="E183" s="14" t="n"/>
      <c r="F183" s="14" t="n"/>
      <c r="G183" s="14" t="n"/>
      <c r="H183" s="14" t="n"/>
      <c r="I183" s="19" t="n"/>
      <c r="J183" s="19" t="n"/>
      <c r="K183" s="19" t="n"/>
      <c r="L183" s="19" t="n"/>
      <c r="M183" s="19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9" t="n"/>
      <c r="AA183" s="14" t="n"/>
      <c r="AC183" s="19" t="n"/>
      <c r="AD183" s="14" t="n"/>
      <c r="AE183" s="14" t="n"/>
      <c r="AF183" s="14" t="n"/>
      <c r="AG183" s="14" t="n"/>
      <c r="AH183" s="14" t="inlineStr">
        <is>
          <t>DRAFT</t>
        </is>
      </c>
      <c r="AI183" s="14">
        <f>IF(AND(A183="",C183=""),"EMPTY",IF(OR(A183="",C183="",E183="",F183="",G183="",I183="",J183="",K183="",L183="",M183="",N183="",O183="",P183="",R183="",S183="",T183="",W183="",AA183="",AB183="",AC183="",AD183="",AE183="",AF183="",AG183=""),"ERROR",IF(OR(AND(A183&lt;&gt;"",COUNTIF($A$5:$A$500,A183)&gt;1),AND(B183&lt;&gt;"",COUNTIF($B$5:$B$500,B183)&gt;1)),"DUPLICATE",IF(J183&gt;I183,"ERROR","READY"))))</f>
        <v/>
      </c>
      <c r="AJ183" s="14">
        <f>IF(AND(A183="",C183=""),"",IF(AND(A183&lt;&gt;"",COUNTIF($A$5:$A$500,A183)&gt;1),"Duplicate BARCODE_NO",IF(AND(B183&lt;&gt;"",COUNTIF($B$5:$B$500,B183)&gt;1),"Duplicate SKU_PREVIEW",IF(J183&gt;I183,"SELLING_PRICE &gt; MRP",IF(OR(AB183="",AC183=""),"Missing Warehouse/Reorder",IF(OR(C183="",E183="",F183="",G183="",I183="",J183="",K183="",M183="",N183=""),"Missing Mandatory Attributes","OK"))))))</f>
        <v/>
      </c>
    </row>
    <row r="184">
      <c r="A184" s="14" t="n"/>
      <c r="B184" s="14">
        <f>IF(C184="","",C184&amp;IF(F184&lt;&gt;"","-"&amp;F184,"")&amp;IF(G184&lt;&gt;"","-"&amp;G184,"")&amp;IF(Q184&lt;&gt;"","-"&amp;Q184,""))</f>
        <v/>
      </c>
      <c r="C184" s="14" t="n"/>
      <c r="D184" s="14" t="n"/>
      <c r="E184" s="14" t="n"/>
      <c r="F184" s="14" t="n"/>
      <c r="G184" s="14" t="n"/>
      <c r="H184" s="14" t="n"/>
      <c r="I184" s="19" t="n"/>
      <c r="J184" s="19" t="n"/>
      <c r="K184" s="19" t="n"/>
      <c r="L184" s="19" t="n"/>
      <c r="M184" s="19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9" t="n"/>
      <c r="AA184" s="14" t="n"/>
      <c r="AC184" s="19" t="n"/>
      <c r="AD184" s="14" t="n"/>
      <c r="AE184" s="14" t="n"/>
      <c r="AF184" s="14" t="n"/>
      <c r="AG184" s="14" t="n"/>
      <c r="AH184" s="14" t="inlineStr">
        <is>
          <t>DRAFT</t>
        </is>
      </c>
      <c r="AI184" s="14">
        <f>IF(AND(A184="",C184=""),"EMPTY",IF(OR(A184="",C184="",E184="",F184="",G184="",I184="",J184="",K184="",L184="",M184="",N184="",O184="",P184="",R184="",S184="",T184="",W184="",AA184="",AB184="",AC184="",AD184="",AE184="",AF184="",AG184=""),"ERROR",IF(OR(AND(A184&lt;&gt;"",COUNTIF($A$5:$A$500,A184)&gt;1),AND(B184&lt;&gt;"",COUNTIF($B$5:$B$500,B184)&gt;1)),"DUPLICATE",IF(J184&gt;I184,"ERROR","READY"))))</f>
        <v/>
      </c>
      <c r="AJ184" s="14">
        <f>IF(AND(A184="",C184=""),"",IF(AND(A184&lt;&gt;"",COUNTIF($A$5:$A$500,A184)&gt;1),"Duplicate BARCODE_NO",IF(AND(B184&lt;&gt;"",COUNTIF($B$5:$B$500,B184)&gt;1),"Duplicate SKU_PREVIEW",IF(J184&gt;I184,"SELLING_PRICE &gt; MRP",IF(OR(AB184="",AC184=""),"Missing Warehouse/Reorder",IF(OR(C184="",E184="",F184="",G184="",I184="",J184="",K184="",M184="",N184=""),"Missing Mandatory Attributes","OK"))))))</f>
        <v/>
      </c>
    </row>
    <row r="185">
      <c r="A185" s="14" t="n"/>
      <c r="B185" s="14">
        <f>IF(C185="","",C185&amp;IF(F185&lt;&gt;"","-"&amp;F185,"")&amp;IF(G185&lt;&gt;"","-"&amp;G185,"")&amp;IF(Q185&lt;&gt;"","-"&amp;Q185,""))</f>
        <v/>
      </c>
      <c r="C185" s="14" t="n"/>
      <c r="D185" s="14" t="n"/>
      <c r="E185" s="14" t="n"/>
      <c r="F185" s="14" t="n"/>
      <c r="G185" s="14" t="n"/>
      <c r="H185" s="14" t="n"/>
      <c r="I185" s="19" t="n"/>
      <c r="J185" s="19" t="n"/>
      <c r="K185" s="19" t="n"/>
      <c r="L185" s="19" t="n"/>
      <c r="M185" s="19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9" t="n"/>
      <c r="AA185" s="14" t="n"/>
      <c r="AC185" s="19" t="n"/>
      <c r="AD185" s="14" t="n"/>
      <c r="AE185" s="14" t="n"/>
      <c r="AF185" s="14" t="n"/>
      <c r="AG185" s="14" t="n"/>
      <c r="AH185" s="14" t="inlineStr">
        <is>
          <t>DRAFT</t>
        </is>
      </c>
      <c r="AI185" s="14">
        <f>IF(AND(A185="",C185=""),"EMPTY",IF(OR(A185="",C185="",E185="",F185="",G185="",I185="",J185="",K185="",L185="",M185="",N185="",O185="",P185="",R185="",S185="",T185="",W185="",AA185="",AB185="",AC185="",AD185="",AE185="",AF185="",AG185=""),"ERROR",IF(OR(AND(A185&lt;&gt;"",COUNTIF($A$5:$A$500,A185)&gt;1),AND(B185&lt;&gt;"",COUNTIF($B$5:$B$500,B185)&gt;1)),"DUPLICATE",IF(J185&gt;I185,"ERROR","READY"))))</f>
        <v/>
      </c>
      <c r="AJ185" s="14">
        <f>IF(AND(A185="",C185=""),"",IF(AND(A185&lt;&gt;"",COUNTIF($A$5:$A$500,A185)&gt;1),"Duplicate BARCODE_NO",IF(AND(B185&lt;&gt;"",COUNTIF($B$5:$B$500,B185)&gt;1),"Duplicate SKU_PREVIEW",IF(J185&gt;I185,"SELLING_PRICE &gt; MRP",IF(OR(AB185="",AC185=""),"Missing Warehouse/Reorder",IF(OR(C185="",E185="",F185="",G185="",I185="",J185="",K185="",M185="",N185=""),"Missing Mandatory Attributes","OK"))))))</f>
        <v/>
      </c>
    </row>
    <row r="186">
      <c r="A186" s="14" t="n"/>
      <c r="B186" s="14">
        <f>IF(C186="","",C186&amp;IF(F186&lt;&gt;"","-"&amp;F186,"")&amp;IF(G186&lt;&gt;"","-"&amp;G186,"")&amp;IF(Q186&lt;&gt;"","-"&amp;Q186,""))</f>
        <v/>
      </c>
      <c r="C186" s="14" t="n"/>
      <c r="D186" s="14" t="n"/>
      <c r="E186" s="14" t="n"/>
      <c r="F186" s="14" t="n"/>
      <c r="G186" s="14" t="n"/>
      <c r="H186" s="14" t="n"/>
      <c r="I186" s="19" t="n"/>
      <c r="J186" s="19" t="n"/>
      <c r="K186" s="19" t="n"/>
      <c r="L186" s="19" t="n"/>
      <c r="M186" s="19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9" t="n"/>
      <c r="AA186" s="14" t="n"/>
      <c r="AC186" s="19" t="n"/>
      <c r="AD186" s="14" t="n"/>
      <c r="AE186" s="14" t="n"/>
      <c r="AF186" s="14" t="n"/>
      <c r="AG186" s="14" t="n"/>
      <c r="AH186" s="14" t="inlineStr">
        <is>
          <t>DRAFT</t>
        </is>
      </c>
      <c r="AI186" s="14">
        <f>IF(AND(A186="",C186=""),"EMPTY",IF(OR(A186="",C186="",E186="",F186="",G186="",I186="",J186="",K186="",L186="",M186="",N186="",O186="",P186="",R186="",S186="",T186="",W186="",AA186="",AB186="",AC186="",AD186="",AE186="",AF186="",AG186=""),"ERROR",IF(OR(AND(A186&lt;&gt;"",COUNTIF($A$5:$A$500,A186)&gt;1),AND(B186&lt;&gt;"",COUNTIF($B$5:$B$500,B186)&gt;1)),"DUPLICATE",IF(J186&gt;I186,"ERROR","READY"))))</f>
        <v/>
      </c>
      <c r="AJ186" s="14">
        <f>IF(AND(A186="",C186=""),"",IF(AND(A186&lt;&gt;"",COUNTIF($A$5:$A$500,A186)&gt;1),"Duplicate BARCODE_NO",IF(AND(B186&lt;&gt;"",COUNTIF($B$5:$B$500,B186)&gt;1),"Duplicate SKU_PREVIEW",IF(J186&gt;I186,"SELLING_PRICE &gt; MRP",IF(OR(AB186="",AC186=""),"Missing Warehouse/Reorder",IF(OR(C186="",E186="",F186="",G186="",I186="",J186="",K186="",M186="",N186=""),"Missing Mandatory Attributes","OK"))))))</f>
        <v/>
      </c>
    </row>
    <row r="187">
      <c r="A187" s="14" t="n"/>
      <c r="B187" s="14">
        <f>IF(C187="","",C187&amp;IF(F187&lt;&gt;"","-"&amp;F187,"")&amp;IF(G187&lt;&gt;"","-"&amp;G187,"")&amp;IF(Q187&lt;&gt;"","-"&amp;Q187,""))</f>
        <v/>
      </c>
      <c r="C187" s="14" t="n"/>
      <c r="D187" s="14" t="n"/>
      <c r="E187" s="14" t="n"/>
      <c r="F187" s="14" t="n"/>
      <c r="G187" s="14" t="n"/>
      <c r="H187" s="14" t="n"/>
      <c r="I187" s="19" t="n"/>
      <c r="J187" s="19" t="n"/>
      <c r="K187" s="19" t="n"/>
      <c r="L187" s="19" t="n"/>
      <c r="M187" s="19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9" t="n"/>
      <c r="AA187" s="14" t="n"/>
      <c r="AC187" s="19" t="n"/>
      <c r="AD187" s="14" t="n"/>
      <c r="AE187" s="14" t="n"/>
      <c r="AF187" s="14" t="n"/>
      <c r="AG187" s="14" t="n"/>
      <c r="AH187" s="14" t="inlineStr">
        <is>
          <t>DRAFT</t>
        </is>
      </c>
      <c r="AI187" s="14">
        <f>IF(AND(A187="",C187=""),"EMPTY",IF(OR(A187="",C187="",E187="",F187="",G187="",I187="",J187="",K187="",L187="",M187="",N187="",O187="",P187="",R187="",S187="",T187="",W187="",AA187="",AB187="",AC187="",AD187="",AE187="",AF187="",AG187=""),"ERROR",IF(OR(AND(A187&lt;&gt;"",COUNTIF($A$5:$A$500,A187)&gt;1),AND(B187&lt;&gt;"",COUNTIF($B$5:$B$500,B187)&gt;1)),"DUPLICATE",IF(J187&gt;I187,"ERROR","READY"))))</f>
        <v/>
      </c>
      <c r="AJ187" s="14">
        <f>IF(AND(A187="",C187=""),"",IF(AND(A187&lt;&gt;"",COUNTIF($A$5:$A$500,A187)&gt;1),"Duplicate BARCODE_NO",IF(AND(B187&lt;&gt;"",COUNTIF($B$5:$B$500,B187)&gt;1),"Duplicate SKU_PREVIEW",IF(J187&gt;I187,"SELLING_PRICE &gt; MRP",IF(OR(AB187="",AC187=""),"Missing Warehouse/Reorder",IF(OR(C187="",E187="",F187="",G187="",I187="",J187="",K187="",M187="",N187=""),"Missing Mandatory Attributes","OK"))))))</f>
        <v/>
      </c>
    </row>
    <row r="188">
      <c r="A188" s="14" t="n"/>
      <c r="B188" s="14">
        <f>IF(C188="","",C188&amp;IF(F188&lt;&gt;"","-"&amp;F188,"")&amp;IF(G188&lt;&gt;"","-"&amp;G188,"")&amp;IF(Q188&lt;&gt;"","-"&amp;Q188,""))</f>
        <v/>
      </c>
      <c r="C188" s="14" t="n"/>
      <c r="D188" s="14" t="n"/>
      <c r="E188" s="14" t="n"/>
      <c r="F188" s="14" t="n"/>
      <c r="G188" s="14" t="n"/>
      <c r="H188" s="14" t="n"/>
      <c r="I188" s="19" t="n"/>
      <c r="J188" s="19" t="n"/>
      <c r="K188" s="19" t="n"/>
      <c r="L188" s="19" t="n"/>
      <c r="M188" s="19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9" t="n"/>
      <c r="AA188" s="14" t="n"/>
      <c r="AC188" s="19" t="n"/>
      <c r="AD188" s="14" t="n"/>
      <c r="AE188" s="14" t="n"/>
      <c r="AF188" s="14" t="n"/>
      <c r="AG188" s="14" t="n"/>
      <c r="AH188" s="14" t="inlineStr">
        <is>
          <t>DRAFT</t>
        </is>
      </c>
      <c r="AI188" s="14">
        <f>IF(AND(A188="",C188=""),"EMPTY",IF(OR(A188="",C188="",E188="",F188="",G188="",I188="",J188="",K188="",L188="",M188="",N188="",O188="",P188="",R188="",S188="",T188="",W188="",AA188="",AB188="",AC188="",AD188="",AE188="",AF188="",AG188=""),"ERROR",IF(OR(AND(A188&lt;&gt;"",COUNTIF($A$5:$A$500,A188)&gt;1),AND(B188&lt;&gt;"",COUNTIF($B$5:$B$500,B188)&gt;1)),"DUPLICATE",IF(J188&gt;I188,"ERROR","READY"))))</f>
        <v/>
      </c>
      <c r="AJ188" s="14">
        <f>IF(AND(A188="",C188=""),"",IF(AND(A188&lt;&gt;"",COUNTIF($A$5:$A$500,A188)&gt;1),"Duplicate BARCODE_NO",IF(AND(B188&lt;&gt;"",COUNTIF($B$5:$B$500,B188)&gt;1),"Duplicate SKU_PREVIEW",IF(J188&gt;I188,"SELLING_PRICE &gt; MRP",IF(OR(AB188="",AC188=""),"Missing Warehouse/Reorder",IF(OR(C188="",E188="",F188="",G188="",I188="",J188="",K188="",M188="",N188=""),"Missing Mandatory Attributes","OK"))))))</f>
        <v/>
      </c>
    </row>
    <row r="189">
      <c r="A189" s="14" t="n"/>
      <c r="B189" s="14">
        <f>IF(C189="","",C189&amp;IF(F189&lt;&gt;"","-"&amp;F189,"")&amp;IF(G189&lt;&gt;"","-"&amp;G189,"")&amp;IF(Q189&lt;&gt;"","-"&amp;Q189,""))</f>
        <v/>
      </c>
      <c r="C189" s="14" t="n"/>
      <c r="D189" s="14" t="n"/>
      <c r="E189" s="14" t="n"/>
      <c r="F189" s="14" t="n"/>
      <c r="G189" s="14" t="n"/>
      <c r="H189" s="14" t="n"/>
      <c r="I189" s="19" t="n"/>
      <c r="J189" s="19" t="n"/>
      <c r="K189" s="19" t="n"/>
      <c r="L189" s="19" t="n"/>
      <c r="M189" s="19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9" t="n"/>
      <c r="AA189" s="14" t="n"/>
      <c r="AC189" s="19" t="n"/>
      <c r="AD189" s="14" t="n"/>
      <c r="AE189" s="14" t="n"/>
      <c r="AF189" s="14" t="n"/>
      <c r="AG189" s="14" t="n"/>
      <c r="AH189" s="14" t="inlineStr">
        <is>
          <t>DRAFT</t>
        </is>
      </c>
      <c r="AI189" s="14">
        <f>IF(AND(A189="",C189=""),"EMPTY",IF(OR(A189="",C189="",E189="",F189="",G189="",I189="",J189="",K189="",L189="",M189="",N189="",O189="",P189="",R189="",S189="",T189="",W189="",AA189="",AB189="",AC189="",AD189="",AE189="",AF189="",AG189=""),"ERROR",IF(OR(AND(A189&lt;&gt;"",COUNTIF($A$5:$A$500,A189)&gt;1),AND(B189&lt;&gt;"",COUNTIF($B$5:$B$500,B189)&gt;1)),"DUPLICATE",IF(J189&gt;I189,"ERROR","READY"))))</f>
        <v/>
      </c>
      <c r="AJ189" s="14">
        <f>IF(AND(A189="",C189=""),"",IF(AND(A189&lt;&gt;"",COUNTIF($A$5:$A$500,A189)&gt;1),"Duplicate BARCODE_NO",IF(AND(B189&lt;&gt;"",COUNTIF($B$5:$B$500,B189)&gt;1),"Duplicate SKU_PREVIEW",IF(J189&gt;I189,"SELLING_PRICE &gt; MRP",IF(OR(AB189="",AC189=""),"Missing Warehouse/Reorder",IF(OR(C189="",E189="",F189="",G189="",I189="",J189="",K189="",M189="",N189=""),"Missing Mandatory Attributes","OK"))))))</f>
        <v/>
      </c>
    </row>
    <row r="190">
      <c r="A190" s="14" t="n"/>
      <c r="B190" s="14">
        <f>IF(C190="","",C190&amp;IF(F190&lt;&gt;"","-"&amp;F190,"")&amp;IF(G190&lt;&gt;"","-"&amp;G190,"")&amp;IF(Q190&lt;&gt;"","-"&amp;Q190,""))</f>
        <v/>
      </c>
      <c r="C190" s="14" t="n"/>
      <c r="D190" s="14" t="n"/>
      <c r="E190" s="14" t="n"/>
      <c r="F190" s="14" t="n"/>
      <c r="G190" s="14" t="n"/>
      <c r="H190" s="14" t="n"/>
      <c r="I190" s="19" t="n"/>
      <c r="J190" s="19" t="n"/>
      <c r="K190" s="19" t="n"/>
      <c r="L190" s="19" t="n"/>
      <c r="M190" s="19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9" t="n"/>
      <c r="AA190" s="14" t="n"/>
      <c r="AC190" s="19" t="n"/>
      <c r="AD190" s="14" t="n"/>
      <c r="AE190" s="14" t="n"/>
      <c r="AF190" s="14" t="n"/>
      <c r="AG190" s="14" t="n"/>
      <c r="AH190" s="14" t="inlineStr">
        <is>
          <t>DRAFT</t>
        </is>
      </c>
      <c r="AI190" s="14">
        <f>IF(AND(A190="",C190=""),"EMPTY",IF(OR(A190="",C190="",E190="",F190="",G190="",I190="",J190="",K190="",L190="",M190="",N190="",O190="",P190="",R190="",S190="",T190="",W190="",AA190="",AB190="",AC190="",AD190="",AE190="",AF190="",AG190=""),"ERROR",IF(OR(AND(A190&lt;&gt;"",COUNTIF($A$5:$A$500,A190)&gt;1),AND(B190&lt;&gt;"",COUNTIF($B$5:$B$500,B190)&gt;1)),"DUPLICATE",IF(J190&gt;I190,"ERROR","READY"))))</f>
        <v/>
      </c>
      <c r="AJ190" s="14">
        <f>IF(AND(A190="",C190=""),"",IF(AND(A190&lt;&gt;"",COUNTIF($A$5:$A$500,A190)&gt;1),"Duplicate BARCODE_NO",IF(AND(B190&lt;&gt;"",COUNTIF($B$5:$B$500,B190)&gt;1),"Duplicate SKU_PREVIEW",IF(J190&gt;I190,"SELLING_PRICE &gt; MRP",IF(OR(AB190="",AC190=""),"Missing Warehouse/Reorder",IF(OR(C190="",E190="",F190="",G190="",I190="",J190="",K190="",M190="",N190=""),"Missing Mandatory Attributes","OK"))))))</f>
        <v/>
      </c>
    </row>
    <row r="191">
      <c r="A191" s="14" t="n"/>
      <c r="B191" s="14">
        <f>IF(C191="","",C191&amp;IF(F191&lt;&gt;"","-"&amp;F191,"")&amp;IF(G191&lt;&gt;"","-"&amp;G191,"")&amp;IF(Q191&lt;&gt;"","-"&amp;Q191,""))</f>
        <v/>
      </c>
      <c r="C191" s="14" t="n"/>
      <c r="D191" s="14" t="n"/>
      <c r="E191" s="14" t="n"/>
      <c r="F191" s="14" t="n"/>
      <c r="G191" s="14" t="n"/>
      <c r="H191" s="14" t="n"/>
      <c r="I191" s="19" t="n"/>
      <c r="J191" s="19" t="n"/>
      <c r="K191" s="19" t="n"/>
      <c r="L191" s="19" t="n"/>
      <c r="M191" s="19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9" t="n"/>
      <c r="AA191" s="14" t="n"/>
      <c r="AC191" s="19" t="n"/>
      <c r="AD191" s="14" t="n"/>
      <c r="AE191" s="14" t="n"/>
      <c r="AF191" s="14" t="n"/>
      <c r="AG191" s="14" t="n"/>
      <c r="AH191" s="14" t="inlineStr">
        <is>
          <t>DRAFT</t>
        </is>
      </c>
      <c r="AI191" s="14">
        <f>IF(AND(A191="",C191=""),"EMPTY",IF(OR(A191="",C191="",E191="",F191="",G191="",I191="",J191="",K191="",L191="",M191="",N191="",O191="",P191="",R191="",S191="",T191="",W191="",AA191="",AB191="",AC191="",AD191="",AE191="",AF191="",AG191=""),"ERROR",IF(OR(AND(A191&lt;&gt;"",COUNTIF($A$5:$A$500,A191)&gt;1),AND(B191&lt;&gt;"",COUNTIF($B$5:$B$500,B191)&gt;1)),"DUPLICATE",IF(J191&gt;I191,"ERROR","READY"))))</f>
        <v/>
      </c>
      <c r="AJ191" s="14">
        <f>IF(AND(A191="",C191=""),"",IF(AND(A191&lt;&gt;"",COUNTIF($A$5:$A$500,A191)&gt;1),"Duplicate BARCODE_NO",IF(AND(B191&lt;&gt;"",COUNTIF($B$5:$B$500,B191)&gt;1),"Duplicate SKU_PREVIEW",IF(J191&gt;I191,"SELLING_PRICE &gt; MRP",IF(OR(AB191="",AC191=""),"Missing Warehouse/Reorder",IF(OR(C191="",E191="",F191="",G191="",I191="",J191="",K191="",M191="",N191=""),"Missing Mandatory Attributes","OK"))))))</f>
        <v/>
      </c>
    </row>
    <row r="192">
      <c r="A192" s="14" t="n"/>
      <c r="B192" s="14">
        <f>IF(C192="","",C192&amp;IF(F192&lt;&gt;"","-"&amp;F192,"")&amp;IF(G192&lt;&gt;"","-"&amp;G192,"")&amp;IF(Q192&lt;&gt;"","-"&amp;Q192,""))</f>
        <v/>
      </c>
      <c r="C192" s="14" t="n"/>
      <c r="D192" s="14" t="n"/>
      <c r="E192" s="14" t="n"/>
      <c r="F192" s="14" t="n"/>
      <c r="G192" s="14" t="n"/>
      <c r="H192" s="14" t="n"/>
      <c r="I192" s="19" t="n"/>
      <c r="J192" s="19" t="n"/>
      <c r="K192" s="19" t="n"/>
      <c r="L192" s="19" t="n"/>
      <c r="M192" s="19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9" t="n"/>
      <c r="AA192" s="14" t="n"/>
      <c r="AC192" s="19" t="n"/>
      <c r="AD192" s="14" t="n"/>
      <c r="AE192" s="14" t="n"/>
      <c r="AF192" s="14" t="n"/>
      <c r="AG192" s="14" t="n"/>
      <c r="AH192" s="14" t="inlineStr">
        <is>
          <t>DRAFT</t>
        </is>
      </c>
      <c r="AI192" s="14">
        <f>IF(AND(A192="",C192=""),"EMPTY",IF(OR(A192="",C192="",E192="",F192="",G192="",I192="",J192="",K192="",L192="",M192="",N192="",O192="",P192="",R192="",S192="",T192="",W192="",AA192="",AB192="",AC192="",AD192="",AE192="",AF192="",AG192=""),"ERROR",IF(OR(AND(A192&lt;&gt;"",COUNTIF($A$5:$A$500,A192)&gt;1),AND(B192&lt;&gt;"",COUNTIF($B$5:$B$500,B192)&gt;1)),"DUPLICATE",IF(J192&gt;I192,"ERROR","READY"))))</f>
        <v/>
      </c>
      <c r="AJ192" s="14">
        <f>IF(AND(A192="",C192=""),"",IF(AND(A192&lt;&gt;"",COUNTIF($A$5:$A$500,A192)&gt;1),"Duplicate BARCODE_NO",IF(AND(B192&lt;&gt;"",COUNTIF($B$5:$B$500,B192)&gt;1),"Duplicate SKU_PREVIEW",IF(J192&gt;I192,"SELLING_PRICE &gt; MRP",IF(OR(AB192="",AC192=""),"Missing Warehouse/Reorder",IF(OR(C192="",E192="",F192="",G192="",I192="",J192="",K192="",M192="",N192=""),"Missing Mandatory Attributes","OK"))))))</f>
        <v/>
      </c>
    </row>
    <row r="193">
      <c r="A193" s="14" t="n"/>
      <c r="B193" s="14">
        <f>IF(C193="","",C193&amp;IF(F193&lt;&gt;"","-"&amp;F193,"")&amp;IF(G193&lt;&gt;"","-"&amp;G193,"")&amp;IF(Q193&lt;&gt;"","-"&amp;Q193,""))</f>
        <v/>
      </c>
      <c r="C193" s="14" t="n"/>
      <c r="D193" s="14" t="n"/>
      <c r="E193" s="14" t="n"/>
      <c r="F193" s="14" t="n"/>
      <c r="G193" s="14" t="n"/>
      <c r="H193" s="14" t="n"/>
      <c r="I193" s="19" t="n"/>
      <c r="J193" s="19" t="n"/>
      <c r="K193" s="19" t="n"/>
      <c r="L193" s="19" t="n"/>
      <c r="M193" s="19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9" t="n"/>
      <c r="AA193" s="14" t="n"/>
      <c r="AC193" s="19" t="n"/>
      <c r="AD193" s="14" t="n"/>
      <c r="AE193" s="14" t="n"/>
      <c r="AF193" s="14" t="n"/>
      <c r="AG193" s="14" t="n"/>
      <c r="AH193" s="14" t="inlineStr">
        <is>
          <t>DRAFT</t>
        </is>
      </c>
      <c r="AI193" s="14">
        <f>IF(AND(A193="",C193=""),"EMPTY",IF(OR(A193="",C193="",E193="",F193="",G193="",I193="",J193="",K193="",L193="",M193="",N193="",O193="",P193="",R193="",S193="",T193="",W193="",AA193="",AB193="",AC193="",AD193="",AE193="",AF193="",AG193=""),"ERROR",IF(OR(AND(A193&lt;&gt;"",COUNTIF($A$5:$A$500,A193)&gt;1),AND(B193&lt;&gt;"",COUNTIF($B$5:$B$500,B193)&gt;1)),"DUPLICATE",IF(J193&gt;I193,"ERROR","READY"))))</f>
        <v/>
      </c>
      <c r="AJ193" s="14">
        <f>IF(AND(A193="",C193=""),"",IF(AND(A193&lt;&gt;"",COUNTIF($A$5:$A$500,A193)&gt;1),"Duplicate BARCODE_NO",IF(AND(B193&lt;&gt;"",COUNTIF($B$5:$B$500,B193)&gt;1),"Duplicate SKU_PREVIEW",IF(J193&gt;I193,"SELLING_PRICE &gt; MRP",IF(OR(AB193="",AC193=""),"Missing Warehouse/Reorder",IF(OR(C193="",E193="",F193="",G193="",I193="",J193="",K193="",M193="",N193=""),"Missing Mandatory Attributes","OK"))))))</f>
        <v/>
      </c>
    </row>
    <row r="194">
      <c r="A194" s="14" t="n"/>
      <c r="B194" s="14">
        <f>IF(C194="","",C194&amp;IF(F194&lt;&gt;"","-"&amp;F194,"")&amp;IF(G194&lt;&gt;"","-"&amp;G194,"")&amp;IF(Q194&lt;&gt;"","-"&amp;Q194,""))</f>
        <v/>
      </c>
      <c r="C194" s="14" t="n"/>
      <c r="D194" s="14" t="n"/>
      <c r="E194" s="14" t="n"/>
      <c r="F194" s="14" t="n"/>
      <c r="G194" s="14" t="n"/>
      <c r="H194" s="14" t="n"/>
      <c r="I194" s="19" t="n"/>
      <c r="J194" s="19" t="n"/>
      <c r="K194" s="19" t="n"/>
      <c r="L194" s="19" t="n"/>
      <c r="M194" s="19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9" t="n"/>
      <c r="AA194" s="14" t="n"/>
      <c r="AC194" s="19" t="n"/>
      <c r="AD194" s="14" t="n"/>
      <c r="AE194" s="14" t="n"/>
      <c r="AF194" s="14" t="n"/>
      <c r="AG194" s="14" t="n"/>
      <c r="AH194" s="14" t="inlineStr">
        <is>
          <t>DRAFT</t>
        </is>
      </c>
      <c r="AI194" s="14">
        <f>IF(AND(A194="",C194=""),"EMPTY",IF(OR(A194="",C194="",E194="",F194="",G194="",I194="",J194="",K194="",L194="",M194="",N194="",O194="",P194="",R194="",S194="",T194="",W194="",AA194="",AB194="",AC194="",AD194="",AE194="",AF194="",AG194=""),"ERROR",IF(OR(AND(A194&lt;&gt;"",COUNTIF($A$5:$A$500,A194)&gt;1),AND(B194&lt;&gt;"",COUNTIF($B$5:$B$500,B194)&gt;1)),"DUPLICATE",IF(J194&gt;I194,"ERROR","READY"))))</f>
        <v/>
      </c>
      <c r="AJ194" s="14">
        <f>IF(AND(A194="",C194=""),"",IF(AND(A194&lt;&gt;"",COUNTIF($A$5:$A$500,A194)&gt;1),"Duplicate BARCODE_NO",IF(AND(B194&lt;&gt;"",COUNTIF($B$5:$B$500,B194)&gt;1),"Duplicate SKU_PREVIEW",IF(J194&gt;I194,"SELLING_PRICE &gt; MRP",IF(OR(AB194="",AC194=""),"Missing Warehouse/Reorder",IF(OR(C194="",E194="",F194="",G194="",I194="",J194="",K194="",M194="",N194=""),"Missing Mandatory Attributes","OK"))))))</f>
        <v/>
      </c>
    </row>
    <row r="195">
      <c r="A195" s="14" t="n"/>
      <c r="B195" s="14">
        <f>IF(C195="","",C195&amp;IF(F195&lt;&gt;"","-"&amp;F195,"")&amp;IF(G195&lt;&gt;"","-"&amp;G195,"")&amp;IF(Q195&lt;&gt;"","-"&amp;Q195,""))</f>
        <v/>
      </c>
      <c r="C195" s="14" t="n"/>
      <c r="D195" s="14" t="n"/>
      <c r="E195" s="14" t="n"/>
      <c r="F195" s="14" t="n"/>
      <c r="G195" s="14" t="n"/>
      <c r="H195" s="14" t="n"/>
      <c r="I195" s="19" t="n"/>
      <c r="J195" s="19" t="n"/>
      <c r="K195" s="19" t="n"/>
      <c r="L195" s="19" t="n"/>
      <c r="M195" s="19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9" t="n"/>
      <c r="AA195" s="14" t="n"/>
      <c r="AC195" s="19" t="n"/>
      <c r="AD195" s="14" t="n"/>
      <c r="AE195" s="14" t="n"/>
      <c r="AF195" s="14" t="n"/>
      <c r="AG195" s="14" t="n"/>
      <c r="AH195" s="14" t="inlineStr">
        <is>
          <t>DRAFT</t>
        </is>
      </c>
      <c r="AI195" s="14">
        <f>IF(AND(A195="",C195=""),"EMPTY",IF(OR(A195="",C195="",E195="",F195="",G195="",I195="",J195="",K195="",L195="",M195="",N195="",O195="",P195="",R195="",S195="",T195="",W195="",AA195="",AB195="",AC195="",AD195="",AE195="",AF195="",AG195=""),"ERROR",IF(OR(AND(A195&lt;&gt;"",COUNTIF($A$5:$A$500,A195)&gt;1),AND(B195&lt;&gt;"",COUNTIF($B$5:$B$500,B195)&gt;1)),"DUPLICATE",IF(J195&gt;I195,"ERROR","READY"))))</f>
        <v/>
      </c>
      <c r="AJ195" s="14">
        <f>IF(AND(A195="",C195=""),"",IF(AND(A195&lt;&gt;"",COUNTIF($A$5:$A$500,A195)&gt;1),"Duplicate BARCODE_NO",IF(AND(B195&lt;&gt;"",COUNTIF($B$5:$B$500,B195)&gt;1),"Duplicate SKU_PREVIEW",IF(J195&gt;I195,"SELLING_PRICE &gt; MRP",IF(OR(AB195="",AC195=""),"Missing Warehouse/Reorder",IF(OR(C195="",E195="",F195="",G195="",I195="",J195="",K195="",M195="",N195=""),"Missing Mandatory Attributes","OK"))))))</f>
        <v/>
      </c>
    </row>
    <row r="196">
      <c r="A196" s="14" t="n"/>
      <c r="B196" s="14">
        <f>IF(C196="","",C196&amp;IF(F196&lt;&gt;"","-"&amp;F196,"")&amp;IF(G196&lt;&gt;"","-"&amp;G196,"")&amp;IF(Q196&lt;&gt;"","-"&amp;Q196,""))</f>
        <v/>
      </c>
      <c r="C196" s="14" t="n"/>
      <c r="D196" s="14" t="n"/>
      <c r="E196" s="14" t="n"/>
      <c r="F196" s="14" t="n"/>
      <c r="G196" s="14" t="n"/>
      <c r="H196" s="14" t="n"/>
      <c r="I196" s="19" t="n"/>
      <c r="J196" s="19" t="n"/>
      <c r="K196" s="19" t="n"/>
      <c r="L196" s="19" t="n"/>
      <c r="M196" s="19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9" t="n"/>
      <c r="AA196" s="14" t="n"/>
      <c r="AC196" s="19" t="n"/>
      <c r="AD196" s="14" t="n"/>
      <c r="AE196" s="14" t="n"/>
      <c r="AF196" s="14" t="n"/>
      <c r="AG196" s="14" t="n"/>
      <c r="AH196" s="14" t="inlineStr">
        <is>
          <t>DRAFT</t>
        </is>
      </c>
      <c r="AI196" s="14">
        <f>IF(AND(A196="",C196=""),"EMPTY",IF(OR(A196="",C196="",E196="",F196="",G196="",I196="",J196="",K196="",L196="",M196="",N196="",O196="",P196="",R196="",S196="",T196="",W196="",AA196="",AB196="",AC196="",AD196="",AE196="",AF196="",AG196=""),"ERROR",IF(OR(AND(A196&lt;&gt;"",COUNTIF($A$5:$A$500,A196)&gt;1),AND(B196&lt;&gt;"",COUNTIF($B$5:$B$500,B196)&gt;1)),"DUPLICATE",IF(J196&gt;I196,"ERROR","READY"))))</f>
        <v/>
      </c>
      <c r="AJ196" s="14">
        <f>IF(AND(A196="",C196=""),"",IF(AND(A196&lt;&gt;"",COUNTIF($A$5:$A$500,A196)&gt;1),"Duplicate BARCODE_NO",IF(AND(B196&lt;&gt;"",COUNTIF($B$5:$B$500,B196)&gt;1),"Duplicate SKU_PREVIEW",IF(J196&gt;I196,"SELLING_PRICE &gt; MRP",IF(OR(AB196="",AC196=""),"Missing Warehouse/Reorder",IF(OR(C196="",E196="",F196="",G196="",I196="",J196="",K196="",M196="",N196=""),"Missing Mandatory Attributes","OK"))))))</f>
        <v/>
      </c>
    </row>
    <row r="197">
      <c r="A197" s="14" t="n"/>
      <c r="B197" s="14">
        <f>IF(C197="","",C197&amp;IF(F197&lt;&gt;"","-"&amp;F197,"")&amp;IF(G197&lt;&gt;"","-"&amp;G197,"")&amp;IF(Q197&lt;&gt;"","-"&amp;Q197,""))</f>
        <v/>
      </c>
      <c r="C197" s="14" t="n"/>
      <c r="D197" s="14" t="n"/>
      <c r="E197" s="14" t="n"/>
      <c r="F197" s="14" t="n"/>
      <c r="G197" s="14" t="n"/>
      <c r="H197" s="14" t="n"/>
      <c r="I197" s="19" t="n"/>
      <c r="J197" s="19" t="n"/>
      <c r="K197" s="19" t="n"/>
      <c r="L197" s="19" t="n"/>
      <c r="M197" s="19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9" t="n"/>
      <c r="AA197" s="14" t="n"/>
      <c r="AC197" s="19" t="n"/>
      <c r="AD197" s="14" t="n"/>
      <c r="AE197" s="14" t="n"/>
      <c r="AF197" s="14" t="n"/>
      <c r="AG197" s="14" t="n"/>
      <c r="AH197" s="14" t="inlineStr">
        <is>
          <t>DRAFT</t>
        </is>
      </c>
      <c r="AI197" s="14">
        <f>IF(AND(A197="",C197=""),"EMPTY",IF(OR(A197="",C197="",E197="",F197="",G197="",I197="",J197="",K197="",L197="",M197="",N197="",O197="",P197="",R197="",S197="",T197="",W197="",AA197="",AB197="",AC197="",AD197="",AE197="",AF197="",AG197=""),"ERROR",IF(OR(AND(A197&lt;&gt;"",COUNTIF($A$5:$A$500,A197)&gt;1),AND(B197&lt;&gt;"",COUNTIF($B$5:$B$500,B197)&gt;1)),"DUPLICATE",IF(J197&gt;I197,"ERROR","READY"))))</f>
        <v/>
      </c>
      <c r="AJ197" s="14">
        <f>IF(AND(A197="",C197=""),"",IF(AND(A197&lt;&gt;"",COUNTIF($A$5:$A$500,A197)&gt;1),"Duplicate BARCODE_NO",IF(AND(B197&lt;&gt;"",COUNTIF($B$5:$B$500,B197)&gt;1),"Duplicate SKU_PREVIEW",IF(J197&gt;I197,"SELLING_PRICE &gt; MRP",IF(OR(AB197="",AC197=""),"Missing Warehouse/Reorder",IF(OR(C197="",E197="",F197="",G197="",I197="",J197="",K197="",M197="",N197=""),"Missing Mandatory Attributes","OK"))))))</f>
        <v/>
      </c>
    </row>
    <row r="198">
      <c r="A198" s="14" t="n"/>
      <c r="B198" s="14">
        <f>IF(C198="","",C198&amp;IF(F198&lt;&gt;"","-"&amp;F198,"")&amp;IF(G198&lt;&gt;"","-"&amp;G198,"")&amp;IF(Q198&lt;&gt;"","-"&amp;Q198,""))</f>
        <v/>
      </c>
      <c r="C198" s="14" t="n"/>
      <c r="D198" s="14" t="n"/>
      <c r="E198" s="14" t="n"/>
      <c r="F198" s="14" t="n"/>
      <c r="G198" s="14" t="n"/>
      <c r="H198" s="14" t="n"/>
      <c r="I198" s="19" t="n"/>
      <c r="J198" s="19" t="n"/>
      <c r="K198" s="19" t="n"/>
      <c r="L198" s="19" t="n"/>
      <c r="M198" s="19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9" t="n"/>
      <c r="AA198" s="14" t="n"/>
      <c r="AC198" s="19" t="n"/>
      <c r="AD198" s="14" t="n"/>
      <c r="AE198" s="14" t="n"/>
      <c r="AF198" s="14" t="n"/>
      <c r="AG198" s="14" t="n"/>
      <c r="AH198" s="14" t="inlineStr">
        <is>
          <t>DRAFT</t>
        </is>
      </c>
      <c r="AI198" s="14">
        <f>IF(AND(A198="",C198=""),"EMPTY",IF(OR(A198="",C198="",E198="",F198="",G198="",I198="",J198="",K198="",L198="",M198="",N198="",O198="",P198="",R198="",S198="",T198="",W198="",AA198="",AB198="",AC198="",AD198="",AE198="",AF198="",AG198=""),"ERROR",IF(OR(AND(A198&lt;&gt;"",COUNTIF($A$5:$A$500,A198)&gt;1),AND(B198&lt;&gt;"",COUNTIF($B$5:$B$500,B198)&gt;1)),"DUPLICATE",IF(J198&gt;I198,"ERROR","READY"))))</f>
        <v/>
      </c>
      <c r="AJ198" s="14">
        <f>IF(AND(A198="",C198=""),"",IF(AND(A198&lt;&gt;"",COUNTIF($A$5:$A$500,A198)&gt;1),"Duplicate BARCODE_NO",IF(AND(B198&lt;&gt;"",COUNTIF($B$5:$B$500,B198)&gt;1),"Duplicate SKU_PREVIEW",IF(J198&gt;I198,"SELLING_PRICE &gt; MRP",IF(OR(AB198="",AC198=""),"Missing Warehouse/Reorder",IF(OR(C198="",E198="",F198="",G198="",I198="",J198="",K198="",M198="",N198=""),"Missing Mandatory Attributes","OK"))))))</f>
        <v/>
      </c>
    </row>
    <row r="199">
      <c r="A199" s="14" t="n"/>
      <c r="B199" s="14">
        <f>IF(C199="","",C199&amp;IF(F199&lt;&gt;"","-"&amp;F199,"")&amp;IF(G199&lt;&gt;"","-"&amp;G199,"")&amp;IF(Q199&lt;&gt;"","-"&amp;Q199,""))</f>
        <v/>
      </c>
      <c r="C199" s="14" t="n"/>
      <c r="D199" s="14" t="n"/>
      <c r="E199" s="14" t="n"/>
      <c r="F199" s="14" t="n"/>
      <c r="G199" s="14" t="n"/>
      <c r="H199" s="14" t="n"/>
      <c r="I199" s="19" t="n"/>
      <c r="J199" s="19" t="n"/>
      <c r="K199" s="19" t="n"/>
      <c r="L199" s="19" t="n"/>
      <c r="M199" s="19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9" t="n"/>
      <c r="AA199" s="14" t="n"/>
      <c r="AC199" s="19" t="n"/>
      <c r="AD199" s="14" t="n"/>
      <c r="AE199" s="14" t="n"/>
      <c r="AF199" s="14" t="n"/>
      <c r="AG199" s="14" t="n"/>
      <c r="AH199" s="14" t="inlineStr">
        <is>
          <t>DRAFT</t>
        </is>
      </c>
      <c r="AI199" s="14">
        <f>IF(AND(A199="",C199=""),"EMPTY",IF(OR(A199="",C199="",E199="",F199="",G199="",I199="",J199="",K199="",L199="",M199="",N199="",O199="",P199="",R199="",S199="",T199="",W199="",AA199="",AB199="",AC199="",AD199="",AE199="",AF199="",AG199=""),"ERROR",IF(OR(AND(A199&lt;&gt;"",COUNTIF($A$5:$A$500,A199)&gt;1),AND(B199&lt;&gt;"",COUNTIF($B$5:$B$500,B199)&gt;1)),"DUPLICATE",IF(J199&gt;I199,"ERROR","READY"))))</f>
        <v/>
      </c>
      <c r="AJ199" s="14">
        <f>IF(AND(A199="",C199=""),"",IF(AND(A199&lt;&gt;"",COUNTIF($A$5:$A$500,A199)&gt;1),"Duplicate BARCODE_NO",IF(AND(B199&lt;&gt;"",COUNTIF($B$5:$B$500,B199)&gt;1),"Duplicate SKU_PREVIEW",IF(J199&gt;I199,"SELLING_PRICE &gt; MRP",IF(OR(AB199="",AC199=""),"Missing Warehouse/Reorder",IF(OR(C199="",E199="",F199="",G199="",I199="",J199="",K199="",M199="",N199=""),"Missing Mandatory Attributes","OK"))))))</f>
        <v/>
      </c>
    </row>
    <row r="200">
      <c r="A200" s="14" t="n"/>
      <c r="B200" s="14">
        <f>IF(C200="","",C200&amp;IF(F200&lt;&gt;"","-"&amp;F200,"")&amp;IF(G200&lt;&gt;"","-"&amp;G200,"")&amp;IF(Q200&lt;&gt;"","-"&amp;Q200,""))</f>
        <v/>
      </c>
      <c r="C200" s="14" t="n"/>
      <c r="D200" s="14" t="n"/>
      <c r="E200" s="14" t="n"/>
      <c r="F200" s="14" t="n"/>
      <c r="G200" s="14" t="n"/>
      <c r="H200" s="14" t="n"/>
      <c r="I200" s="19" t="n"/>
      <c r="J200" s="19" t="n"/>
      <c r="K200" s="19" t="n"/>
      <c r="L200" s="19" t="n"/>
      <c r="M200" s="19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9" t="n"/>
      <c r="AA200" s="14" t="n"/>
      <c r="AC200" s="19" t="n"/>
      <c r="AD200" s="14" t="n"/>
      <c r="AE200" s="14" t="n"/>
      <c r="AF200" s="14" t="n"/>
      <c r="AG200" s="14" t="n"/>
      <c r="AH200" s="14" t="inlineStr">
        <is>
          <t>DRAFT</t>
        </is>
      </c>
      <c r="AI200" s="14">
        <f>IF(AND(A200="",C200=""),"EMPTY",IF(OR(A200="",C200="",E200="",F200="",G200="",I200="",J200="",K200="",L200="",M200="",N200="",O200="",P200="",R200="",S200="",T200="",W200="",AA200="",AB200="",AC200="",AD200="",AE200="",AF200="",AG200=""),"ERROR",IF(OR(AND(A200&lt;&gt;"",COUNTIF($A$5:$A$500,A200)&gt;1),AND(B200&lt;&gt;"",COUNTIF($B$5:$B$500,B200)&gt;1)),"DUPLICATE",IF(J200&gt;I200,"ERROR","READY"))))</f>
        <v/>
      </c>
      <c r="AJ200" s="14">
        <f>IF(AND(A200="",C200=""),"",IF(AND(A200&lt;&gt;"",COUNTIF($A$5:$A$500,A200)&gt;1),"Duplicate BARCODE_NO",IF(AND(B200&lt;&gt;"",COUNTIF($B$5:$B$500,B200)&gt;1),"Duplicate SKU_PREVIEW",IF(J200&gt;I200,"SELLING_PRICE &gt; MRP",IF(OR(AB200="",AC200=""),"Missing Warehouse/Reorder",IF(OR(C200="",E200="",F200="",G200="",I200="",J200="",K200="",M200="",N200=""),"Missing Mandatory Attributes","OK"))))))</f>
        <v/>
      </c>
    </row>
    <row r="201">
      <c r="A201" s="14" t="n"/>
      <c r="B201" s="14">
        <f>IF(C201="","",C201&amp;IF(F201&lt;&gt;"","-"&amp;F201,"")&amp;IF(G201&lt;&gt;"","-"&amp;G201,"")&amp;IF(Q201&lt;&gt;"","-"&amp;Q201,""))</f>
        <v/>
      </c>
      <c r="C201" s="14" t="n"/>
      <c r="D201" s="14" t="n"/>
      <c r="E201" s="14" t="n"/>
      <c r="F201" s="14" t="n"/>
      <c r="G201" s="14" t="n"/>
      <c r="H201" s="14" t="n"/>
      <c r="I201" s="19" t="n"/>
      <c r="J201" s="19" t="n"/>
      <c r="K201" s="19" t="n"/>
      <c r="L201" s="19" t="n"/>
      <c r="M201" s="19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9" t="n"/>
      <c r="AA201" s="14" t="n"/>
      <c r="AC201" s="19" t="n"/>
      <c r="AD201" s="14" t="n"/>
      <c r="AE201" s="14" t="n"/>
      <c r="AF201" s="14" t="n"/>
      <c r="AG201" s="14" t="n"/>
      <c r="AH201" s="14" t="inlineStr">
        <is>
          <t>DRAFT</t>
        </is>
      </c>
      <c r="AI201" s="14">
        <f>IF(AND(A201="",C201=""),"EMPTY",IF(OR(A201="",C201="",E201="",F201="",G201="",I201="",J201="",K201="",L201="",M201="",N201="",O201="",P201="",R201="",S201="",T201="",W201="",AA201="",AB201="",AC201="",AD201="",AE201="",AF201="",AG201=""),"ERROR",IF(OR(AND(A201&lt;&gt;"",COUNTIF($A$5:$A$500,A201)&gt;1),AND(B201&lt;&gt;"",COUNTIF($B$5:$B$500,B201)&gt;1)),"DUPLICATE",IF(J201&gt;I201,"ERROR","READY"))))</f>
        <v/>
      </c>
      <c r="AJ201" s="14">
        <f>IF(AND(A201="",C201=""),"",IF(AND(A201&lt;&gt;"",COUNTIF($A$5:$A$500,A201)&gt;1),"Duplicate BARCODE_NO",IF(AND(B201&lt;&gt;"",COUNTIF($B$5:$B$500,B201)&gt;1),"Duplicate SKU_PREVIEW",IF(J201&gt;I201,"SELLING_PRICE &gt; MRP",IF(OR(AB201="",AC201=""),"Missing Warehouse/Reorder",IF(OR(C201="",E201="",F201="",G201="",I201="",J201="",K201="",M201="",N201=""),"Missing Mandatory Attributes","OK"))))))</f>
        <v/>
      </c>
    </row>
    <row r="202">
      <c r="A202" s="14" t="n"/>
      <c r="B202" s="14">
        <f>IF(C202="","",C202&amp;IF(F202&lt;&gt;"","-"&amp;F202,"")&amp;IF(G202&lt;&gt;"","-"&amp;G202,"")&amp;IF(Q202&lt;&gt;"","-"&amp;Q202,""))</f>
        <v/>
      </c>
      <c r="C202" s="14" t="n"/>
      <c r="D202" s="14" t="n"/>
      <c r="E202" s="14" t="n"/>
      <c r="F202" s="14" t="n"/>
      <c r="G202" s="14" t="n"/>
      <c r="H202" s="14" t="n"/>
      <c r="I202" s="19" t="n"/>
      <c r="J202" s="19" t="n"/>
      <c r="K202" s="19" t="n"/>
      <c r="L202" s="19" t="n"/>
      <c r="M202" s="19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9" t="n"/>
      <c r="AA202" s="14" t="n"/>
      <c r="AC202" s="19" t="n"/>
      <c r="AD202" s="14" t="n"/>
      <c r="AE202" s="14" t="n"/>
      <c r="AF202" s="14" t="n"/>
      <c r="AG202" s="14" t="n"/>
      <c r="AH202" s="14" t="inlineStr">
        <is>
          <t>DRAFT</t>
        </is>
      </c>
      <c r="AI202" s="14">
        <f>IF(AND(A202="",C202=""),"EMPTY",IF(OR(A202="",C202="",E202="",F202="",G202="",I202="",J202="",K202="",L202="",M202="",N202="",O202="",P202="",R202="",S202="",T202="",W202="",AA202="",AB202="",AC202="",AD202="",AE202="",AF202="",AG202=""),"ERROR",IF(OR(AND(A202&lt;&gt;"",COUNTIF($A$5:$A$500,A202)&gt;1),AND(B202&lt;&gt;"",COUNTIF($B$5:$B$500,B202)&gt;1)),"DUPLICATE",IF(J202&gt;I202,"ERROR","READY"))))</f>
        <v/>
      </c>
      <c r="AJ202" s="14">
        <f>IF(AND(A202="",C202=""),"",IF(AND(A202&lt;&gt;"",COUNTIF($A$5:$A$500,A202)&gt;1),"Duplicate BARCODE_NO",IF(AND(B202&lt;&gt;"",COUNTIF($B$5:$B$500,B202)&gt;1),"Duplicate SKU_PREVIEW",IF(J202&gt;I202,"SELLING_PRICE &gt; MRP",IF(OR(AB202="",AC202=""),"Missing Warehouse/Reorder",IF(OR(C202="",E202="",F202="",G202="",I202="",J202="",K202="",M202="",N202=""),"Missing Mandatory Attributes","OK"))))))</f>
        <v/>
      </c>
    </row>
    <row r="203">
      <c r="A203" s="14" t="n"/>
      <c r="B203" s="14">
        <f>IF(C203="","",C203&amp;IF(F203&lt;&gt;"","-"&amp;F203,"")&amp;IF(G203&lt;&gt;"","-"&amp;G203,"")&amp;IF(Q203&lt;&gt;"","-"&amp;Q203,""))</f>
        <v/>
      </c>
      <c r="C203" s="14" t="n"/>
      <c r="D203" s="14" t="n"/>
      <c r="E203" s="14" t="n"/>
      <c r="F203" s="14" t="n"/>
      <c r="G203" s="14" t="n"/>
      <c r="H203" s="14" t="n"/>
      <c r="I203" s="19" t="n"/>
      <c r="J203" s="19" t="n"/>
      <c r="K203" s="19" t="n"/>
      <c r="L203" s="19" t="n"/>
      <c r="M203" s="19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9" t="n"/>
      <c r="AA203" s="14" t="n"/>
      <c r="AC203" s="19" t="n"/>
      <c r="AD203" s="14" t="n"/>
      <c r="AE203" s="14" t="n"/>
      <c r="AF203" s="14" t="n"/>
      <c r="AG203" s="14" t="n"/>
      <c r="AH203" s="14" t="inlineStr">
        <is>
          <t>DRAFT</t>
        </is>
      </c>
      <c r="AI203" s="14">
        <f>IF(AND(A203="",C203=""),"EMPTY",IF(OR(A203="",C203="",E203="",F203="",G203="",I203="",J203="",K203="",L203="",M203="",N203="",O203="",P203="",R203="",S203="",T203="",W203="",AA203="",AB203="",AC203="",AD203="",AE203="",AF203="",AG203=""),"ERROR",IF(OR(AND(A203&lt;&gt;"",COUNTIF($A$5:$A$500,A203)&gt;1),AND(B203&lt;&gt;"",COUNTIF($B$5:$B$500,B203)&gt;1)),"DUPLICATE",IF(J203&gt;I203,"ERROR","READY"))))</f>
        <v/>
      </c>
      <c r="AJ203" s="14">
        <f>IF(AND(A203="",C203=""),"",IF(AND(A203&lt;&gt;"",COUNTIF($A$5:$A$500,A203)&gt;1),"Duplicate BARCODE_NO",IF(AND(B203&lt;&gt;"",COUNTIF($B$5:$B$500,B203)&gt;1),"Duplicate SKU_PREVIEW",IF(J203&gt;I203,"SELLING_PRICE &gt; MRP",IF(OR(AB203="",AC203=""),"Missing Warehouse/Reorder",IF(OR(C203="",E203="",F203="",G203="",I203="",J203="",K203="",M203="",N203=""),"Missing Mandatory Attributes","OK"))))))</f>
        <v/>
      </c>
    </row>
    <row r="204">
      <c r="A204" s="14" t="n"/>
      <c r="B204" s="14">
        <f>IF(C204="","",C204&amp;IF(F204&lt;&gt;"","-"&amp;F204,"")&amp;IF(G204&lt;&gt;"","-"&amp;G204,"")&amp;IF(Q204&lt;&gt;"","-"&amp;Q204,""))</f>
        <v/>
      </c>
      <c r="C204" s="14" t="n"/>
      <c r="D204" s="14" t="n"/>
      <c r="E204" s="14" t="n"/>
      <c r="F204" s="14" t="n"/>
      <c r="G204" s="14" t="n"/>
      <c r="H204" s="14" t="n"/>
      <c r="I204" s="19" t="n"/>
      <c r="J204" s="19" t="n"/>
      <c r="K204" s="19" t="n"/>
      <c r="L204" s="19" t="n"/>
      <c r="M204" s="19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9" t="n"/>
      <c r="AA204" s="14" t="n"/>
      <c r="AC204" s="19" t="n"/>
      <c r="AD204" s="14" t="n"/>
      <c r="AE204" s="14" t="n"/>
      <c r="AF204" s="14" t="n"/>
      <c r="AG204" s="14" t="n"/>
      <c r="AH204" s="14" t="inlineStr">
        <is>
          <t>DRAFT</t>
        </is>
      </c>
      <c r="AI204" s="14">
        <f>IF(AND(A204="",C204=""),"EMPTY",IF(OR(A204="",C204="",E204="",F204="",G204="",I204="",J204="",K204="",L204="",M204="",N204="",O204="",P204="",R204="",S204="",T204="",W204="",AA204="",AB204="",AC204="",AD204="",AE204="",AF204="",AG204=""),"ERROR",IF(OR(AND(A204&lt;&gt;"",COUNTIF($A$5:$A$500,A204)&gt;1),AND(B204&lt;&gt;"",COUNTIF($B$5:$B$500,B204)&gt;1)),"DUPLICATE",IF(J204&gt;I204,"ERROR","READY"))))</f>
        <v/>
      </c>
      <c r="AJ204" s="14">
        <f>IF(AND(A204="",C204=""),"",IF(AND(A204&lt;&gt;"",COUNTIF($A$5:$A$500,A204)&gt;1),"Duplicate BARCODE_NO",IF(AND(B204&lt;&gt;"",COUNTIF($B$5:$B$500,B204)&gt;1),"Duplicate SKU_PREVIEW",IF(J204&gt;I204,"SELLING_PRICE &gt; MRP",IF(OR(AB204="",AC204=""),"Missing Warehouse/Reorder",IF(OR(C204="",E204="",F204="",G204="",I204="",J204="",K204="",M204="",N204=""),"Missing Mandatory Attributes","OK"))))))</f>
        <v/>
      </c>
    </row>
    <row r="205">
      <c r="A205" s="14" t="n"/>
      <c r="B205" s="14">
        <f>IF(C205="","",C205&amp;IF(F205&lt;&gt;"","-"&amp;F205,"")&amp;IF(G205&lt;&gt;"","-"&amp;G205,"")&amp;IF(Q205&lt;&gt;"","-"&amp;Q205,""))</f>
        <v/>
      </c>
      <c r="C205" s="14" t="n"/>
      <c r="D205" s="14" t="n"/>
      <c r="E205" s="14" t="n"/>
      <c r="F205" s="14" t="n"/>
      <c r="G205" s="14" t="n"/>
      <c r="H205" s="14" t="n"/>
      <c r="I205" s="19" t="n"/>
      <c r="J205" s="19" t="n"/>
      <c r="K205" s="19" t="n"/>
      <c r="L205" s="19" t="n"/>
      <c r="M205" s="19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9" t="n"/>
      <c r="AA205" s="14" t="n"/>
      <c r="AC205" s="19" t="n"/>
      <c r="AD205" s="14" t="n"/>
      <c r="AE205" s="14" t="n"/>
      <c r="AF205" s="14" t="n"/>
      <c r="AG205" s="14" t="n"/>
      <c r="AH205" s="14" t="inlineStr">
        <is>
          <t>DRAFT</t>
        </is>
      </c>
      <c r="AI205" s="14">
        <f>IF(AND(A205="",C205=""),"EMPTY",IF(OR(A205="",C205="",E205="",F205="",G205="",I205="",J205="",K205="",L205="",M205="",N205="",O205="",P205="",R205="",S205="",T205="",W205="",AA205="",AB205="",AC205="",AD205="",AE205="",AF205="",AG205=""),"ERROR",IF(OR(AND(A205&lt;&gt;"",COUNTIF($A$5:$A$500,A205)&gt;1),AND(B205&lt;&gt;"",COUNTIF($B$5:$B$500,B205)&gt;1)),"DUPLICATE",IF(J205&gt;I205,"ERROR","READY"))))</f>
        <v/>
      </c>
      <c r="AJ205" s="14">
        <f>IF(AND(A205="",C205=""),"",IF(AND(A205&lt;&gt;"",COUNTIF($A$5:$A$500,A205)&gt;1),"Duplicate BARCODE_NO",IF(AND(B205&lt;&gt;"",COUNTIF($B$5:$B$500,B205)&gt;1),"Duplicate SKU_PREVIEW",IF(J205&gt;I205,"SELLING_PRICE &gt; MRP",IF(OR(AB205="",AC205=""),"Missing Warehouse/Reorder",IF(OR(C205="",E205="",F205="",G205="",I205="",J205="",K205="",M205="",N205=""),"Missing Mandatory Attributes","OK"))))))</f>
        <v/>
      </c>
    </row>
    <row r="206">
      <c r="A206" s="14" t="n"/>
      <c r="B206" s="14">
        <f>IF(C206="","",C206&amp;IF(F206&lt;&gt;"","-"&amp;F206,"")&amp;IF(G206&lt;&gt;"","-"&amp;G206,"")&amp;IF(Q206&lt;&gt;"","-"&amp;Q206,""))</f>
        <v/>
      </c>
      <c r="C206" s="14" t="n"/>
      <c r="D206" s="14" t="n"/>
      <c r="E206" s="14" t="n"/>
      <c r="F206" s="14" t="n"/>
      <c r="G206" s="14" t="n"/>
      <c r="H206" s="14" t="n"/>
      <c r="I206" s="19" t="n"/>
      <c r="J206" s="19" t="n"/>
      <c r="K206" s="19" t="n"/>
      <c r="L206" s="19" t="n"/>
      <c r="M206" s="19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9" t="n"/>
      <c r="AA206" s="14" t="n"/>
      <c r="AC206" s="19" t="n"/>
      <c r="AD206" s="14" t="n"/>
      <c r="AE206" s="14" t="n"/>
      <c r="AF206" s="14" t="n"/>
      <c r="AG206" s="14" t="n"/>
      <c r="AH206" s="14" t="inlineStr">
        <is>
          <t>DRAFT</t>
        </is>
      </c>
      <c r="AI206" s="14">
        <f>IF(AND(A206="",C206=""),"EMPTY",IF(OR(A206="",C206="",E206="",F206="",G206="",I206="",J206="",K206="",L206="",M206="",N206="",O206="",P206="",R206="",S206="",T206="",W206="",AA206="",AB206="",AC206="",AD206="",AE206="",AF206="",AG206=""),"ERROR",IF(OR(AND(A206&lt;&gt;"",COUNTIF($A$5:$A$500,A206)&gt;1),AND(B206&lt;&gt;"",COUNTIF($B$5:$B$500,B206)&gt;1)),"DUPLICATE",IF(J206&gt;I206,"ERROR","READY"))))</f>
        <v/>
      </c>
      <c r="AJ206" s="14">
        <f>IF(AND(A206="",C206=""),"",IF(AND(A206&lt;&gt;"",COUNTIF($A$5:$A$500,A206)&gt;1),"Duplicate BARCODE_NO",IF(AND(B206&lt;&gt;"",COUNTIF($B$5:$B$500,B206)&gt;1),"Duplicate SKU_PREVIEW",IF(J206&gt;I206,"SELLING_PRICE &gt; MRP",IF(OR(AB206="",AC206=""),"Missing Warehouse/Reorder",IF(OR(C206="",E206="",F206="",G206="",I206="",J206="",K206="",M206="",N206=""),"Missing Mandatory Attributes","OK"))))))</f>
        <v/>
      </c>
    </row>
    <row r="207">
      <c r="A207" s="14" t="n"/>
      <c r="B207" s="14">
        <f>IF(C207="","",C207&amp;IF(F207&lt;&gt;"","-"&amp;F207,"")&amp;IF(G207&lt;&gt;"","-"&amp;G207,"")&amp;IF(Q207&lt;&gt;"","-"&amp;Q207,""))</f>
        <v/>
      </c>
      <c r="C207" s="14" t="n"/>
      <c r="D207" s="14" t="n"/>
      <c r="E207" s="14" t="n"/>
      <c r="F207" s="14" t="n"/>
      <c r="G207" s="14" t="n"/>
      <c r="H207" s="14" t="n"/>
      <c r="I207" s="19" t="n"/>
      <c r="J207" s="19" t="n"/>
      <c r="K207" s="19" t="n"/>
      <c r="L207" s="19" t="n"/>
      <c r="M207" s="19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9" t="n"/>
      <c r="AA207" s="14" t="n"/>
      <c r="AC207" s="19" t="n"/>
      <c r="AD207" s="14" t="n"/>
      <c r="AE207" s="14" t="n"/>
      <c r="AF207" s="14" t="n"/>
      <c r="AG207" s="14" t="n"/>
      <c r="AH207" s="14" t="inlineStr">
        <is>
          <t>DRAFT</t>
        </is>
      </c>
      <c r="AI207" s="14">
        <f>IF(AND(A207="",C207=""),"EMPTY",IF(OR(A207="",C207="",E207="",F207="",G207="",I207="",J207="",K207="",L207="",M207="",N207="",O207="",P207="",R207="",S207="",T207="",W207="",AA207="",AB207="",AC207="",AD207="",AE207="",AF207="",AG207=""),"ERROR",IF(OR(AND(A207&lt;&gt;"",COUNTIF($A$5:$A$500,A207)&gt;1),AND(B207&lt;&gt;"",COUNTIF($B$5:$B$500,B207)&gt;1)),"DUPLICATE",IF(J207&gt;I207,"ERROR","READY"))))</f>
        <v/>
      </c>
      <c r="AJ207" s="14">
        <f>IF(AND(A207="",C207=""),"",IF(AND(A207&lt;&gt;"",COUNTIF($A$5:$A$500,A207)&gt;1),"Duplicate BARCODE_NO",IF(AND(B207&lt;&gt;"",COUNTIF($B$5:$B$500,B207)&gt;1),"Duplicate SKU_PREVIEW",IF(J207&gt;I207,"SELLING_PRICE &gt; MRP",IF(OR(AB207="",AC207=""),"Missing Warehouse/Reorder",IF(OR(C207="",E207="",F207="",G207="",I207="",J207="",K207="",M207="",N207=""),"Missing Mandatory Attributes","OK"))))))</f>
        <v/>
      </c>
    </row>
    <row r="208">
      <c r="A208" s="14" t="n"/>
      <c r="B208" s="14">
        <f>IF(C208="","",C208&amp;IF(F208&lt;&gt;"","-"&amp;F208,"")&amp;IF(G208&lt;&gt;"","-"&amp;G208,"")&amp;IF(Q208&lt;&gt;"","-"&amp;Q208,""))</f>
        <v/>
      </c>
      <c r="C208" s="14" t="n"/>
      <c r="D208" s="14" t="n"/>
      <c r="E208" s="14" t="n"/>
      <c r="F208" s="14" t="n"/>
      <c r="G208" s="14" t="n"/>
      <c r="H208" s="14" t="n"/>
      <c r="I208" s="19" t="n"/>
      <c r="J208" s="19" t="n"/>
      <c r="K208" s="19" t="n"/>
      <c r="L208" s="19" t="n"/>
      <c r="M208" s="19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9" t="n"/>
      <c r="AA208" s="14" t="n"/>
      <c r="AC208" s="19" t="n"/>
      <c r="AD208" s="14" t="n"/>
      <c r="AE208" s="14" t="n"/>
      <c r="AF208" s="14" t="n"/>
      <c r="AG208" s="14" t="n"/>
      <c r="AH208" s="14" t="inlineStr">
        <is>
          <t>DRAFT</t>
        </is>
      </c>
      <c r="AI208" s="14">
        <f>IF(AND(A208="",C208=""),"EMPTY",IF(OR(A208="",C208="",E208="",F208="",G208="",I208="",J208="",K208="",L208="",M208="",N208="",O208="",P208="",R208="",S208="",T208="",W208="",AA208="",AB208="",AC208="",AD208="",AE208="",AF208="",AG208=""),"ERROR",IF(OR(AND(A208&lt;&gt;"",COUNTIF($A$5:$A$500,A208)&gt;1),AND(B208&lt;&gt;"",COUNTIF($B$5:$B$500,B208)&gt;1)),"DUPLICATE",IF(J208&gt;I208,"ERROR","READY"))))</f>
        <v/>
      </c>
      <c r="AJ208" s="14">
        <f>IF(AND(A208="",C208=""),"",IF(AND(A208&lt;&gt;"",COUNTIF($A$5:$A$500,A208)&gt;1),"Duplicate BARCODE_NO",IF(AND(B208&lt;&gt;"",COUNTIF($B$5:$B$500,B208)&gt;1),"Duplicate SKU_PREVIEW",IF(J208&gt;I208,"SELLING_PRICE &gt; MRP",IF(OR(AB208="",AC208=""),"Missing Warehouse/Reorder",IF(OR(C208="",E208="",F208="",G208="",I208="",J208="",K208="",M208="",N208=""),"Missing Mandatory Attributes","OK"))))))</f>
        <v/>
      </c>
    </row>
    <row r="209">
      <c r="A209" s="14" t="n"/>
      <c r="B209" s="14">
        <f>IF(C209="","",C209&amp;IF(F209&lt;&gt;"","-"&amp;F209,"")&amp;IF(G209&lt;&gt;"","-"&amp;G209,"")&amp;IF(Q209&lt;&gt;"","-"&amp;Q209,""))</f>
        <v/>
      </c>
      <c r="C209" s="14" t="n"/>
      <c r="D209" s="14" t="n"/>
      <c r="E209" s="14" t="n"/>
      <c r="F209" s="14" t="n"/>
      <c r="G209" s="14" t="n"/>
      <c r="H209" s="14" t="n"/>
      <c r="I209" s="19" t="n"/>
      <c r="J209" s="19" t="n"/>
      <c r="K209" s="19" t="n"/>
      <c r="L209" s="19" t="n"/>
      <c r="M209" s="19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9" t="n"/>
      <c r="AA209" s="14" t="n"/>
      <c r="AC209" s="19" t="n"/>
      <c r="AD209" s="14" t="n"/>
      <c r="AE209" s="14" t="n"/>
      <c r="AF209" s="14" t="n"/>
      <c r="AG209" s="14" t="n"/>
      <c r="AH209" s="14" t="inlineStr">
        <is>
          <t>DRAFT</t>
        </is>
      </c>
      <c r="AI209" s="14">
        <f>IF(AND(A209="",C209=""),"EMPTY",IF(OR(A209="",C209="",E209="",F209="",G209="",I209="",J209="",K209="",L209="",M209="",N209="",O209="",P209="",R209="",S209="",T209="",W209="",AA209="",AB209="",AC209="",AD209="",AE209="",AF209="",AG209=""),"ERROR",IF(OR(AND(A209&lt;&gt;"",COUNTIF($A$5:$A$500,A209)&gt;1),AND(B209&lt;&gt;"",COUNTIF($B$5:$B$500,B209)&gt;1)),"DUPLICATE",IF(J209&gt;I209,"ERROR","READY"))))</f>
        <v/>
      </c>
      <c r="AJ209" s="14">
        <f>IF(AND(A209="",C209=""),"",IF(AND(A209&lt;&gt;"",COUNTIF($A$5:$A$500,A209)&gt;1),"Duplicate BARCODE_NO",IF(AND(B209&lt;&gt;"",COUNTIF($B$5:$B$500,B209)&gt;1),"Duplicate SKU_PREVIEW",IF(J209&gt;I209,"SELLING_PRICE &gt; MRP",IF(OR(AB209="",AC209=""),"Missing Warehouse/Reorder",IF(OR(C209="",E209="",F209="",G209="",I209="",J209="",K209="",M209="",N209=""),"Missing Mandatory Attributes","OK"))))))</f>
        <v/>
      </c>
    </row>
    <row r="210">
      <c r="A210" s="14" t="n"/>
      <c r="B210" s="14">
        <f>IF(C210="","",C210&amp;IF(F210&lt;&gt;"","-"&amp;F210,"")&amp;IF(G210&lt;&gt;"","-"&amp;G210,"")&amp;IF(Q210&lt;&gt;"","-"&amp;Q210,""))</f>
        <v/>
      </c>
      <c r="C210" s="14" t="n"/>
      <c r="D210" s="14" t="n"/>
      <c r="E210" s="14" t="n"/>
      <c r="F210" s="14" t="n"/>
      <c r="G210" s="14" t="n"/>
      <c r="H210" s="14" t="n"/>
      <c r="I210" s="19" t="n"/>
      <c r="J210" s="19" t="n"/>
      <c r="K210" s="19" t="n"/>
      <c r="L210" s="19" t="n"/>
      <c r="M210" s="19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9" t="n"/>
      <c r="AA210" s="14" t="n"/>
      <c r="AC210" s="19" t="n"/>
      <c r="AD210" s="14" t="n"/>
      <c r="AE210" s="14" t="n"/>
      <c r="AF210" s="14" t="n"/>
      <c r="AG210" s="14" t="n"/>
      <c r="AH210" s="14" t="inlineStr">
        <is>
          <t>DRAFT</t>
        </is>
      </c>
      <c r="AI210" s="14">
        <f>IF(AND(A210="",C210=""),"EMPTY",IF(OR(A210="",C210="",E210="",F210="",G210="",I210="",J210="",K210="",L210="",M210="",N210="",O210="",P210="",R210="",S210="",T210="",W210="",AA210="",AB210="",AC210="",AD210="",AE210="",AF210="",AG210=""),"ERROR",IF(OR(AND(A210&lt;&gt;"",COUNTIF($A$5:$A$500,A210)&gt;1),AND(B210&lt;&gt;"",COUNTIF($B$5:$B$500,B210)&gt;1)),"DUPLICATE",IF(J210&gt;I210,"ERROR","READY"))))</f>
        <v/>
      </c>
      <c r="AJ210" s="14">
        <f>IF(AND(A210="",C210=""),"",IF(AND(A210&lt;&gt;"",COUNTIF($A$5:$A$500,A210)&gt;1),"Duplicate BARCODE_NO",IF(AND(B210&lt;&gt;"",COUNTIF($B$5:$B$500,B210)&gt;1),"Duplicate SKU_PREVIEW",IF(J210&gt;I210,"SELLING_PRICE &gt; MRP",IF(OR(AB210="",AC210=""),"Missing Warehouse/Reorder",IF(OR(C210="",E210="",F210="",G210="",I210="",J210="",K210="",M210="",N210=""),"Missing Mandatory Attributes","OK"))))))</f>
        <v/>
      </c>
    </row>
    <row r="211">
      <c r="A211" s="14" t="n"/>
      <c r="B211" s="14">
        <f>IF(C211="","",C211&amp;IF(F211&lt;&gt;"","-"&amp;F211,"")&amp;IF(G211&lt;&gt;"","-"&amp;G211,"")&amp;IF(Q211&lt;&gt;"","-"&amp;Q211,""))</f>
        <v/>
      </c>
      <c r="C211" s="14" t="n"/>
      <c r="D211" s="14" t="n"/>
      <c r="E211" s="14" t="n"/>
      <c r="F211" s="14" t="n"/>
      <c r="G211" s="14" t="n"/>
      <c r="H211" s="14" t="n"/>
      <c r="I211" s="19" t="n"/>
      <c r="J211" s="19" t="n"/>
      <c r="K211" s="19" t="n"/>
      <c r="L211" s="19" t="n"/>
      <c r="M211" s="19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9" t="n"/>
      <c r="AA211" s="14" t="n"/>
      <c r="AC211" s="19" t="n"/>
      <c r="AD211" s="14" t="n"/>
      <c r="AE211" s="14" t="n"/>
      <c r="AF211" s="14" t="n"/>
      <c r="AG211" s="14" t="n"/>
      <c r="AH211" s="14" t="inlineStr">
        <is>
          <t>DRAFT</t>
        </is>
      </c>
      <c r="AI211" s="14">
        <f>IF(AND(A211="",C211=""),"EMPTY",IF(OR(A211="",C211="",E211="",F211="",G211="",I211="",J211="",K211="",L211="",M211="",N211="",O211="",P211="",R211="",S211="",T211="",W211="",AA211="",AB211="",AC211="",AD211="",AE211="",AF211="",AG211=""),"ERROR",IF(OR(AND(A211&lt;&gt;"",COUNTIF($A$5:$A$500,A211)&gt;1),AND(B211&lt;&gt;"",COUNTIF($B$5:$B$500,B211)&gt;1)),"DUPLICATE",IF(J211&gt;I211,"ERROR","READY"))))</f>
        <v/>
      </c>
      <c r="AJ211" s="14">
        <f>IF(AND(A211="",C211=""),"",IF(AND(A211&lt;&gt;"",COUNTIF($A$5:$A$500,A211)&gt;1),"Duplicate BARCODE_NO",IF(AND(B211&lt;&gt;"",COUNTIF($B$5:$B$500,B211)&gt;1),"Duplicate SKU_PREVIEW",IF(J211&gt;I211,"SELLING_PRICE &gt; MRP",IF(OR(AB211="",AC211=""),"Missing Warehouse/Reorder",IF(OR(C211="",E211="",F211="",G211="",I211="",J211="",K211="",M211="",N211=""),"Missing Mandatory Attributes","OK"))))))</f>
        <v/>
      </c>
    </row>
    <row r="212">
      <c r="A212" s="14" t="n"/>
      <c r="B212" s="14">
        <f>IF(C212="","",C212&amp;IF(F212&lt;&gt;"","-"&amp;F212,"")&amp;IF(G212&lt;&gt;"","-"&amp;G212,"")&amp;IF(Q212&lt;&gt;"","-"&amp;Q212,""))</f>
        <v/>
      </c>
      <c r="C212" s="14" t="n"/>
      <c r="D212" s="14" t="n"/>
      <c r="E212" s="14" t="n"/>
      <c r="F212" s="14" t="n"/>
      <c r="G212" s="14" t="n"/>
      <c r="H212" s="14" t="n"/>
      <c r="I212" s="19" t="n"/>
      <c r="J212" s="19" t="n"/>
      <c r="K212" s="19" t="n"/>
      <c r="L212" s="19" t="n"/>
      <c r="M212" s="19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9" t="n"/>
      <c r="AA212" s="14" t="n"/>
      <c r="AC212" s="19" t="n"/>
      <c r="AD212" s="14" t="n"/>
      <c r="AE212" s="14" t="n"/>
      <c r="AF212" s="14" t="n"/>
      <c r="AG212" s="14" t="n"/>
      <c r="AH212" s="14" t="inlineStr">
        <is>
          <t>DRAFT</t>
        </is>
      </c>
      <c r="AI212" s="14">
        <f>IF(AND(A212="",C212=""),"EMPTY",IF(OR(A212="",C212="",E212="",F212="",G212="",I212="",J212="",K212="",L212="",M212="",N212="",O212="",P212="",R212="",S212="",T212="",W212="",AA212="",AB212="",AC212="",AD212="",AE212="",AF212="",AG212=""),"ERROR",IF(OR(AND(A212&lt;&gt;"",COUNTIF($A$5:$A$500,A212)&gt;1),AND(B212&lt;&gt;"",COUNTIF($B$5:$B$500,B212)&gt;1)),"DUPLICATE",IF(J212&gt;I212,"ERROR","READY"))))</f>
        <v/>
      </c>
      <c r="AJ212" s="14">
        <f>IF(AND(A212="",C212=""),"",IF(AND(A212&lt;&gt;"",COUNTIF($A$5:$A$500,A212)&gt;1),"Duplicate BARCODE_NO",IF(AND(B212&lt;&gt;"",COUNTIF($B$5:$B$500,B212)&gt;1),"Duplicate SKU_PREVIEW",IF(J212&gt;I212,"SELLING_PRICE &gt; MRP",IF(OR(AB212="",AC212=""),"Missing Warehouse/Reorder",IF(OR(C212="",E212="",F212="",G212="",I212="",J212="",K212="",M212="",N212=""),"Missing Mandatory Attributes","OK"))))))</f>
        <v/>
      </c>
    </row>
    <row r="213">
      <c r="A213" s="14" t="n"/>
      <c r="B213" s="14">
        <f>IF(C213="","",C213&amp;IF(F213&lt;&gt;"","-"&amp;F213,"")&amp;IF(G213&lt;&gt;"","-"&amp;G213,"")&amp;IF(Q213&lt;&gt;"","-"&amp;Q213,""))</f>
        <v/>
      </c>
      <c r="C213" s="14" t="n"/>
      <c r="D213" s="14" t="n"/>
      <c r="E213" s="14" t="n"/>
      <c r="F213" s="14" t="n"/>
      <c r="G213" s="14" t="n"/>
      <c r="H213" s="14" t="n"/>
      <c r="I213" s="19" t="n"/>
      <c r="J213" s="19" t="n"/>
      <c r="K213" s="19" t="n"/>
      <c r="L213" s="19" t="n"/>
      <c r="M213" s="19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9" t="n"/>
      <c r="AA213" s="14" t="n"/>
      <c r="AC213" s="19" t="n"/>
      <c r="AD213" s="14" t="n"/>
      <c r="AE213" s="14" t="n"/>
      <c r="AF213" s="14" t="n"/>
      <c r="AG213" s="14" t="n"/>
      <c r="AH213" s="14" t="inlineStr">
        <is>
          <t>DRAFT</t>
        </is>
      </c>
      <c r="AI213" s="14">
        <f>IF(AND(A213="",C213=""),"EMPTY",IF(OR(A213="",C213="",E213="",F213="",G213="",I213="",J213="",K213="",L213="",M213="",N213="",O213="",P213="",R213="",S213="",T213="",W213="",AA213="",AB213="",AC213="",AD213="",AE213="",AF213="",AG213=""),"ERROR",IF(OR(AND(A213&lt;&gt;"",COUNTIF($A$5:$A$500,A213)&gt;1),AND(B213&lt;&gt;"",COUNTIF($B$5:$B$500,B213)&gt;1)),"DUPLICATE",IF(J213&gt;I213,"ERROR","READY"))))</f>
        <v/>
      </c>
      <c r="AJ213" s="14">
        <f>IF(AND(A213="",C213=""),"",IF(AND(A213&lt;&gt;"",COUNTIF($A$5:$A$500,A213)&gt;1),"Duplicate BARCODE_NO",IF(AND(B213&lt;&gt;"",COUNTIF($B$5:$B$500,B213)&gt;1),"Duplicate SKU_PREVIEW",IF(J213&gt;I213,"SELLING_PRICE &gt; MRP",IF(OR(AB213="",AC213=""),"Missing Warehouse/Reorder",IF(OR(C213="",E213="",F213="",G213="",I213="",J213="",K213="",M213="",N213=""),"Missing Mandatory Attributes","OK"))))))</f>
        <v/>
      </c>
    </row>
    <row r="214">
      <c r="A214" s="14" t="n"/>
      <c r="B214" s="14">
        <f>IF(C214="","",C214&amp;IF(F214&lt;&gt;"","-"&amp;F214,"")&amp;IF(G214&lt;&gt;"","-"&amp;G214,"")&amp;IF(Q214&lt;&gt;"","-"&amp;Q214,""))</f>
        <v/>
      </c>
      <c r="C214" s="14" t="n"/>
      <c r="D214" s="14" t="n"/>
      <c r="E214" s="14" t="n"/>
      <c r="F214" s="14" t="n"/>
      <c r="G214" s="14" t="n"/>
      <c r="H214" s="14" t="n"/>
      <c r="I214" s="19" t="n"/>
      <c r="J214" s="19" t="n"/>
      <c r="K214" s="19" t="n"/>
      <c r="L214" s="19" t="n"/>
      <c r="M214" s="19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9" t="n"/>
      <c r="AA214" s="14" t="n"/>
      <c r="AC214" s="19" t="n"/>
      <c r="AD214" s="14" t="n"/>
      <c r="AE214" s="14" t="n"/>
      <c r="AF214" s="14" t="n"/>
      <c r="AG214" s="14" t="n"/>
      <c r="AH214" s="14" t="inlineStr">
        <is>
          <t>DRAFT</t>
        </is>
      </c>
      <c r="AI214" s="14">
        <f>IF(AND(A214="",C214=""),"EMPTY",IF(OR(A214="",C214="",E214="",F214="",G214="",I214="",J214="",K214="",L214="",M214="",N214="",O214="",P214="",R214="",S214="",T214="",W214="",AA214="",AB214="",AC214="",AD214="",AE214="",AF214="",AG214=""),"ERROR",IF(OR(AND(A214&lt;&gt;"",COUNTIF($A$5:$A$500,A214)&gt;1),AND(B214&lt;&gt;"",COUNTIF($B$5:$B$500,B214)&gt;1)),"DUPLICATE",IF(J214&gt;I214,"ERROR","READY"))))</f>
        <v/>
      </c>
      <c r="AJ214" s="14">
        <f>IF(AND(A214="",C214=""),"",IF(AND(A214&lt;&gt;"",COUNTIF($A$5:$A$500,A214)&gt;1),"Duplicate BARCODE_NO",IF(AND(B214&lt;&gt;"",COUNTIF($B$5:$B$500,B214)&gt;1),"Duplicate SKU_PREVIEW",IF(J214&gt;I214,"SELLING_PRICE &gt; MRP",IF(OR(AB214="",AC214=""),"Missing Warehouse/Reorder",IF(OR(C214="",E214="",F214="",G214="",I214="",J214="",K214="",M214="",N214=""),"Missing Mandatory Attributes","OK"))))))</f>
        <v/>
      </c>
    </row>
    <row r="215">
      <c r="A215" s="14" t="n"/>
      <c r="B215" s="14">
        <f>IF(C215="","",C215&amp;IF(F215&lt;&gt;"","-"&amp;F215,"")&amp;IF(G215&lt;&gt;"","-"&amp;G215,"")&amp;IF(Q215&lt;&gt;"","-"&amp;Q215,""))</f>
        <v/>
      </c>
      <c r="C215" s="14" t="n"/>
      <c r="D215" s="14" t="n"/>
      <c r="E215" s="14" t="n"/>
      <c r="F215" s="14" t="n"/>
      <c r="G215" s="14" t="n"/>
      <c r="H215" s="14" t="n"/>
      <c r="I215" s="19" t="n"/>
      <c r="J215" s="19" t="n"/>
      <c r="K215" s="19" t="n"/>
      <c r="L215" s="19" t="n"/>
      <c r="M215" s="19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9" t="n"/>
      <c r="AA215" s="14" t="n"/>
      <c r="AC215" s="19" t="n"/>
      <c r="AD215" s="14" t="n"/>
      <c r="AE215" s="14" t="n"/>
      <c r="AF215" s="14" t="n"/>
      <c r="AG215" s="14" t="n"/>
      <c r="AH215" s="14" t="inlineStr">
        <is>
          <t>DRAFT</t>
        </is>
      </c>
      <c r="AI215" s="14">
        <f>IF(AND(A215="",C215=""),"EMPTY",IF(OR(A215="",C215="",E215="",F215="",G215="",I215="",J215="",K215="",L215="",M215="",N215="",O215="",P215="",R215="",S215="",T215="",W215="",AA215="",AB215="",AC215="",AD215="",AE215="",AF215="",AG215=""),"ERROR",IF(OR(AND(A215&lt;&gt;"",COUNTIF($A$5:$A$500,A215)&gt;1),AND(B215&lt;&gt;"",COUNTIF($B$5:$B$500,B215)&gt;1)),"DUPLICATE",IF(J215&gt;I215,"ERROR","READY"))))</f>
        <v/>
      </c>
      <c r="AJ215" s="14">
        <f>IF(AND(A215="",C215=""),"",IF(AND(A215&lt;&gt;"",COUNTIF($A$5:$A$500,A215)&gt;1),"Duplicate BARCODE_NO",IF(AND(B215&lt;&gt;"",COUNTIF($B$5:$B$500,B215)&gt;1),"Duplicate SKU_PREVIEW",IF(J215&gt;I215,"SELLING_PRICE &gt; MRP",IF(OR(AB215="",AC215=""),"Missing Warehouse/Reorder",IF(OR(C215="",E215="",F215="",G215="",I215="",J215="",K215="",M215="",N215=""),"Missing Mandatory Attributes","OK"))))))</f>
        <v/>
      </c>
    </row>
    <row r="216">
      <c r="A216" s="14" t="n"/>
      <c r="B216" s="14">
        <f>IF(C216="","",C216&amp;IF(F216&lt;&gt;"","-"&amp;F216,"")&amp;IF(G216&lt;&gt;"","-"&amp;G216,"")&amp;IF(Q216&lt;&gt;"","-"&amp;Q216,""))</f>
        <v/>
      </c>
      <c r="C216" s="14" t="n"/>
      <c r="D216" s="14" t="n"/>
      <c r="E216" s="14" t="n"/>
      <c r="F216" s="14" t="n"/>
      <c r="G216" s="14" t="n"/>
      <c r="H216" s="14" t="n"/>
      <c r="I216" s="19" t="n"/>
      <c r="J216" s="19" t="n"/>
      <c r="K216" s="19" t="n"/>
      <c r="L216" s="19" t="n"/>
      <c r="M216" s="19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9" t="n"/>
      <c r="AA216" s="14" t="n"/>
      <c r="AC216" s="19" t="n"/>
      <c r="AD216" s="14" t="n"/>
      <c r="AE216" s="14" t="n"/>
      <c r="AF216" s="14" t="n"/>
      <c r="AG216" s="14" t="n"/>
      <c r="AH216" s="14" t="inlineStr">
        <is>
          <t>DRAFT</t>
        </is>
      </c>
      <c r="AI216" s="14">
        <f>IF(AND(A216="",C216=""),"EMPTY",IF(OR(A216="",C216="",E216="",F216="",G216="",I216="",J216="",K216="",L216="",M216="",N216="",O216="",P216="",R216="",S216="",T216="",W216="",AA216="",AB216="",AC216="",AD216="",AE216="",AF216="",AG216=""),"ERROR",IF(OR(AND(A216&lt;&gt;"",COUNTIF($A$5:$A$500,A216)&gt;1),AND(B216&lt;&gt;"",COUNTIF($B$5:$B$500,B216)&gt;1)),"DUPLICATE",IF(J216&gt;I216,"ERROR","READY"))))</f>
        <v/>
      </c>
      <c r="AJ216" s="14">
        <f>IF(AND(A216="",C216=""),"",IF(AND(A216&lt;&gt;"",COUNTIF($A$5:$A$500,A216)&gt;1),"Duplicate BARCODE_NO",IF(AND(B216&lt;&gt;"",COUNTIF($B$5:$B$500,B216)&gt;1),"Duplicate SKU_PREVIEW",IF(J216&gt;I216,"SELLING_PRICE &gt; MRP",IF(OR(AB216="",AC216=""),"Missing Warehouse/Reorder",IF(OR(C216="",E216="",F216="",G216="",I216="",J216="",K216="",M216="",N216=""),"Missing Mandatory Attributes","OK"))))))</f>
        <v/>
      </c>
    </row>
    <row r="217">
      <c r="A217" s="14" t="n"/>
      <c r="B217" s="14">
        <f>IF(C217="","",C217&amp;IF(F217&lt;&gt;"","-"&amp;F217,"")&amp;IF(G217&lt;&gt;"","-"&amp;G217,"")&amp;IF(Q217&lt;&gt;"","-"&amp;Q217,""))</f>
        <v/>
      </c>
      <c r="C217" s="14" t="n"/>
      <c r="D217" s="14" t="n"/>
      <c r="E217" s="14" t="n"/>
      <c r="F217" s="14" t="n"/>
      <c r="G217" s="14" t="n"/>
      <c r="H217" s="14" t="n"/>
      <c r="I217" s="19" t="n"/>
      <c r="J217" s="19" t="n"/>
      <c r="K217" s="19" t="n"/>
      <c r="L217" s="19" t="n"/>
      <c r="M217" s="19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9" t="n"/>
      <c r="AA217" s="14" t="n"/>
      <c r="AC217" s="19" t="n"/>
      <c r="AD217" s="14" t="n"/>
      <c r="AE217" s="14" t="n"/>
      <c r="AF217" s="14" t="n"/>
      <c r="AG217" s="14" t="n"/>
      <c r="AH217" s="14" t="inlineStr">
        <is>
          <t>DRAFT</t>
        </is>
      </c>
      <c r="AI217" s="14">
        <f>IF(AND(A217="",C217=""),"EMPTY",IF(OR(A217="",C217="",E217="",F217="",G217="",I217="",J217="",K217="",L217="",M217="",N217="",O217="",P217="",R217="",S217="",T217="",W217="",AA217="",AB217="",AC217="",AD217="",AE217="",AF217="",AG217=""),"ERROR",IF(OR(AND(A217&lt;&gt;"",COUNTIF($A$5:$A$500,A217)&gt;1),AND(B217&lt;&gt;"",COUNTIF($B$5:$B$500,B217)&gt;1)),"DUPLICATE",IF(J217&gt;I217,"ERROR","READY"))))</f>
        <v/>
      </c>
      <c r="AJ217" s="14">
        <f>IF(AND(A217="",C217=""),"",IF(AND(A217&lt;&gt;"",COUNTIF($A$5:$A$500,A217)&gt;1),"Duplicate BARCODE_NO",IF(AND(B217&lt;&gt;"",COUNTIF($B$5:$B$500,B217)&gt;1),"Duplicate SKU_PREVIEW",IF(J217&gt;I217,"SELLING_PRICE &gt; MRP",IF(OR(AB217="",AC217=""),"Missing Warehouse/Reorder",IF(OR(C217="",E217="",F217="",G217="",I217="",J217="",K217="",M217="",N217=""),"Missing Mandatory Attributes","OK"))))))</f>
        <v/>
      </c>
    </row>
    <row r="218">
      <c r="A218" s="14" t="n"/>
      <c r="B218" s="14">
        <f>IF(C218="","",C218&amp;IF(F218&lt;&gt;"","-"&amp;F218,"")&amp;IF(G218&lt;&gt;"","-"&amp;G218,"")&amp;IF(Q218&lt;&gt;"","-"&amp;Q218,""))</f>
        <v/>
      </c>
      <c r="C218" s="14" t="n"/>
      <c r="D218" s="14" t="n"/>
      <c r="E218" s="14" t="n"/>
      <c r="F218" s="14" t="n"/>
      <c r="G218" s="14" t="n"/>
      <c r="H218" s="14" t="n"/>
      <c r="I218" s="19" t="n"/>
      <c r="J218" s="19" t="n"/>
      <c r="K218" s="19" t="n"/>
      <c r="L218" s="19" t="n"/>
      <c r="M218" s="19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9" t="n"/>
      <c r="AA218" s="14" t="n"/>
      <c r="AC218" s="19" t="n"/>
      <c r="AD218" s="14" t="n"/>
      <c r="AE218" s="14" t="n"/>
      <c r="AF218" s="14" t="n"/>
      <c r="AG218" s="14" t="n"/>
      <c r="AH218" s="14" t="inlineStr">
        <is>
          <t>DRAFT</t>
        </is>
      </c>
      <c r="AI218" s="14">
        <f>IF(AND(A218="",C218=""),"EMPTY",IF(OR(A218="",C218="",E218="",F218="",G218="",I218="",J218="",K218="",L218="",M218="",N218="",O218="",P218="",R218="",S218="",T218="",W218="",AA218="",AB218="",AC218="",AD218="",AE218="",AF218="",AG218=""),"ERROR",IF(OR(AND(A218&lt;&gt;"",COUNTIF($A$5:$A$500,A218)&gt;1),AND(B218&lt;&gt;"",COUNTIF($B$5:$B$500,B218)&gt;1)),"DUPLICATE",IF(J218&gt;I218,"ERROR","READY"))))</f>
        <v/>
      </c>
      <c r="AJ218" s="14">
        <f>IF(AND(A218="",C218=""),"",IF(AND(A218&lt;&gt;"",COUNTIF($A$5:$A$500,A218)&gt;1),"Duplicate BARCODE_NO",IF(AND(B218&lt;&gt;"",COUNTIF($B$5:$B$500,B218)&gt;1),"Duplicate SKU_PREVIEW",IF(J218&gt;I218,"SELLING_PRICE &gt; MRP",IF(OR(AB218="",AC218=""),"Missing Warehouse/Reorder",IF(OR(C218="",E218="",F218="",G218="",I218="",J218="",K218="",M218="",N218=""),"Missing Mandatory Attributes","OK"))))))</f>
        <v/>
      </c>
    </row>
    <row r="219">
      <c r="A219" s="14" t="n"/>
      <c r="B219" s="14">
        <f>IF(C219="","",C219&amp;IF(F219&lt;&gt;"","-"&amp;F219,"")&amp;IF(G219&lt;&gt;"","-"&amp;G219,"")&amp;IF(Q219&lt;&gt;"","-"&amp;Q219,""))</f>
        <v/>
      </c>
      <c r="C219" s="14" t="n"/>
      <c r="D219" s="14" t="n"/>
      <c r="E219" s="14" t="n"/>
      <c r="F219" s="14" t="n"/>
      <c r="G219" s="14" t="n"/>
      <c r="H219" s="14" t="n"/>
      <c r="I219" s="19" t="n"/>
      <c r="J219" s="19" t="n"/>
      <c r="K219" s="19" t="n"/>
      <c r="L219" s="19" t="n"/>
      <c r="M219" s="19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9" t="n"/>
      <c r="AA219" s="14" t="n"/>
      <c r="AC219" s="19" t="n"/>
      <c r="AD219" s="14" t="n"/>
      <c r="AE219" s="14" t="n"/>
      <c r="AF219" s="14" t="n"/>
      <c r="AG219" s="14" t="n"/>
      <c r="AH219" s="14" t="inlineStr">
        <is>
          <t>DRAFT</t>
        </is>
      </c>
      <c r="AI219" s="14">
        <f>IF(AND(A219="",C219=""),"EMPTY",IF(OR(A219="",C219="",E219="",F219="",G219="",I219="",J219="",K219="",L219="",M219="",N219="",O219="",P219="",R219="",S219="",T219="",W219="",AA219="",AB219="",AC219="",AD219="",AE219="",AF219="",AG219=""),"ERROR",IF(OR(AND(A219&lt;&gt;"",COUNTIF($A$5:$A$500,A219)&gt;1),AND(B219&lt;&gt;"",COUNTIF($B$5:$B$500,B219)&gt;1)),"DUPLICATE",IF(J219&gt;I219,"ERROR","READY"))))</f>
        <v/>
      </c>
      <c r="AJ219" s="14">
        <f>IF(AND(A219="",C219=""),"",IF(AND(A219&lt;&gt;"",COUNTIF($A$5:$A$500,A219)&gt;1),"Duplicate BARCODE_NO",IF(AND(B219&lt;&gt;"",COUNTIF($B$5:$B$500,B219)&gt;1),"Duplicate SKU_PREVIEW",IF(J219&gt;I219,"SELLING_PRICE &gt; MRP",IF(OR(AB219="",AC219=""),"Missing Warehouse/Reorder",IF(OR(C219="",E219="",F219="",G219="",I219="",J219="",K219="",M219="",N219=""),"Missing Mandatory Attributes","OK"))))))</f>
        <v/>
      </c>
    </row>
    <row r="220">
      <c r="A220" s="14" t="n"/>
      <c r="B220" s="14">
        <f>IF(C220="","",C220&amp;IF(F220&lt;&gt;"","-"&amp;F220,"")&amp;IF(G220&lt;&gt;"","-"&amp;G220,"")&amp;IF(Q220&lt;&gt;"","-"&amp;Q220,""))</f>
        <v/>
      </c>
      <c r="C220" s="14" t="n"/>
      <c r="D220" s="14" t="n"/>
      <c r="E220" s="14" t="n"/>
      <c r="F220" s="14" t="n"/>
      <c r="G220" s="14" t="n"/>
      <c r="H220" s="14" t="n"/>
      <c r="I220" s="19" t="n"/>
      <c r="J220" s="19" t="n"/>
      <c r="K220" s="19" t="n"/>
      <c r="L220" s="19" t="n"/>
      <c r="M220" s="19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9" t="n"/>
      <c r="AA220" s="14" t="n"/>
      <c r="AC220" s="19" t="n"/>
      <c r="AD220" s="14" t="n"/>
      <c r="AE220" s="14" t="n"/>
      <c r="AF220" s="14" t="n"/>
      <c r="AG220" s="14" t="n"/>
      <c r="AH220" s="14" t="inlineStr">
        <is>
          <t>DRAFT</t>
        </is>
      </c>
      <c r="AI220" s="14">
        <f>IF(AND(A220="",C220=""),"EMPTY",IF(OR(A220="",C220="",E220="",F220="",G220="",I220="",J220="",K220="",L220="",M220="",N220="",O220="",P220="",R220="",S220="",T220="",W220="",AA220="",AB220="",AC220="",AD220="",AE220="",AF220="",AG220=""),"ERROR",IF(OR(AND(A220&lt;&gt;"",COUNTIF($A$5:$A$500,A220)&gt;1),AND(B220&lt;&gt;"",COUNTIF($B$5:$B$500,B220)&gt;1)),"DUPLICATE",IF(J220&gt;I220,"ERROR","READY"))))</f>
        <v/>
      </c>
      <c r="AJ220" s="14">
        <f>IF(AND(A220="",C220=""),"",IF(AND(A220&lt;&gt;"",COUNTIF($A$5:$A$500,A220)&gt;1),"Duplicate BARCODE_NO",IF(AND(B220&lt;&gt;"",COUNTIF($B$5:$B$500,B220)&gt;1),"Duplicate SKU_PREVIEW",IF(J220&gt;I220,"SELLING_PRICE &gt; MRP",IF(OR(AB220="",AC220=""),"Missing Warehouse/Reorder",IF(OR(C220="",E220="",F220="",G220="",I220="",J220="",K220="",M220="",N220=""),"Missing Mandatory Attributes","OK"))))))</f>
        <v/>
      </c>
    </row>
    <row r="221">
      <c r="A221" s="14" t="n"/>
      <c r="B221" s="14">
        <f>IF(C221="","",C221&amp;IF(F221&lt;&gt;"","-"&amp;F221,"")&amp;IF(G221&lt;&gt;"","-"&amp;G221,"")&amp;IF(Q221&lt;&gt;"","-"&amp;Q221,""))</f>
        <v/>
      </c>
      <c r="C221" s="14" t="n"/>
      <c r="D221" s="14" t="n"/>
      <c r="E221" s="14" t="n"/>
      <c r="F221" s="14" t="n"/>
      <c r="G221" s="14" t="n"/>
      <c r="H221" s="14" t="n"/>
      <c r="I221" s="19" t="n"/>
      <c r="J221" s="19" t="n"/>
      <c r="K221" s="19" t="n"/>
      <c r="L221" s="19" t="n"/>
      <c r="M221" s="19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9" t="n"/>
      <c r="AA221" s="14" t="n"/>
      <c r="AC221" s="19" t="n"/>
      <c r="AD221" s="14" t="n"/>
      <c r="AE221" s="14" t="n"/>
      <c r="AF221" s="14" t="n"/>
      <c r="AG221" s="14" t="n"/>
      <c r="AH221" s="14" t="inlineStr">
        <is>
          <t>DRAFT</t>
        </is>
      </c>
      <c r="AI221" s="14">
        <f>IF(AND(A221="",C221=""),"EMPTY",IF(OR(A221="",C221="",E221="",F221="",G221="",I221="",J221="",K221="",L221="",M221="",N221="",O221="",P221="",R221="",S221="",T221="",W221="",AA221="",AB221="",AC221="",AD221="",AE221="",AF221="",AG221=""),"ERROR",IF(OR(AND(A221&lt;&gt;"",COUNTIF($A$5:$A$500,A221)&gt;1),AND(B221&lt;&gt;"",COUNTIF($B$5:$B$500,B221)&gt;1)),"DUPLICATE",IF(J221&gt;I221,"ERROR","READY"))))</f>
        <v/>
      </c>
      <c r="AJ221" s="14">
        <f>IF(AND(A221="",C221=""),"",IF(AND(A221&lt;&gt;"",COUNTIF($A$5:$A$500,A221)&gt;1),"Duplicate BARCODE_NO",IF(AND(B221&lt;&gt;"",COUNTIF($B$5:$B$500,B221)&gt;1),"Duplicate SKU_PREVIEW",IF(J221&gt;I221,"SELLING_PRICE &gt; MRP",IF(OR(AB221="",AC221=""),"Missing Warehouse/Reorder",IF(OR(C221="",E221="",F221="",G221="",I221="",J221="",K221="",M221="",N221=""),"Missing Mandatory Attributes","OK"))))))</f>
        <v/>
      </c>
    </row>
    <row r="222">
      <c r="A222" s="14" t="n"/>
      <c r="B222" s="14">
        <f>IF(C222="","",C222&amp;IF(F222&lt;&gt;"","-"&amp;F222,"")&amp;IF(G222&lt;&gt;"","-"&amp;G222,"")&amp;IF(Q222&lt;&gt;"","-"&amp;Q222,""))</f>
        <v/>
      </c>
      <c r="C222" s="14" t="n"/>
      <c r="D222" s="14" t="n"/>
      <c r="E222" s="14" t="n"/>
      <c r="F222" s="14" t="n"/>
      <c r="G222" s="14" t="n"/>
      <c r="H222" s="14" t="n"/>
      <c r="I222" s="19" t="n"/>
      <c r="J222" s="19" t="n"/>
      <c r="K222" s="19" t="n"/>
      <c r="L222" s="19" t="n"/>
      <c r="M222" s="19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9" t="n"/>
      <c r="AA222" s="14" t="n"/>
      <c r="AC222" s="19" t="n"/>
      <c r="AD222" s="14" t="n"/>
      <c r="AE222" s="14" t="n"/>
      <c r="AF222" s="14" t="n"/>
      <c r="AG222" s="14" t="n"/>
      <c r="AH222" s="14" t="inlineStr">
        <is>
          <t>DRAFT</t>
        </is>
      </c>
      <c r="AI222" s="14">
        <f>IF(AND(A222="",C222=""),"EMPTY",IF(OR(A222="",C222="",E222="",F222="",G222="",I222="",J222="",K222="",L222="",M222="",N222="",O222="",P222="",R222="",S222="",T222="",W222="",AA222="",AB222="",AC222="",AD222="",AE222="",AF222="",AG222=""),"ERROR",IF(OR(AND(A222&lt;&gt;"",COUNTIF($A$5:$A$500,A222)&gt;1),AND(B222&lt;&gt;"",COUNTIF($B$5:$B$500,B222)&gt;1)),"DUPLICATE",IF(J222&gt;I222,"ERROR","READY"))))</f>
        <v/>
      </c>
      <c r="AJ222" s="14">
        <f>IF(AND(A222="",C222=""),"",IF(AND(A222&lt;&gt;"",COUNTIF($A$5:$A$500,A222)&gt;1),"Duplicate BARCODE_NO",IF(AND(B222&lt;&gt;"",COUNTIF($B$5:$B$500,B222)&gt;1),"Duplicate SKU_PREVIEW",IF(J222&gt;I222,"SELLING_PRICE &gt; MRP",IF(OR(AB222="",AC222=""),"Missing Warehouse/Reorder",IF(OR(C222="",E222="",F222="",G222="",I222="",J222="",K222="",M222="",N222=""),"Missing Mandatory Attributes","OK"))))))</f>
        <v/>
      </c>
    </row>
    <row r="223">
      <c r="A223" s="14" t="n"/>
      <c r="B223" s="14">
        <f>IF(C223="","",C223&amp;IF(F223&lt;&gt;"","-"&amp;F223,"")&amp;IF(G223&lt;&gt;"","-"&amp;G223,"")&amp;IF(Q223&lt;&gt;"","-"&amp;Q223,""))</f>
        <v/>
      </c>
      <c r="C223" s="14" t="n"/>
      <c r="D223" s="14" t="n"/>
      <c r="E223" s="14" t="n"/>
      <c r="F223" s="14" t="n"/>
      <c r="G223" s="14" t="n"/>
      <c r="H223" s="14" t="n"/>
      <c r="I223" s="19" t="n"/>
      <c r="J223" s="19" t="n"/>
      <c r="K223" s="19" t="n"/>
      <c r="L223" s="19" t="n"/>
      <c r="M223" s="19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9" t="n"/>
      <c r="AA223" s="14" t="n"/>
      <c r="AC223" s="19" t="n"/>
      <c r="AD223" s="14" t="n"/>
      <c r="AE223" s="14" t="n"/>
      <c r="AF223" s="14" t="n"/>
      <c r="AG223" s="14" t="n"/>
      <c r="AH223" s="14" t="inlineStr">
        <is>
          <t>DRAFT</t>
        </is>
      </c>
      <c r="AI223" s="14">
        <f>IF(AND(A223="",C223=""),"EMPTY",IF(OR(A223="",C223="",E223="",F223="",G223="",I223="",J223="",K223="",L223="",M223="",N223="",O223="",P223="",R223="",S223="",T223="",W223="",AA223="",AB223="",AC223="",AD223="",AE223="",AF223="",AG223=""),"ERROR",IF(OR(AND(A223&lt;&gt;"",COUNTIF($A$5:$A$500,A223)&gt;1),AND(B223&lt;&gt;"",COUNTIF($B$5:$B$500,B223)&gt;1)),"DUPLICATE",IF(J223&gt;I223,"ERROR","READY"))))</f>
        <v/>
      </c>
      <c r="AJ223" s="14">
        <f>IF(AND(A223="",C223=""),"",IF(AND(A223&lt;&gt;"",COUNTIF($A$5:$A$500,A223)&gt;1),"Duplicate BARCODE_NO",IF(AND(B223&lt;&gt;"",COUNTIF($B$5:$B$500,B223)&gt;1),"Duplicate SKU_PREVIEW",IF(J223&gt;I223,"SELLING_PRICE &gt; MRP",IF(OR(AB223="",AC223=""),"Missing Warehouse/Reorder",IF(OR(C223="",E223="",F223="",G223="",I223="",J223="",K223="",M223="",N223=""),"Missing Mandatory Attributes","OK"))))))</f>
        <v/>
      </c>
    </row>
    <row r="224">
      <c r="A224" s="14" t="n"/>
      <c r="B224" s="14">
        <f>IF(C224="","",C224&amp;IF(F224&lt;&gt;"","-"&amp;F224,"")&amp;IF(G224&lt;&gt;"","-"&amp;G224,"")&amp;IF(Q224&lt;&gt;"","-"&amp;Q224,""))</f>
        <v/>
      </c>
      <c r="C224" s="14" t="n"/>
      <c r="D224" s="14" t="n"/>
      <c r="E224" s="14" t="n"/>
      <c r="F224" s="14" t="n"/>
      <c r="G224" s="14" t="n"/>
      <c r="H224" s="14" t="n"/>
      <c r="I224" s="19" t="n"/>
      <c r="J224" s="19" t="n"/>
      <c r="K224" s="19" t="n"/>
      <c r="L224" s="19" t="n"/>
      <c r="M224" s="19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9" t="n"/>
      <c r="AA224" s="14" t="n"/>
      <c r="AC224" s="19" t="n"/>
      <c r="AD224" s="14" t="n"/>
      <c r="AE224" s="14" t="n"/>
      <c r="AF224" s="14" t="n"/>
      <c r="AG224" s="14" t="n"/>
      <c r="AH224" s="14" t="inlineStr">
        <is>
          <t>DRAFT</t>
        </is>
      </c>
      <c r="AI224" s="14">
        <f>IF(AND(A224="",C224=""),"EMPTY",IF(OR(A224="",C224="",E224="",F224="",G224="",I224="",J224="",K224="",L224="",M224="",N224="",O224="",P224="",R224="",S224="",T224="",W224="",AA224="",AB224="",AC224="",AD224="",AE224="",AF224="",AG224=""),"ERROR",IF(OR(AND(A224&lt;&gt;"",COUNTIF($A$5:$A$500,A224)&gt;1),AND(B224&lt;&gt;"",COUNTIF($B$5:$B$500,B224)&gt;1)),"DUPLICATE",IF(J224&gt;I224,"ERROR","READY"))))</f>
        <v/>
      </c>
      <c r="AJ224" s="14">
        <f>IF(AND(A224="",C224=""),"",IF(AND(A224&lt;&gt;"",COUNTIF($A$5:$A$500,A224)&gt;1),"Duplicate BARCODE_NO",IF(AND(B224&lt;&gt;"",COUNTIF($B$5:$B$500,B224)&gt;1),"Duplicate SKU_PREVIEW",IF(J224&gt;I224,"SELLING_PRICE &gt; MRP",IF(OR(AB224="",AC224=""),"Missing Warehouse/Reorder",IF(OR(C224="",E224="",F224="",G224="",I224="",J224="",K224="",M224="",N224=""),"Missing Mandatory Attributes","OK"))))))</f>
        <v/>
      </c>
    </row>
    <row r="225">
      <c r="A225" s="14" t="n"/>
      <c r="B225" s="14">
        <f>IF(C225="","",C225&amp;IF(F225&lt;&gt;"","-"&amp;F225,"")&amp;IF(G225&lt;&gt;"","-"&amp;G225,"")&amp;IF(Q225&lt;&gt;"","-"&amp;Q225,""))</f>
        <v/>
      </c>
      <c r="C225" s="14" t="n"/>
      <c r="D225" s="14" t="n"/>
      <c r="E225" s="14" t="n"/>
      <c r="F225" s="14" t="n"/>
      <c r="G225" s="14" t="n"/>
      <c r="H225" s="14" t="n"/>
      <c r="I225" s="19" t="n"/>
      <c r="J225" s="19" t="n"/>
      <c r="K225" s="19" t="n"/>
      <c r="L225" s="19" t="n"/>
      <c r="M225" s="19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9" t="n"/>
      <c r="AA225" s="14" t="n"/>
      <c r="AC225" s="19" t="n"/>
      <c r="AD225" s="14" t="n"/>
      <c r="AE225" s="14" t="n"/>
      <c r="AF225" s="14" t="n"/>
      <c r="AG225" s="14" t="n"/>
      <c r="AH225" s="14" t="inlineStr">
        <is>
          <t>DRAFT</t>
        </is>
      </c>
      <c r="AI225" s="14">
        <f>IF(AND(A225="",C225=""),"EMPTY",IF(OR(A225="",C225="",E225="",F225="",G225="",I225="",J225="",K225="",L225="",M225="",N225="",O225="",P225="",R225="",S225="",T225="",W225="",AA225="",AB225="",AC225="",AD225="",AE225="",AF225="",AG225=""),"ERROR",IF(OR(AND(A225&lt;&gt;"",COUNTIF($A$5:$A$500,A225)&gt;1),AND(B225&lt;&gt;"",COUNTIF($B$5:$B$500,B225)&gt;1)),"DUPLICATE",IF(J225&gt;I225,"ERROR","READY"))))</f>
        <v/>
      </c>
      <c r="AJ225" s="14">
        <f>IF(AND(A225="",C225=""),"",IF(AND(A225&lt;&gt;"",COUNTIF($A$5:$A$500,A225)&gt;1),"Duplicate BARCODE_NO",IF(AND(B225&lt;&gt;"",COUNTIF($B$5:$B$500,B225)&gt;1),"Duplicate SKU_PREVIEW",IF(J225&gt;I225,"SELLING_PRICE &gt; MRP",IF(OR(AB225="",AC225=""),"Missing Warehouse/Reorder",IF(OR(C225="",E225="",F225="",G225="",I225="",J225="",K225="",M225="",N225=""),"Missing Mandatory Attributes","OK"))))))</f>
        <v/>
      </c>
    </row>
    <row r="226">
      <c r="A226" s="14" t="n"/>
      <c r="B226" s="14">
        <f>IF(C226="","",C226&amp;IF(F226&lt;&gt;"","-"&amp;F226,"")&amp;IF(G226&lt;&gt;"","-"&amp;G226,"")&amp;IF(Q226&lt;&gt;"","-"&amp;Q226,""))</f>
        <v/>
      </c>
      <c r="C226" s="14" t="n"/>
      <c r="D226" s="14" t="n"/>
      <c r="E226" s="14" t="n"/>
      <c r="F226" s="14" t="n"/>
      <c r="G226" s="14" t="n"/>
      <c r="H226" s="14" t="n"/>
      <c r="I226" s="19" t="n"/>
      <c r="J226" s="19" t="n"/>
      <c r="K226" s="19" t="n"/>
      <c r="L226" s="19" t="n"/>
      <c r="M226" s="19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9" t="n"/>
      <c r="AA226" s="14" t="n"/>
      <c r="AC226" s="19" t="n"/>
      <c r="AD226" s="14" t="n"/>
      <c r="AE226" s="14" t="n"/>
      <c r="AF226" s="14" t="n"/>
      <c r="AG226" s="14" t="n"/>
      <c r="AH226" s="14" t="inlineStr">
        <is>
          <t>DRAFT</t>
        </is>
      </c>
      <c r="AI226" s="14">
        <f>IF(AND(A226="",C226=""),"EMPTY",IF(OR(A226="",C226="",E226="",F226="",G226="",I226="",J226="",K226="",L226="",M226="",N226="",O226="",P226="",R226="",S226="",T226="",W226="",AA226="",AB226="",AC226="",AD226="",AE226="",AF226="",AG226=""),"ERROR",IF(OR(AND(A226&lt;&gt;"",COUNTIF($A$5:$A$500,A226)&gt;1),AND(B226&lt;&gt;"",COUNTIF($B$5:$B$500,B226)&gt;1)),"DUPLICATE",IF(J226&gt;I226,"ERROR","READY"))))</f>
        <v/>
      </c>
      <c r="AJ226" s="14">
        <f>IF(AND(A226="",C226=""),"",IF(AND(A226&lt;&gt;"",COUNTIF($A$5:$A$500,A226)&gt;1),"Duplicate BARCODE_NO",IF(AND(B226&lt;&gt;"",COUNTIF($B$5:$B$500,B226)&gt;1),"Duplicate SKU_PREVIEW",IF(J226&gt;I226,"SELLING_PRICE &gt; MRP",IF(OR(AB226="",AC226=""),"Missing Warehouse/Reorder",IF(OR(C226="",E226="",F226="",G226="",I226="",J226="",K226="",M226="",N226=""),"Missing Mandatory Attributes","OK"))))))</f>
        <v/>
      </c>
    </row>
    <row r="227">
      <c r="A227" s="14" t="n"/>
      <c r="B227" s="14">
        <f>IF(C227="","",C227&amp;IF(F227&lt;&gt;"","-"&amp;F227,"")&amp;IF(G227&lt;&gt;"","-"&amp;G227,"")&amp;IF(Q227&lt;&gt;"","-"&amp;Q227,""))</f>
        <v/>
      </c>
      <c r="C227" s="14" t="n"/>
      <c r="D227" s="14" t="n"/>
      <c r="E227" s="14" t="n"/>
      <c r="F227" s="14" t="n"/>
      <c r="G227" s="14" t="n"/>
      <c r="H227" s="14" t="n"/>
      <c r="I227" s="19" t="n"/>
      <c r="J227" s="19" t="n"/>
      <c r="K227" s="19" t="n"/>
      <c r="L227" s="19" t="n"/>
      <c r="M227" s="19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9" t="n"/>
      <c r="AA227" s="14" t="n"/>
      <c r="AC227" s="19" t="n"/>
      <c r="AD227" s="14" t="n"/>
      <c r="AE227" s="14" t="n"/>
      <c r="AF227" s="14" t="n"/>
      <c r="AG227" s="14" t="n"/>
      <c r="AH227" s="14" t="inlineStr">
        <is>
          <t>DRAFT</t>
        </is>
      </c>
      <c r="AI227" s="14">
        <f>IF(AND(A227="",C227=""),"EMPTY",IF(OR(A227="",C227="",E227="",F227="",G227="",I227="",J227="",K227="",L227="",M227="",N227="",O227="",P227="",R227="",S227="",T227="",W227="",AA227="",AB227="",AC227="",AD227="",AE227="",AF227="",AG227=""),"ERROR",IF(OR(AND(A227&lt;&gt;"",COUNTIF($A$5:$A$500,A227)&gt;1),AND(B227&lt;&gt;"",COUNTIF($B$5:$B$500,B227)&gt;1)),"DUPLICATE",IF(J227&gt;I227,"ERROR","READY"))))</f>
        <v/>
      </c>
      <c r="AJ227" s="14">
        <f>IF(AND(A227="",C227=""),"",IF(AND(A227&lt;&gt;"",COUNTIF($A$5:$A$500,A227)&gt;1),"Duplicate BARCODE_NO",IF(AND(B227&lt;&gt;"",COUNTIF($B$5:$B$500,B227)&gt;1),"Duplicate SKU_PREVIEW",IF(J227&gt;I227,"SELLING_PRICE &gt; MRP",IF(OR(AB227="",AC227=""),"Missing Warehouse/Reorder",IF(OR(C227="",E227="",F227="",G227="",I227="",J227="",K227="",M227="",N227=""),"Missing Mandatory Attributes","OK"))))))</f>
        <v/>
      </c>
    </row>
    <row r="228">
      <c r="A228" s="14" t="n"/>
      <c r="B228" s="14">
        <f>IF(C228="","",C228&amp;IF(F228&lt;&gt;"","-"&amp;F228,"")&amp;IF(G228&lt;&gt;"","-"&amp;G228,"")&amp;IF(Q228&lt;&gt;"","-"&amp;Q228,""))</f>
        <v/>
      </c>
      <c r="C228" s="14" t="n"/>
      <c r="D228" s="14" t="n"/>
      <c r="E228" s="14" t="n"/>
      <c r="F228" s="14" t="n"/>
      <c r="G228" s="14" t="n"/>
      <c r="H228" s="14" t="n"/>
      <c r="I228" s="19" t="n"/>
      <c r="J228" s="19" t="n"/>
      <c r="K228" s="19" t="n"/>
      <c r="L228" s="19" t="n"/>
      <c r="M228" s="19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9" t="n"/>
      <c r="AA228" s="14" t="n"/>
      <c r="AC228" s="19" t="n"/>
      <c r="AD228" s="14" t="n"/>
      <c r="AE228" s="14" t="n"/>
      <c r="AF228" s="14" t="n"/>
      <c r="AG228" s="14" t="n"/>
      <c r="AH228" s="14" t="inlineStr">
        <is>
          <t>DRAFT</t>
        </is>
      </c>
      <c r="AI228" s="14">
        <f>IF(AND(A228="",C228=""),"EMPTY",IF(OR(A228="",C228="",E228="",F228="",G228="",I228="",J228="",K228="",L228="",M228="",N228="",O228="",P228="",R228="",S228="",T228="",W228="",AA228="",AB228="",AC228="",AD228="",AE228="",AF228="",AG228=""),"ERROR",IF(OR(AND(A228&lt;&gt;"",COUNTIF($A$5:$A$500,A228)&gt;1),AND(B228&lt;&gt;"",COUNTIF($B$5:$B$500,B228)&gt;1)),"DUPLICATE",IF(J228&gt;I228,"ERROR","READY"))))</f>
        <v/>
      </c>
      <c r="AJ228" s="14">
        <f>IF(AND(A228="",C228=""),"",IF(AND(A228&lt;&gt;"",COUNTIF($A$5:$A$500,A228)&gt;1),"Duplicate BARCODE_NO",IF(AND(B228&lt;&gt;"",COUNTIF($B$5:$B$500,B228)&gt;1),"Duplicate SKU_PREVIEW",IF(J228&gt;I228,"SELLING_PRICE &gt; MRP",IF(OR(AB228="",AC228=""),"Missing Warehouse/Reorder",IF(OR(C228="",E228="",F228="",G228="",I228="",J228="",K228="",M228="",N228=""),"Missing Mandatory Attributes","OK"))))))</f>
        <v/>
      </c>
    </row>
    <row r="229">
      <c r="A229" s="14" t="n"/>
      <c r="B229" s="14">
        <f>IF(C229="","",C229&amp;IF(F229&lt;&gt;"","-"&amp;F229,"")&amp;IF(G229&lt;&gt;"","-"&amp;G229,"")&amp;IF(Q229&lt;&gt;"","-"&amp;Q229,""))</f>
        <v/>
      </c>
      <c r="C229" s="14" t="n"/>
      <c r="D229" s="14" t="n"/>
      <c r="E229" s="14" t="n"/>
      <c r="F229" s="14" t="n"/>
      <c r="G229" s="14" t="n"/>
      <c r="H229" s="14" t="n"/>
      <c r="I229" s="19" t="n"/>
      <c r="J229" s="19" t="n"/>
      <c r="K229" s="19" t="n"/>
      <c r="L229" s="19" t="n"/>
      <c r="M229" s="19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9" t="n"/>
      <c r="AA229" s="14" t="n"/>
      <c r="AC229" s="19" t="n"/>
      <c r="AD229" s="14" t="n"/>
      <c r="AE229" s="14" t="n"/>
      <c r="AF229" s="14" t="n"/>
      <c r="AG229" s="14" t="n"/>
      <c r="AH229" s="14" t="inlineStr">
        <is>
          <t>DRAFT</t>
        </is>
      </c>
      <c r="AI229" s="14">
        <f>IF(AND(A229="",C229=""),"EMPTY",IF(OR(A229="",C229="",E229="",F229="",G229="",I229="",J229="",K229="",L229="",M229="",N229="",O229="",P229="",R229="",S229="",T229="",W229="",AA229="",AB229="",AC229="",AD229="",AE229="",AF229="",AG229=""),"ERROR",IF(OR(AND(A229&lt;&gt;"",COUNTIF($A$5:$A$500,A229)&gt;1),AND(B229&lt;&gt;"",COUNTIF($B$5:$B$500,B229)&gt;1)),"DUPLICATE",IF(J229&gt;I229,"ERROR","READY"))))</f>
        <v/>
      </c>
      <c r="AJ229" s="14">
        <f>IF(AND(A229="",C229=""),"",IF(AND(A229&lt;&gt;"",COUNTIF($A$5:$A$500,A229)&gt;1),"Duplicate BARCODE_NO",IF(AND(B229&lt;&gt;"",COUNTIF($B$5:$B$500,B229)&gt;1),"Duplicate SKU_PREVIEW",IF(J229&gt;I229,"SELLING_PRICE &gt; MRP",IF(OR(AB229="",AC229=""),"Missing Warehouse/Reorder",IF(OR(C229="",E229="",F229="",G229="",I229="",J229="",K229="",M229="",N229=""),"Missing Mandatory Attributes","OK"))))))</f>
        <v/>
      </c>
    </row>
    <row r="230">
      <c r="A230" s="14" t="n"/>
      <c r="B230" s="14">
        <f>IF(C230="","",C230&amp;IF(F230&lt;&gt;"","-"&amp;F230,"")&amp;IF(G230&lt;&gt;"","-"&amp;G230,"")&amp;IF(Q230&lt;&gt;"","-"&amp;Q230,""))</f>
        <v/>
      </c>
      <c r="C230" s="14" t="n"/>
      <c r="D230" s="14" t="n"/>
      <c r="E230" s="14" t="n"/>
      <c r="F230" s="14" t="n"/>
      <c r="G230" s="14" t="n"/>
      <c r="H230" s="14" t="n"/>
      <c r="I230" s="19" t="n"/>
      <c r="J230" s="19" t="n"/>
      <c r="K230" s="19" t="n"/>
      <c r="L230" s="19" t="n"/>
      <c r="M230" s="19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9" t="n"/>
      <c r="AA230" s="14" t="n"/>
      <c r="AC230" s="19" t="n"/>
      <c r="AD230" s="14" t="n"/>
      <c r="AE230" s="14" t="n"/>
      <c r="AF230" s="14" t="n"/>
      <c r="AG230" s="14" t="n"/>
      <c r="AH230" s="14" t="inlineStr">
        <is>
          <t>DRAFT</t>
        </is>
      </c>
      <c r="AI230" s="14">
        <f>IF(AND(A230="",C230=""),"EMPTY",IF(OR(A230="",C230="",E230="",F230="",G230="",I230="",J230="",K230="",L230="",M230="",N230="",O230="",P230="",R230="",S230="",T230="",W230="",AA230="",AB230="",AC230="",AD230="",AE230="",AF230="",AG230=""),"ERROR",IF(OR(AND(A230&lt;&gt;"",COUNTIF($A$5:$A$500,A230)&gt;1),AND(B230&lt;&gt;"",COUNTIF($B$5:$B$500,B230)&gt;1)),"DUPLICATE",IF(J230&gt;I230,"ERROR","READY"))))</f>
        <v/>
      </c>
      <c r="AJ230" s="14">
        <f>IF(AND(A230="",C230=""),"",IF(AND(A230&lt;&gt;"",COUNTIF($A$5:$A$500,A230)&gt;1),"Duplicate BARCODE_NO",IF(AND(B230&lt;&gt;"",COUNTIF($B$5:$B$500,B230)&gt;1),"Duplicate SKU_PREVIEW",IF(J230&gt;I230,"SELLING_PRICE &gt; MRP",IF(OR(AB230="",AC230=""),"Missing Warehouse/Reorder",IF(OR(C230="",E230="",F230="",G230="",I230="",J230="",K230="",M230="",N230=""),"Missing Mandatory Attributes","OK"))))))</f>
        <v/>
      </c>
    </row>
    <row r="231">
      <c r="A231" s="14" t="n"/>
      <c r="B231" s="14">
        <f>IF(C231="","",C231&amp;IF(F231&lt;&gt;"","-"&amp;F231,"")&amp;IF(G231&lt;&gt;"","-"&amp;G231,"")&amp;IF(Q231&lt;&gt;"","-"&amp;Q231,""))</f>
        <v/>
      </c>
      <c r="C231" s="14" t="n"/>
      <c r="D231" s="14" t="n"/>
      <c r="E231" s="14" t="n"/>
      <c r="F231" s="14" t="n"/>
      <c r="G231" s="14" t="n"/>
      <c r="H231" s="14" t="n"/>
      <c r="I231" s="19" t="n"/>
      <c r="J231" s="19" t="n"/>
      <c r="K231" s="19" t="n"/>
      <c r="L231" s="19" t="n"/>
      <c r="M231" s="19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9" t="n"/>
      <c r="AA231" s="14" t="n"/>
      <c r="AC231" s="19" t="n"/>
      <c r="AD231" s="14" t="n"/>
      <c r="AE231" s="14" t="n"/>
      <c r="AF231" s="14" t="n"/>
      <c r="AG231" s="14" t="n"/>
      <c r="AH231" s="14" t="inlineStr">
        <is>
          <t>DRAFT</t>
        </is>
      </c>
      <c r="AI231" s="14">
        <f>IF(AND(A231="",C231=""),"EMPTY",IF(OR(A231="",C231="",E231="",F231="",G231="",I231="",J231="",K231="",L231="",M231="",N231="",O231="",P231="",R231="",S231="",T231="",W231="",AA231="",AB231="",AC231="",AD231="",AE231="",AF231="",AG231=""),"ERROR",IF(OR(AND(A231&lt;&gt;"",COUNTIF($A$5:$A$500,A231)&gt;1),AND(B231&lt;&gt;"",COUNTIF($B$5:$B$500,B231)&gt;1)),"DUPLICATE",IF(J231&gt;I231,"ERROR","READY"))))</f>
        <v/>
      </c>
      <c r="AJ231" s="14">
        <f>IF(AND(A231="",C231=""),"",IF(AND(A231&lt;&gt;"",COUNTIF($A$5:$A$500,A231)&gt;1),"Duplicate BARCODE_NO",IF(AND(B231&lt;&gt;"",COUNTIF($B$5:$B$500,B231)&gt;1),"Duplicate SKU_PREVIEW",IF(J231&gt;I231,"SELLING_PRICE &gt; MRP",IF(OR(AB231="",AC231=""),"Missing Warehouse/Reorder",IF(OR(C231="",E231="",F231="",G231="",I231="",J231="",K231="",M231="",N231=""),"Missing Mandatory Attributes","OK"))))))</f>
        <v/>
      </c>
    </row>
    <row r="232">
      <c r="A232" s="14" t="n"/>
      <c r="B232" s="14">
        <f>IF(C232="","",C232&amp;IF(F232&lt;&gt;"","-"&amp;F232,"")&amp;IF(G232&lt;&gt;"","-"&amp;G232,"")&amp;IF(Q232&lt;&gt;"","-"&amp;Q232,""))</f>
        <v/>
      </c>
      <c r="C232" s="14" t="n"/>
      <c r="D232" s="14" t="n"/>
      <c r="E232" s="14" t="n"/>
      <c r="F232" s="14" t="n"/>
      <c r="G232" s="14" t="n"/>
      <c r="H232" s="14" t="n"/>
      <c r="I232" s="19" t="n"/>
      <c r="J232" s="19" t="n"/>
      <c r="K232" s="19" t="n"/>
      <c r="L232" s="19" t="n"/>
      <c r="M232" s="19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9" t="n"/>
      <c r="AA232" s="14" t="n"/>
      <c r="AC232" s="19" t="n"/>
      <c r="AD232" s="14" t="n"/>
      <c r="AE232" s="14" t="n"/>
      <c r="AF232" s="14" t="n"/>
      <c r="AG232" s="14" t="n"/>
      <c r="AH232" s="14" t="inlineStr">
        <is>
          <t>DRAFT</t>
        </is>
      </c>
      <c r="AI232" s="14">
        <f>IF(AND(A232="",C232=""),"EMPTY",IF(OR(A232="",C232="",E232="",F232="",G232="",I232="",J232="",K232="",L232="",M232="",N232="",O232="",P232="",R232="",S232="",T232="",W232="",AA232="",AB232="",AC232="",AD232="",AE232="",AF232="",AG232=""),"ERROR",IF(OR(AND(A232&lt;&gt;"",COUNTIF($A$5:$A$500,A232)&gt;1),AND(B232&lt;&gt;"",COUNTIF($B$5:$B$500,B232)&gt;1)),"DUPLICATE",IF(J232&gt;I232,"ERROR","READY"))))</f>
        <v/>
      </c>
      <c r="AJ232" s="14">
        <f>IF(AND(A232="",C232=""),"",IF(AND(A232&lt;&gt;"",COUNTIF($A$5:$A$500,A232)&gt;1),"Duplicate BARCODE_NO",IF(AND(B232&lt;&gt;"",COUNTIF($B$5:$B$500,B232)&gt;1),"Duplicate SKU_PREVIEW",IF(J232&gt;I232,"SELLING_PRICE &gt; MRP",IF(OR(AB232="",AC232=""),"Missing Warehouse/Reorder",IF(OR(C232="",E232="",F232="",G232="",I232="",J232="",K232="",M232="",N232=""),"Missing Mandatory Attributes","OK"))))))</f>
        <v/>
      </c>
    </row>
    <row r="233">
      <c r="A233" s="14" t="n"/>
      <c r="B233" s="14">
        <f>IF(C233="","",C233&amp;IF(F233&lt;&gt;"","-"&amp;F233,"")&amp;IF(G233&lt;&gt;"","-"&amp;G233,"")&amp;IF(Q233&lt;&gt;"","-"&amp;Q233,""))</f>
        <v/>
      </c>
      <c r="C233" s="14" t="n"/>
      <c r="D233" s="14" t="n"/>
      <c r="E233" s="14" t="n"/>
      <c r="F233" s="14" t="n"/>
      <c r="G233" s="14" t="n"/>
      <c r="H233" s="14" t="n"/>
      <c r="I233" s="19" t="n"/>
      <c r="J233" s="19" t="n"/>
      <c r="K233" s="19" t="n"/>
      <c r="L233" s="19" t="n"/>
      <c r="M233" s="19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9" t="n"/>
      <c r="AA233" s="14" t="n"/>
      <c r="AC233" s="19" t="n"/>
      <c r="AD233" s="14" t="n"/>
      <c r="AE233" s="14" t="n"/>
      <c r="AF233" s="14" t="n"/>
      <c r="AG233" s="14" t="n"/>
      <c r="AH233" s="14" t="inlineStr">
        <is>
          <t>DRAFT</t>
        </is>
      </c>
      <c r="AI233" s="14">
        <f>IF(AND(A233="",C233=""),"EMPTY",IF(OR(A233="",C233="",E233="",F233="",G233="",I233="",J233="",K233="",L233="",M233="",N233="",O233="",P233="",R233="",S233="",T233="",W233="",AA233="",AB233="",AC233="",AD233="",AE233="",AF233="",AG233=""),"ERROR",IF(OR(AND(A233&lt;&gt;"",COUNTIF($A$5:$A$500,A233)&gt;1),AND(B233&lt;&gt;"",COUNTIF($B$5:$B$500,B233)&gt;1)),"DUPLICATE",IF(J233&gt;I233,"ERROR","READY"))))</f>
        <v/>
      </c>
      <c r="AJ233" s="14">
        <f>IF(AND(A233="",C233=""),"",IF(AND(A233&lt;&gt;"",COUNTIF($A$5:$A$500,A233)&gt;1),"Duplicate BARCODE_NO",IF(AND(B233&lt;&gt;"",COUNTIF($B$5:$B$500,B233)&gt;1),"Duplicate SKU_PREVIEW",IF(J233&gt;I233,"SELLING_PRICE &gt; MRP",IF(OR(AB233="",AC233=""),"Missing Warehouse/Reorder",IF(OR(C233="",E233="",F233="",G233="",I233="",J233="",K233="",M233="",N233=""),"Missing Mandatory Attributes","OK"))))))</f>
        <v/>
      </c>
    </row>
    <row r="234">
      <c r="A234" s="14" t="n"/>
      <c r="B234" s="14">
        <f>IF(C234="","",C234&amp;IF(F234&lt;&gt;"","-"&amp;F234,"")&amp;IF(G234&lt;&gt;"","-"&amp;G234,"")&amp;IF(Q234&lt;&gt;"","-"&amp;Q234,""))</f>
        <v/>
      </c>
      <c r="C234" s="14" t="n"/>
      <c r="D234" s="14" t="n"/>
      <c r="E234" s="14" t="n"/>
      <c r="F234" s="14" t="n"/>
      <c r="G234" s="14" t="n"/>
      <c r="H234" s="14" t="n"/>
      <c r="I234" s="19" t="n"/>
      <c r="J234" s="19" t="n"/>
      <c r="K234" s="19" t="n"/>
      <c r="L234" s="19" t="n"/>
      <c r="M234" s="19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9" t="n"/>
      <c r="AA234" s="14" t="n"/>
      <c r="AC234" s="19" t="n"/>
      <c r="AD234" s="14" t="n"/>
      <c r="AE234" s="14" t="n"/>
      <c r="AF234" s="14" t="n"/>
      <c r="AG234" s="14" t="n"/>
      <c r="AH234" s="14" t="inlineStr">
        <is>
          <t>DRAFT</t>
        </is>
      </c>
      <c r="AI234" s="14">
        <f>IF(AND(A234="",C234=""),"EMPTY",IF(OR(A234="",C234="",E234="",F234="",G234="",I234="",J234="",K234="",L234="",M234="",N234="",O234="",P234="",R234="",S234="",T234="",W234="",AA234="",AB234="",AC234="",AD234="",AE234="",AF234="",AG234=""),"ERROR",IF(OR(AND(A234&lt;&gt;"",COUNTIF($A$5:$A$500,A234)&gt;1),AND(B234&lt;&gt;"",COUNTIF($B$5:$B$500,B234)&gt;1)),"DUPLICATE",IF(J234&gt;I234,"ERROR","READY"))))</f>
        <v/>
      </c>
      <c r="AJ234" s="14">
        <f>IF(AND(A234="",C234=""),"",IF(AND(A234&lt;&gt;"",COUNTIF($A$5:$A$500,A234)&gt;1),"Duplicate BARCODE_NO",IF(AND(B234&lt;&gt;"",COUNTIF($B$5:$B$500,B234)&gt;1),"Duplicate SKU_PREVIEW",IF(J234&gt;I234,"SELLING_PRICE &gt; MRP",IF(OR(AB234="",AC234=""),"Missing Warehouse/Reorder",IF(OR(C234="",E234="",F234="",G234="",I234="",J234="",K234="",M234="",N234=""),"Missing Mandatory Attributes","OK"))))))</f>
        <v/>
      </c>
    </row>
    <row r="235">
      <c r="A235" s="14" t="n"/>
      <c r="B235" s="14">
        <f>IF(C235="","",C235&amp;IF(F235&lt;&gt;"","-"&amp;F235,"")&amp;IF(G235&lt;&gt;"","-"&amp;G235,"")&amp;IF(Q235&lt;&gt;"","-"&amp;Q235,""))</f>
        <v/>
      </c>
      <c r="C235" s="14" t="n"/>
      <c r="D235" s="14" t="n"/>
      <c r="E235" s="14" t="n"/>
      <c r="F235" s="14" t="n"/>
      <c r="G235" s="14" t="n"/>
      <c r="H235" s="14" t="n"/>
      <c r="I235" s="19" t="n"/>
      <c r="J235" s="19" t="n"/>
      <c r="K235" s="19" t="n"/>
      <c r="L235" s="19" t="n"/>
      <c r="M235" s="19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9" t="n"/>
      <c r="AA235" s="14" t="n"/>
      <c r="AC235" s="19" t="n"/>
      <c r="AD235" s="14" t="n"/>
      <c r="AE235" s="14" t="n"/>
      <c r="AF235" s="14" t="n"/>
      <c r="AG235" s="14" t="n"/>
      <c r="AH235" s="14" t="inlineStr">
        <is>
          <t>DRAFT</t>
        </is>
      </c>
      <c r="AI235" s="14">
        <f>IF(AND(A235="",C235=""),"EMPTY",IF(OR(A235="",C235="",E235="",F235="",G235="",I235="",J235="",K235="",L235="",M235="",N235="",O235="",P235="",R235="",S235="",T235="",W235="",AA235="",AB235="",AC235="",AD235="",AE235="",AF235="",AG235=""),"ERROR",IF(OR(AND(A235&lt;&gt;"",COUNTIF($A$5:$A$500,A235)&gt;1),AND(B235&lt;&gt;"",COUNTIF($B$5:$B$500,B235)&gt;1)),"DUPLICATE",IF(J235&gt;I235,"ERROR","READY"))))</f>
        <v/>
      </c>
      <c r="AJ235" s="14">
        <f>IF(AND(A235="",C235=""),"",IF(AND(A235&lt;&gt;"",COUNTIF($A$5:$A$500,A235)&gt;1),"Duplicate BARCODE_NO",IF(AND(B235&lt;&gt;"",COUNTIF($B$5:$B$500,B235)&gt;1),"Duplicate SKU_PREVIEW",IF(J235&gt;I235,"SELLING_PRICE &gt; MRP",IF(OR(AB235="",AC235=""),"Missing Warehouse/Reorder",IF(OR(C235="",E235="",F235="",G235="",I235="",J235="",K235="",M235="",N235=""),"Missing Mandatory Attributes","OK"))))))</f>
        <v/>
      </c>
    </row>
    <row r="236">
      <c r="A236" s="14" t="n"/>
      <c r="B236" s="14">
        <f>IF(C236="","",C236&amp;IF(F236&lt;&gt;"","-"&amp;F236,"")&amp;IF(G236&lt;&gt;"","-"&amp;G236,"")&amp;IF(Q236&lt;&gt;"","-"&amp;Q236,""))</f>
        <v/>
      </c>
      <c r="C236" s="14" t="n"/>
      <c r="D236" s="14" t="n"/>
      <c r="E236" s="14" t="n"/>
      <c r="F236" s="14" t="n"/>
      <c r="G236" s="14" t="n"/>
      <c r="H236" s="14" t="n"/>
      <c r="I236" s="19" t="n"/>
      <c r="J236" s="19" t="n"/>
      <c r="K236" s="19" t="n"/>
      <c r="L236" s="19" t="n"/>
      <c r="M236" s="19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9" t="n"/>
      <c r="AA236" s="14" t="n"/>
      <c r="AC236" s="19" t="n"/>
      <c r="AD236" s="14" t="n"/>
      <c r="AE236" s="14" t="n"/>
      <c r="AF236" s="14" t="n"/>
      <c r="AG236" s="14" t="n"/>
      <c r="AH236" s="14" t="inlineStr">
        <is>
          <t>DRAFT</t>
        </is>
      </c>
      <c r="AI236" s="14">
        <f>IF(AND(A236="",C236=""),"EMPTY",IF(OR(A236="",C236="",E236="",F236="",G236="",I236="",J236="",K236="",L236="",M236="",N236="",O236="",P236="",R236="",S236="",T236="",W236="",AA236="",AB236="",AC236="",AD236="",AE236="",AF236="",AG236=""),"ERROR",IF(OR(AND(A236&lt;&gt;"",COUNTIF($A$5:$A$500,A236)&gt;1),AND(B236&lt;&gt;"",COUNTIF($B$5:$B$500,B236)&gt;1)),"DUPLICATE",IF(J236&gt;I236,"ERROR","READY"))))</f>
        <v/>
      </c>
      <c r="AJ236" s="14">
        <f>IF(AND(A236="",C236=""),"",IF(AND(A236&lt;&gt;"",COUNTIF($A$5:$A$500,A236)&gt;1),"Duplicate BARCODE_NO",IF(AND(B236&lt;&gt;"",COUNTIF($B$5:$B$500,B236)&gt;1),"Duplicate SKU_PREVIEW",IF(J236&gt;I236,"SELLING_PRICE &gt; MRP",IF(OR(AB236="",AC236=""),"Missing Warehouse/Reorder",IF(OR(C236="",E236="",F236="",G236="",I236="",J236="",K236="",M236="",N236=""),"Missing Mandatory Attributes","OK"))))))</f>
        <v/>
      </c>
    </row>
    <row r="237">
      <c r="A237" s="14" t="n"/>
      <c r="B237" s="14">
        <f>IF(C237="","",C237&amp;IF(F237&lt;&gt;"","-"&amp;F237,"")&amp;IF(G237&lt;&gt;"","-"&amp;G237,"")&amp;IF(Q237&lt;&gt;"","-"&amp;Q237,""))</f>
        <v/>
      </c>
      <c r="C237" s="14" t="n"/>
      <c r="D237" s="14" t="n"/>
      <c r="E237" s="14" t="n"/>
      <c r="F237" s="14" t="n"/>
      <c r="G237" s="14" t="n"/>
      <c r="H237" s="14" t="n"/>
      <c r="I237" s="19" t="n"/>
      <c r="J237" s="19" t="n"/>
      <c r="K237" s="19" t="n"/>
      <c r="L237" s="19" t="n"/>
      <c r="M237" s="19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9" t="n"/>
      <c r="AA237" s="14" t="n"/>
      <c r="AC237" s="19" t="n"/>
      <c r="AD237" s="14" t="n"/>
      <c r="AE237" s="14" t="n"/>
      <c r="AF237" s="14" t="n"/>
      <c r="AG237" s="14" t="n"/>
      <c r="AH237" s="14" t="inlineStr">
        <is>
          <t>DRAFT</t>
        </is>
      </c>
      <c r="AI237" s="14">
        <f>IF(AND(A237="",C237=""),"EMPTY",IF(OR(A237="",C237="",E237="",F237="",G237="",I237="",J237="",K237="",L237="",M237="",N237="",O237="",P237="",R237="",S237="",T237="",W237="",AA237="",AB237="",AC237="",AD237="",AE237="",AF237="",AG237=""),"ERROR",IF(OR(AND(A237&lt;&gt;"",COUNTIF($A$5:$A$500,A237)&gt;1),AND(B237&lt;&gt;"",COUNTIF($B$5:$B$500,B237)&gt;1)),"DUPLICATE",IF(J237&gt;I237,"ERROR","READY"))))</f>
        <v/>
      </c>
      <c r="AJ237" s="14">
        <f>IF(AND(A237="",C237=""),"",IF(AND(A237&lt;&gt;"",COUNTIF($A$5:$A$500,A237)&gt;1),"Duplicate BARCODE_NO",IF(AND(B237&lt;&gt;"",COUNTIF($B$5:$B$500,B237)&gt;1),"Duplicate SKU_PREVIEW",IF(J237&gt;I237,"SELLING_PRICE &gt; MRP",IF(OR(AB237="",AC237=""),"Missing Warehouse/Reorder",IF(OR(C237="",E237="",F237="",G237="",I237="",J237="",K237="",M237="",N237=""),"Missing Mandatory Attributes","OK"))))))</f>
        <v/>
      </c>
    </row>
    <row r="238">
      <c r="A238" s="14" t="n"/>
      <c r="B238" s="14">
        <f>IF(C238="","",C238&amp;IF(F238&lt;&gt;"","-"&amp;F238,"")&amp;IF(G238&lt;&gt;"","-"&amp;G238,"")&amp;IF(Q238&lt;&gt;"","-"&amp;Q238,""))</f>
        <v/>
      </c>
      <c r="C238" s="14" t="n"/>
      <c r="D238" s="14" t="n"/>
      <c r="E238" s="14" t="n"/>
      <c r="F238" s="14" t="n"/>
      <c r="G238" s="14" t="n"/>
      <c r="H238" s="14" t="n"/>
      <c r="I238" s="19" t="n"/>
      <c r="J238" s="19" t="n"/>
      <c r="K238" s="19" t="n"/>
      <c r="L238" s="19" t="n"/>
      <c r="M238" s="19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9" t="n"/>
      <c r="AA238" s="14" t="n"/>
      <c r="AC238" s="19" t="n"/>
      <c r="AD238" s="14" t="n"/>
      <c r="AE238" s="14" t="n"/>
      <c r="AF238" s="14" t="n"/>
      <c r="AG238" s="14" t="n"/>
      <c r="AH238" s="14" t="inlineStr">
        <is>
          <t>DRAFT</t>
        </is>
      </c>
      <c r="AI238" s="14">
        <f>IF(AND(A238="",C238=""),"EMPTY",IF(OR(A238="",C238="",E238="",F238="",G238="",I238="",J238="",K238="",L238="",M238="",N238="",O238="",P238="",R238="",S238="",T238="",W238="",AA238="",AB238="",AC238="",AD238="",AE238="",AF238="",AG238=""),"ERROR",IF(OR(AND(A238&lt;&gt;"",COUNTIF($A$5:$A$500,A238)&gt;1),AND(B238&lt;&gt;"",COUNTIF($B$5:$B$500,B238)&gt;1)),"DUPLICATE",IF(J238&gt;I238,"ERROR","READY"))))</f>
        <v/>
      </c>
      <c r="AJ238" s="14">
        <f>IF(AND(A238="",C238=""),"",IF(AND(A238&lt;&gt;"",COUNTIF($A$5:$A$500,A238)&gt;1),"Duplicate BARCODE_NO",IF(AND(B238&lt;&gt;"",COUNTIF($B$5:$B$500,B238)&gt;1),"Duplicate SKU_PREVIEW",IF(J238&gt;I238,"SELLING_PRICE &gt; MRP",IF(OR(AB238="",AC238=""),"Missing Warehouse/Reorder",IF(OR(C238="",E238="",F238="",G238="",I238="",J238="",K238="",M238="",N238=""),"Missing Mandatory Attributes","OK"))))))</f>
        <v/>
      </c>
    </row>
    <row r="239">
      <c r="A239" s="14" t="n"/>
      <c r="B239" s="14">
        <f>IF(C239="","",C239&amp;IF(F239&lt;&gt;"","-"&amp;F239,"")&amp;IF(G239&lt;&gt;"","-"&amp;G239,"")&amp;IF(Q239&lt;&gt;"","-"&amp;Q239,""))</f>
        <v/>
      </c>
      <c r="C239" s="14" t="n"/>
      <c r="D239" s="14" t="n"/>
      <c r="E239" s="14" t="n"/>
      <c r="F239" s="14" t="n"/>
      <c r="G239" s="14" t="n"/>
      <c r="H239" s="14" t="n"/>
      <c r="I239" s="19" t="n"/>
      <c r="J239" s="19" t="n"/>
      <c r="K239" s="19" t="n"/>
      <c r="L239" s="19" t="n"/>
      <c r="M239" s="19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9" t="n"/>
      <c r="AA239" s="14" t="n"/>
      <c r="AC239" s="19" t="n"/>
      <c r="AD239" s="14" t="n"/>
      <c r="AE239" s="14" t="n"/>
      <c r="AF239" s="14" t="n"/>
      <c r="AG239" s="14" t="n"/>
      <c r="AH239" s="14" t="inlineStr">
        <is>
          <t>DRAFT</t>
        </is>
      </c>
      <c r="AI239" s="14">
        <f>IF(AND(A239="",C239=""),"EMPTY",IF(OR(A239="",C239="",E239="",F239="",G239="",I239="",J239="",K239="",L239="",M239="",N239="",O239="",P239="",R239="",S239="",T239="",W239="",AA239="",AB239="",AC239="",AD239="",AE239="",AF239="",AG239=""),"ERROR",IF(OR(AND(A239&lt;&gt;"",COUNTIF($A$5:$A$500,A239)&gt;1),AND(B239&lt;&gt;"",COUNTIF($B$5:$B$500,B239)&gt;1)),"DUPLICATE",IF(J239&gt;I239,"ERROR","READY"))))</f>
        <v/>
      </c>
      <c r="AJ239" s="14">
        <f>IF(AND(A239="",C239=""),"",IF(AND(A239&lt;&gt;"",COUNTIF($A$5:$A$500,A239)&gt;1),"Duplicate BARCODE_NO",IF(AND(B239&lt;&gt;"",COUNTIF($B$5:$B$500,B239)&gt;1),"Duplicate SKU_PREVIEW",IF(J239&gt;I239,"SELLING_PRICE &gt; MRP",IF(OR(AB239="",AC239=""),"Missing Warehouse/Reorder",IF(OR(C239="",E239="",F239="",G239="",I239="",J239="",K239="",M239="",N239=""),"Missing Mandatory Attributes","OK"))))))</f>
        <v/>
      </c>
    </row>
    <row r="240">
      <c r="A240" s="14" t="n"/>
      <c r="B240" s="14">
        <f>IF(C240="","",C240&amp;IF(F240&lt;&gt;"","-"&amp;F240,"")&amp;IF(G240&lt;&gt;"","-"&amp;G240,"")&amp;IF(Q240&lt;&gt;"","-"&amp;Q240,""))</f>
        <v/>
      </c>
      <c r="C240" s="14" t="n"/>
      <c r="D240" s="14" t="n"/>
      <c r="E240" s="14" t="n"/>
      <c r="F240" s="14" t="n"/>
      <c r="G240" s="14" t="n"/>
      <c r="H240" s="14" t="n"/>
      <c r="I240" s="19" t="n"/>
      <c r="J240" s="19" t="n"/>
      <c r="K240" s="19" t="n"/>
      <c r="L240" s="19" t="n"/>
      <c r="M240" s="19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9" t="n"/>
      <c r="AA240" s="14" t="n"/>
      <c r="AC240" s="19" t="n"/>
      <c r="AD240" s="14" t="n"/>
      <c r="AE240" s="14" t="n"/>
      <c r="AF240" s="14" t="n"/>
      <c r="AG240" s="14" t="n"/>
      <c r="AH240" s="14" t="inlineStr">
        <is>
          <t>DRAFT</t>
        </is>
      </c>
      <c r="AI240" s="14">
        <f>IF(AND(A240="",C240=""),"EMPTY",IF(OR(A240="",C240="",E240="",F240="",G240="",I240="",J240="",K240="",L240="",M240="",N240="",O240="",P240="",R240="",S240="",T240="",W240="",AA240="",AB240="",AC240="",AD240="",AE240="",AF240="",AG240=""),"ERROR",IF(OR(AND(A240&lt;&gt;"",COUNTIF($A$5:$A$500,A240)&gt;1),AND(B240&lt;&gt;"",COUNTIF($B$5:$B$500,B240)&gt;1)),"DUPLICATE",IF(J240&gt;I240,"ERROR","READY"))))</f>
        <v/>
      </c>
      <c r="AJ240" s="14">
        <f>IF(AND(A240="",C240=""),"",IF(AND(A240&lt;&gt;"",COUNTIF($A$5:$A$500,A240)&gt;1),"Duplicate BARCODE_NO",IF(AND(B240&lt;&gt;"",COUNTIF($B$5:$B$500,B240)&gt;1),"Duplicate SKU_PREVIEW",IF(J240&gt;I240,"SELLING_PRICE &gt; MRP",IF(OR(AB240="",AC240=""),"Missing Warehouse/Reorder",IF(OR(C240="",E240="",F240="",G240="",I240="",J240="",K240="",M240="",N240=""),"Missing Mandatory Attributes","OK"))))))</f>
        <v/>
      </c>
    </row>
    <row r="241">
      <c r="A241" s="14" t="n"/>
      <c r="B241" s="14">
        <f>IF(C241="","",C241&amp;IF(F241&lt;&gt;"","-"&amp;F241,"")&amp;IF(G241&lt;&gt;"","-"&amp;G241,"")&amp;IF(Q241&lt;&gt;"","-"&amp;Q241,""))</f>
        <v/>
      </c>
      <c r="C241" s="14" t="n"/>
      <c r="D241" s="14" t="n"/>
      <c r="E241" s="14" t="n"/>
      <c r="F241" s="14" t="n"/>
      <c r="G241" s="14" t="n"/>
      <c r="H241" s="14" t="n"/>
      <c r="I241" s="19" t="n"/>
      <c r="J241" s="19" t="n"/>
      <c r="K241" s="19" t="n"/>
      <c r="L241" s="19" t="n"/>
      <c r="M241" s="19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9" t="n"/>
      <c r="AA241" s="14" t="n"/>
      <c r="AC241" s="19" t="n"/>
      <c r="AD241" s="14" t="n"/>
      <c r="AE241" s="14" t="n"/>
      <c r="AF241" s="14" t="n"/>
      <c r="AG241" s="14" t="n"/>
      <c r="AH241" s="14" t="inlineStr">
        <is>
          <t>DRAFT</t>
        </is>
      </c>
      <c r="AI241" s="14">
        <f>IF(AND(A241="",C241=""),"EMPTY",IF(OR(A241="",C241="",E241="",F241="",G241="",I241="",J241="",K241="",L241="",M241="",N241="",O241="",P241="",R241="",S241="",T241="",W241="",AA241="",AB241="",AC241="",AD241="",AE241="",AF241="",AG241=""),"ERROR",IF(OR(AND(A241&lt;&gt;"",COUNTIF($A$5:$A$500,A241)&gt;1),AND(B241&lt;&gt;"",COUNTIF($B$5:$B$500,B241)&gt;1)),"DUPLICATE",IF(J241&gt;I241,"ERROR","READY"))))</f>
        <v/>
      </c>
      <c r="AJ241" s="14">
        <f>IF(AND(A241="",C241=""),"",IF(AND(A241&lt;&gt;"",COUNTIF($A$5:$A$500,A241)&gt;1),"Duplicate BARCODE_NO",IF(AND(B241&lt;&gt;"",COUNTIF($B$5:$B$500,B241)&gt;1),"Duplicate SKU_PREVIEW",IF(J241&gt;I241,"SELLING_PRICE &gt; MRP",IF(OR(AB241="",AC241=""),"Missing Warehouse/Reorder",IF(OR(C241="",E241="",F241="",G241="",I241="",J241="",K241="",M241="",N241=""),"Missing Mandatory Attributes","OK"))))))</f>
        <v/>
      </c>
    </row>
    <row r="242">
      <c r="A242" s="14" t="n"/>
      <c r="B242" s="14">
        <f>IF(C242="","",C242&amp;IF(F242&lt;&gt;"","-"&amp;F242,"")&amp;IF(G242&lt;&gt;"","-"&amp;G242,"")&amp;IF(Q242&lt;&gt;"","-"&amp;Q242,""))</f>
        <v/>
      </c>
      <c r="C242" s="14" t="n"/>
      <c r="D242" s="14" t="n"/>
      <c r="E242" s="14" t="n"/>
      <c r="F242" s="14" t="n"/>
      <c r="G242" s="14" t="n"/>
      <c r="H242" s="14" t="n"/>
      <c r="I242" s="19" t="n"/>
      <c r="J242" s="19" t="n"/>
      <c r="K242" s="19" t="n"/>
      <c r="L242" s="19" t="n"/>
      <c r="M242" s="19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9" t="n"/>
      <c r="AA242" s="14" t="n"/>
      <c r="AC242" s="19" t="n"/>
      <c r="AD242" s="14" t="n"/>
      <c r="AE242" s="14" t="n"/>
      <c r="AF242" s="14" t="n"/>
      <c r="AG242" s="14" t="n"/>
      <c r="AH242" s="14" t="inlineStr">
        <is>
          <t>DRAFT</t>
        </is>
      </c>
      <c r="AI242" s="14">
        <f>IF(AND(A242="",C242=""),"EMPTY",IF(OR(A242="",C242="",E242="",F242="",G242="",I242="",J242="",K242="",L242="",M242="",N242="",O242="",P242="",R242="",S242="",T242="",W242="",AA242="",AB242="",AC242="",AD242="",AE242="",AF242="",AG242=""),"ERROR",IF(OR(AND(A242&lt;&gt;"",COUNTIF($A$5:$A$500,A242)&gt;1),AND(B242&lt;&gt;"",COUNTIF($B$5:$B$500,B242)&gt;1)),"DUPLICATE",IF(J242&gt;I242,"ERROR","READY"))))</f>
        <v/>
      </c>
      <c r="AJ242" s="14">
        <f>IF(AND(A242="",C242=""),"",IF(AND(A242&lt;&gt;"",COUNTIF($A$5:$A$500,A242)&gt;1),"Duplicate BARCODE_NO",IF(AND(B242&lt;&gt;"",COUNTIF($B$5:$B$500,B242)&gt;1),"Duplicate SKU_PREVIEW",IF(J242&gt;I242,"SELLING_PRICE &gt; MRP",IF(OR(AB242="",AC242=""),"Missing Warehouse/Reorder",IF(OR(C242="",E242="",F242="",G242="",I242="",J242="",K242="",M242="",N242=""),"Missing Mandatory Attributes","OK"))))))</f>
        <v/>
      </c>
    </row>
    <row r="243">
      <c r="A243" s="14" t="n"/>
      <c r="B243" s="14">
        <f>IF(C243="","",C243&amp;IF(F243&lt;&gt;"","-"&amp;F243,"")&amp;IF(G243&lt;&gt;"","-"&amp;G243,"")&amp;IF(Q243&lt;&gt;"","-"&amp;Q243,""))</f>
        <v/>
      </c>
      <c r="C243" s="14" t="n"/>
      <c r="D243" s="14" t="n"/>
      <c r="E243" s="14" t="n"/>
      <c r="F243" s="14" t="n"/>
      <c r="G243" s="14" t="n"/>
      <c r="H243" s="14" t="n"/>
      <c r="I243" s="19" t="n"/>
      <c r="J243" s="19" t="n"/>
      <c r="K243" s="19" t="n"/>
      <c r="L243" s="19" t="n"/>
      <c r="M243" s="19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9" t="n"/>
      <c r="AA243" s="14" t="n"/>
      <c r="AC243" s="19" t="n"/>
      <c r="AD243" s="14" t="n"/>
      <c r="AE243" s="14" t="n"/>
      <c r="AF243" s="14" t="n"/>
      <c r="AG243" s="14" t="n"/>
      <c r="AH243" s="14" t="inlineStr">
        <is>
          <t>DRAFT</t>
        </is>
      </c>
      <c r="AI243" s="14">
        <f>IF(AND(A243="",C243=""),"EMPTY",IF(OR(A243="",C243="",E243="",F243="",G243="",I243="",J243="",K243="",L243="",M243="",N243="",O243="",P243="",R243="",S243="",T243="",W243="",AA243="",AB243="",AC243="",AD243="",AE243="",AF243="",AG243=""),"ERROR",IF(OR(AND(A243&lt;&gt;"",COUNTIF($A$5:$A$500,A243)&gt;1),AND(B243&lt;&gt;"",COUNTIF($B$5:$B$500,B243)&gt;1)),"DUPLICATE",IF(J243&gt;I243,"ERROR","READY"))))</f>
        <v/>
      </c>
      <c r="AJ243" s="14">
        <f>IF(AND(A243="",C243=""),"",IF(AND(A243&lt;&gt;"",COUNTIF($A$5:$A$500,A243)&gt;1),"Duplicate BARCODE_NO",IF(AND(B243&lt;&gt;"",COUNTIF($B$5:$B$500,B243)&gt;1),"Duplicate SKU_PREVIEW",IF(J243&gt;I243,"SELLING_PRICE &gt; MRP",IF(OR(AB243="",AC243=""),"Missing Warehouse/Reorder",IF(OR(C243="",E243="",F243="",G243="",I243="",J243="",K243="",M243="",N243=""),"Missing Mandatory Attributes","OK"))))))</f>
        <v/>
      </c>
    </row>
    <row r="244">
      <c r="A244" s="14" t="n"/>
      <c r="B244" s="14">
        <f>IF(C244="","",C244&amp;IF(F244&lt;&gt;"","-"&amp;F244,"")&amp;IF(G244&lt;&gt;"","-"&amp;G244,"")&amp;IF(Q244&lt;&gt;"","-"&amp;Q244,""))</f>
        <v/>
      </c>
      <c r="C244" s="14" t="n"/>
      <c r="D244" s="14" t="n"/>
      <c r="E244" s="14" t="n"/>
      <c r="F244" s="14" t="n"/>
      <c r="G244" s="14" t="n"/>
      <c r="H244" s="14" t="n"/>
      <c r="I244" s="19" t="n"/>
      <c r="J244" s="19" t="n"/>
      <c r="K244" s="19" t="n"/>
      <c r="L244" s="19" t="n"/>
      <c r="M244" s="19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9" t="n"/>
      <c r="AA244" s="14" t="n"/>
      <c r="AC244" s="19" t="n"/>
      <c r="AD244" s="14" t="n"/>
      <c r="AE244" s="14" t="n"/>
      <c r="AF244" s="14" t="n"/>
      <c r="AG244" s="14" t="n"/>
      <c r="AH244" s="14" t="inlineStr">
        <is>
          <t>DRAFT</t>
        </is>
      </c>
      <c r="AI244" s="14">
        <f>IF(AND(A244="",C244=""),"EMPTY",IF(OR(A244="",C244="",E244="",F244="",G244="",I244="",J244="",K244="",L244="",M244="",N244="",O244="",P244="",R244="",S244="",T244="",W244="",AA244="",AB244="",AC244="",AD244="",AE244="",AF244="",AG244=""),"ERROR",IF(OR(AND(A244&lt;&gt;"",COUNTIF($A$5:$A$500,A244)&gt;1),AND(B244&lt;&gt;"",COUNTIF($B$5:$B$500,B244)&gt;1)),"DUPLICATE",IF(J244&gt;I244,"ERROR","READY"))))</f>
        <v/>
      </c>
      <c r="AJ244" s="14">
        <f>IF(AND(A244="",C244=""),"",IF(AND(A244&lt;&gt;"",COUNTIF($A$5:$A$500,A244)&gt;1),"Duplicate BARCODE_NO",IF(AND(B244&lt;&gt;"",COUNTIF($B$5:$B$500,B244)&gt;1),"Duplicate SKU_PREVIEW",IF(J244&gt;I244,"SELLING_PRICE &gt; MRP",IF(OR(AB244="",AC244=""),"Missing Warehouse/Reorder",IF(OR(C244="",E244="",F244="",G244="",I244="",J244="",K244="",M244="",N244=""),"Missing Mandatory Attributes","OK"))))))</f>
        <v/>
      </c>
    </row>
    <row r="245">
      <c r="A245" s="14" t="n"/>
      <c r="B245" s="14">
        <f>IF(C245="","",C245&amp;IF(F245&lt;&gt;"","-"&amp;F245,"")&amp;IF(G245&lt;&gt;"","-"&amp;G245,"")&amp;IF(Q245&lt;&gt;"","-"&amp;Q245,""))</f>
        <v/>
      </c>
      <c r="C245" s="14" t="n"/>
      <c r="D245" s="14" t="n"/>
      <c r="E245" s="14" t="n"/>
      <c r="F245" s="14" t="n"/>
      <c r="G245" s="14" t="n"/>
      <c r="H245" s="14" t="n"/>
      <c r="I245" s="19" t="n"/>
      <c r="J245" s="19" t="n"/>
      <c r="K245" s="19" t="n"/>
      <c r="L245" s="19" t="n"/>
      <c r="M245" s="19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9" t="n"/>
      <c r="AA245" s="14" t="n"/>
      <c r="AC245" s="19" t="n"/>
      <c r="AD245" s="14" t="n"/>
      <c r="AE245" s="14" t="n"/>
      <c r="AF245" s="14" t="n"/>
      <c r="AG245" s="14" t="n"/>
      <c r="AH245" s="14" t="inlineStr">
        <is>
          <t>DRAFT</t>
        </is>
      </c>
      <c r="AI245" s="14">
        <f>IF(AND(A245="",C245=""),"EMPTY",IF(OR(A245="",C245="",E245="",F245="",G245="",I245="",J245="",K245="",L245="",M245="",N245="",O245="",P245="",R245="",S245="",T245="",W245="",AA245="",AB245="",AC245="",AD245="",AE245="",AF245="",AG245=""),"ERROR",IF(OR(AND(A245&lt;&gt;"",COUNTIF($A$5:$A$500,A245)&gt;1),AND(B245&lt;&gt;"",COUNTIF($B$5:$B$500,B245)&gt;1)),"DUPLICATE",IF(J245&gt;I245,"ERROR","READY"))))</f>
        <v/>
      </c>
      <c r="AJ245" s="14">
        <f>IF(AND(A245="",C245=""),"",IF(AND(A245&lt;&gt;"",COUNTIF($A$5:$A$500,A245)&gt;1),"Duplicate BARCODE_NO",IF(AND(B245&lt;&gt;"",COUNTIF($B$5:$B$500,B245)&gt;1),"Duplicate SKU_PREVIEW",IF(J245&gt;I245,"SELLING_PRICE &gt; MRP",IF(OR(AB245="",AC245=""),"Missing Warehouse/Reorder",IF(OR(C245="",E245="",F245="",G245="",I245="",J245="",K245="",M245="",N245=""),"Missing Mandatory Attributes","OK"))))))</f>
        <v/>
      </c>
    </row>
    <row r="246">
      <c r="A246" s="14" t="n"/>
      <c r="B246" s="14">
        <f>IF(C246="","",C246&amp;IF(F246&lt;&gt;"","-"&amp;F246,"")&amp;IF(G246&lt;&gt;"","-"&amp;G246,"")&amp;IF(Q246&lt;&gt;"","-"&amp;Q246,""))</f>
        <v/>
      </c>
      <c r="C246" s="14" t="n"/>
      <c r="D246" s="14" t="n"/>
      <c r="E246" s="14" t="n"/>
      <c r="F246" s="14" t="n"/>
      <c r="G246" s="14" t="n"/>
      <c r="H246" s="14" t="n"/>
      <c r="I246" s="19" t="n"/>
      <c r="J246" s="19" t="n"/>
      <c r="K246" s="19" t="n"/>
      <c r="L246" s="19" t="n"/>
      <c r="M246" s="19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9" t="n"/>
      <c r="AA246" s="14" t="n"/>
      <c r="AC246" s="19" t="n"/>
      <c r="AD246" s="14" t="n"/>
      <c r="AE246" s="14" t="n"/>
      <c r="AF246" s="14" t="n"/>
      <c r="AG246" s="14" t="n"/>
      <c r="AH246" s="14" t="inlineStr">
        <is>
          <t>DRAFT</t>
        </is>
      </c>
      <c r="AI246" s="14">
        <f>IF(AND(A246="",C246=""),"EMPTY",IF(OR(A246="",C246="",E246="",F246="",G246="",I246="",J246="",K246="",L246="",M246="",N246="",O246="",P246="",R246="",S246="",T246="",W246="",AA246="",AB246="",AC246="",AD246="",AE246="",AF246="",AG246=""),"ERROR",IF(OR(AND(A246&lt;&gt;"",COUNTIF($A$5:$A$500,A246)&gt;1),AND(B246&lt;&gt;"",COUNTIF($B$5:$B$500,B246)&gt;1)),"DUPLICATE",IF(J246&gt;I246,"ERROR","READY"))))</f>
        <v/>
      </c>
      <c r="AJ246" s="14">
        <f>IF(AND(A246="",C246=""),"",IF(AND(A246&lt;&gt;"",COUNTIF($A$5:$A$500,A246)&gt;1),"Duplicate BARCODE_NO",IF(AND(B246&lt;&gt;"",COUNTIF($B$5:$B$500,B246)&gt;1),"Duplicate SKU_PREVIEW",IF(J246&gt;I246,"SELLING_PRICE &gt; MRP",IF(OR(AB246="",AC246=""),"Missing Warehouse/Reorder",IF(OR(C246="",E246="",F246="",G246="",I246="",J246="",K246="",M246="",N246=""),"Missing Mandatory Attributes","OK"))))))</f>
        <v/>
      </c>
    </row>
    <row r="247">
      <c r="A247" s="14" t="n"/>
      <c r="B247" s="14">
        <f>IF(C247="","",C247&amp;IF(F247&lt;&gt;"","-"&amp;F247,"")&amp;IF(G247&lt;&gt;"","-"&amp;G247,"")&amp;IF(Q247&lt;&gt;"","-"&amp;Q247,""))</f>
        <v/>
      </c>
      <c r="C247" s="14" t="n"/>
      <c r="D247" s="14" t="n"/>
      <c r="E247" s="14" t="n"/>
      <c r="F247" s="14" t="n"/>
      <c r="G247" s="14" t="n"/>
      <c r="H247" s="14" t="n"/>
      <c r="I247" s="19" t="n"/>
      <c r="J247" s="19" t="n"/>
      <c r="K247" s="19" t="n"/>
      <c r="L247" s="19" t="n"/>
      <c r="M247" s="19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9" t="n"/>
      <c r="AA247" s="14" t="n"/>
      <c r="AC247" s="19" t="n"/>
      <c r="AD247" s="14" t="n"/>
      <c r="AE247" s="14" t="n"/>
      <c r="AF247" s="14" t="n"/>
      <c r="AG247" s="14" t="n"/>
      <c r="AH247" s="14" t="inlineStr">
        <is>
          <t>DRAFT</t>
        </is>
      </c>
      <c r="AI247" s="14">
        <f>IF(AND(A247="",C247=""),"EMPTY",IF(OR(A247="",C247="",E247="",F247="",G247="",I247="",J247="",K247="",L247="",M247="",N247="",O247="",P247="",R247="",S247="",T247="",W247="",AA247="",AB247="",AC247="",AD247="",AE247="",AF247="",AG247=""),"ERROR",IF(OR(AND(A247&lt;&gt;"",COUNTIF($A$5:$A$500,A247)&gt;1),AND(B247&lt;&gt;"",COUNTIF($B$5:$B$500,B247)&gt;1)),"DUPLICATE",IF(J247&gt;I247,"ERROR","READY"))))</f>
        <v/>
      </c>
      <c r="AJ247" s="14">
        <f>IF(AND(A247="",C247=""),"",IF(AND(A247&lt;&gt;"",COUNTIF($A$5:$A$500,A247)&gt;1),"Duplicate BARCODE_NO",IF(AND(B247&lt;&gt;"",COUNTIF($B$5:$B$500,B247)&gt;1),"Duplicate SKU_PREVIEW",IF(J247&gt;I247,"SELLING_PRICE &gt; MRP",IF(OR(AB247="",AC247=""),"Missing Warehouse/Reorder",IF(OR(C247="",E247="",F247="",G247="",I247="",J247="",K247="",M247="",N247=""),"Missing Mandatory Attributes","OK"))))))</f>
        <v/>
      </c>
    </row>
    <row r="248">
      <c r="A248" s="14" t="n"/>
      <c r="B248" s="14">
        <f>IF(C248="","",C248&amp;IF(F248&lt;&gt;"","-"&amp;F248,"")&amp;IF(G248&lt;&gt;"","-"&amp;G248,"")&amp;IF(Q248&lt;&gt;"","-"&amp;Q248,""))</f>
        <v/>
      </c>
      <c r="C248" s="14" t="n"/>
      <c r="D248" s="14" t="n"/>
      <c r="E248" s="14" t="n"/>
      <c r="F248" s="14" t="n"/>
      <c r="G248" s="14" t="n"/>
      <c r="H248" s="14" t="n"/>
      <c r="I248" s="19" t="n"/>
      <c r="J248" s="19" t="n"/>
      <c r="K248" s="19" t="n"/>
      <c r="L248" s="19" t="n"/>
      <c r="M248" s="19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9" t="n"/>
      <c r="AA248" s="14" t="n"/>
      <c r="AC248" s="19" t="n"/>
      <c r="AD248" s="14" t="n"/>
      <c r="AE248" s="14" t="n"/>
      <c r="AF248" s="14" t="n"/>
      <c r="AG248" s="14" t="n"/>
      <c r="AH248" s="14" t="inlineStr">
        <is>
          <t>DRAFT</t>
        </is>
      </c>
      <c r="AI248" s="14">
        <f>IF(AND(A248="",C248=""),"EMPTY",IF(OR(A248="",C248="",E248="",F248="",G248="",I248="",J248="",K248="",L248="",M248="",N248="",O248="",P248="",R248="",S248="",T248="",W248="",AA248="",AB248="",AC248="",AD248="",AE248="",AF248="",AG248=""),"ERROR",IF(OR(AND(A248&lt;&gt;"",COUNTIF($A$5:$A$500,A248)&gt;1),AND(B248&lt;&gt;"",COUNTIF($B$5:$B$500,B248)&gt;1)),"DUPLICATE",IF(J248&gt;I248,"ERROR","READY"))))</f>
        <v/>
      </c>
      <c r="AJ248" s="14">
        <f>IF(AND(A248="",C248=""),"",IF(AND(A248&lt;&gt;"",COUNTIF($A$5:$A$500,A248)&gt;1),"Duplicate BARCODE_NO",IF(AND(B248&lt;&gt;"",COUNTIF($B$5:$B$500,B248)&gt;1),"Duplicate SKU_PREVIEW",IF(J248&gt;I248,"SELLING_PRICE &gt; MRP",IF(OR(AB248="",AC248=""),"Missing Warehouse/Reorder",IF(OR(C248="",E248="",F248="",G248="",I248="",J248="",K248="",M248="",N248=""),"Missing Mandatory Attributes","OK"))))))</f>
        <v/>
      </c>
    </row>
    <row r="249">
      <c r="A249" s="14" t="n"/>
      <c r="B249" s="14">
        <f>IF(C249="","",C249&amp;IF(F249&lt;&gt;"","-"&amp;F249,"")&amp;IF(G249&lt;&gt;"","-"&amp;G249,"")&amp;IF(Q249&lt;&gt;"","-"&amp;Q249,""))</f>
        <v/>
      </c>
      <c r="C249" s="14" t="n"/>
      <c r="D249" s="14" t="n"/>
      <c r="E249" s="14" t="n"/>
      <c r="F249" s="14" t="n"/>
      <c r="G249" s="14" t="n"/>
      <c r="H249" s="14" t="n"/>
      <c r="I249" s="19" t="n"/>
      <c r="J249" s="19" t="n"/>
      <c r="K249" s="19" t="n"/>
      <c r="L249" s="19" t="n"/>
      <c r="M249" s="19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9" t="n"/>
      <c r="AA249" s="14" t="n"/>
      <c r="AC249" s="19" t="n"/>
      <c r="AD249" s="14" t="n"/>
      <c r="AE249" s="14" t="n"/>
      <c r="AF249" s="14" t="n"/>
      <c r="AG249" s="14" t="n"/>
      <c r="AH249" s="14" t="inlineStr">
        <is>
          <t>DRAFT</t>
        </is>
      </c>
      <c r="AI249" s="14">
        <f>IF(AND(A249="",C249=""),"EMPTY",IF(OR(A249="",C249="",E249="",F249="",G249="",I249="",J249="",K249="",L249="",M249="",N249="",O249="",P249="",R249="",S249="",T249="",W249="",AA249="",AB249="",AC249="",AD249="",AE249="",AF249="",AG249=""),"ERROR",IF(OR(AND(A249&lt;&gt;"",COUNTIF($A$5:$A$500,A249)&gt;1),AND(B249&lt;&gt;"",COUNTIF($B$5:$B$500,B249)&gt;1)),"DUPLICATE",IF(J249&gt;I249,"ERROR","READY"))))</f>
        <v/>
      </c>
      <c r="AJ249" s="14">
        <f>IF(AND(A249="",C249=""),"",IF(AND(A249&lt;&gt;"",COUNTIF($A$5:$A$500,A249)&gt;1),"Duplicate BARCODE_NO",IF(AND(B249&lt;&gt;"",COUNTIF($B$5:$B$500,B249)&gt;1),"Duplicate SKU_PREVIEW",IF(J249&gt;I249,"SELLING_PRICE &gt; MRP",IF(OR(AB249="",AC249=""),"Missing Warehouse/Reorder",IF(OR(C249="",E249="",F249="",G249="",I249="",J249="",K249="",M249="",N249=""),"Missing Mandatory Attributes","OK"))))))</f>
        <v/>
      </c>
    </row>
    <row r="250">
      <c r="A250" s="14" t="n"/>
      <c r="B250" s="14">
        <f>IF(C250="","",C250&amp;IF(F250&lt;&gt;"","-"&amp;F250,"")&amp;IF(G250&lt;&gt;"","-"&amp;G250,"")&amp;IF(Q250&lt;&gt;"","-"&amp;Q250,""))</f>
        <v/>
      </c>
      <c r="C250" s="14" t="n"/>
      <c r="D250" s="14" t="n"/>
      <c r="E250" s="14" t="n"/>
      <c r="F250" s="14" t="n"/>
      <c r="G250" s="14" t="n"/>
      <c r="H250" s="14" t="n"/>
      <c r="I250" s="19" t="n"/>
      <c r="J250" s="19" t="n"/>
      <c r="K250" s="19" t="n"/>
      <c r="L250" s="19" t="n"/>
      <c r="M250" s="19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9" t="n"/>
      <c r="AA250" s="14" t="n"/>
      <c r="AC250" s="19" t="n"/>
      <c r="AD250" s="14" t="n"/>
      <c r="AE250" s="14" t="n"/>
      <c r="AF250" s="14" t="n"/>
      <c r="AG250" s="14" t="n"/>
      <c r="AH250" s="14" t="inlineStr">
        <is>
          <t>DRAFT</t>
        </is>
      </c>
      <c r="AI250" s="14">
        <f>IF(AND(A250="",C250=""),"EMPTY",IF(OR(A250="",C250="",E250="",F250="",G250="",I250="",J250="",K250="",L250="",M250="",N250="",O250="",P250="",R250="",S250="",T250="",W250="",AA250="",AB250="",AC250="",AD250="",AE250="",AF250="",AG250=""),"ERROR",IF(OR(AND(A250&lt;&gt;"",COUNTIF($A$5:$A$500,A250)&gt;1),AND(B250&lt;&gt;"",COUNTIF($B$5:$B$500,B250)&gt;1)),"DUPLICATE",IF(J250&gt;I250,"ERROR","READY"))))</f>
        <v/>
      </c>
      <c r="AJ250" s="14">
        <f>IF(AND(A250="",C250=""),"",IF(AND(A250&lt;&gt;"",COUNTIF($A$5:$A$500,A250)&gt;1),"Duplicate BARCODE_NO",IF(AND(B250&lt;&gt;"",COUNTIF($B$5:$B$500,B250)&gt;1),"Duplicate SKU_PREVIEW",IF(J250&gt;I250,"SELLING_PRICE &gt; MRP",IF(OR(AB250="",AC250=""),"Missing Warehouse/Reorder",IF(OR(C250="",E250="",F250="",G250="",I250="",J250="",K250="",M250="",N250=""),"Missing Mandatory Attributes","OK"))))))</f>
        <v/>
      </c>
    </row>
    <row r="251">
      <c r="A251" s="14" t="n"/>
      <c r="B251" s="14">
        <f>IF(C251="","",C251&amp;IF(F251&lt;&gt;"","-"&amp;F251,"")&amp;IF(G251&lt;&gt;"","-"&amp;G251,"")&amp;IF(Q251&lt;&gt;"","-"&amp;Q251,""))</f>
        <v/>
      </c>
      <c r="C251" s="14" t="n"/>
      <c r="D251" s="14" t="n"/>
      <c r="E251" s="14" t="n"/>
      <c r="F251" s="14" t="n"/>
      <c r="G251" s="14" t="n"/>
      <c r="H251" s="14" t="n"/>
      <c r="I251" s="19" t="n"/>
      <c r="J251" s="19" t="n"/>
      <c r="K251" s="19" t="n"/>
      <c r="L251" s="19" t="n"/>
      <c r="M251" s="19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9" t="n"/>
      <c r="AA251" s="14" t="n"/>
      <c r="AC251" s="19" t="n"/>
      <c r="AD251" s="14" t="n"/>
      <c r="AE251" s="14" t="n"/>
      <c r="AF251" s="14" t="n"/>
      <c r="AG251" s="14" t="n"/>
      <c r="AH251" s="14" t="inlineStr">
        <is>
          <t>DRAFT</t>
        </is>
      </c>
      <c r="AI251" s="14">
        <f>IF(AND(A251="",C251=""),"EMPTY",IF(OR(A251="",C251="",E251="",F251="",G251="",I251="",J251="",K251="",L251="",M251="",N251="",O251="",P251="",R251="",S251="",T251="",W251="",AA251="",AB251="",AC251="",AD251="",AE251="",AF251="",AG251=""),"ERROR",IF(OR(AND(A251&lt;&gt;"",COUNTIF($A$5:$A$500,A251)&gt;1),AND(B251&lt;&gt;"",COUNTIF($B$5:$B$500,B251)&gt;1)),"DUPLICATE",IF(J251&gt;I251,"ERROR","READY"))))</f>
        <v/>
      </c>
      <c r="AJ251" s="14">
        <f>IF(AND(A251="",C251=""),"",IF(AND(A251&lt;&gt;"",COUNTIF($A$5:$A$500,A251)&gt;1),"Duplicate BARCODE_NO",IF(AND(B251&lt;&gt;"",COUNTIF($B$5:$B$500,B251)&gt;1),"Duplicate SKU_PREVIEW",IF(J251&gt;I251,"SELLING_PRICE &gt; MRP",IF(OR(AB251="",AC251=""),"Missing Warehouse/Reorder",IF(OR(C251="",E251="",F251="",G251="",I251="",J251="",K251="",M251="",N251=""),"Missing Mandatory Attributes","OK"))))))</f>
        <v/>
      </c>
    </row>
    <row r="252">
      <c r="A252" s="14" t="n"/>
      <c r="B252" s="14">
        <f>IF(C252="","",C252&amp;IF(F252&lt;&gt;"","-"&amp;F252,"")&amp;IF(G252&lt;&gt;"","-"&amp;G252,"")&amp;IF(Q252&lt;&gt;"","-"&amp;Q252,""))</f>
        <v/>
      </c>
      <c r="C252" s="14" t="n"/>
      <c r="D252" s="14" t="n"/>
      <c r="E252" s="14" t="n"/>
      <c r="F252" s="14" t="n"/>
      <c r="G252" s="14" t="n"/>
      <c r="H252" s="14" t="n"/>
      <c r="I252" s="19" t="n"/>
      <c r="J252" s="19" t="n"/>
      <c r="K252" s="19" t="n"/>
      <c r="L252" s="19" t="n"/>
      <c r="M252" s="19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9" t="n"/>
      <c r="AA252" s="14" t="n"/>
      <c r="AC252" s="19" t="n"/>
      <c r="AD252" s="14" t="n"/>
      <c r="AE252" s="14" t="n"/>
      <c r="AF252" s="14" t="n"/>
      <c r="AG252" s="14" t="n"/>
      <c r="AH252" s="14" t="inlineStr">
        <is>
          <t>DRAFT</t>
        </is>
      </c>
      <c r="AI252" s="14">
        <f>IF(AND(A252="",C252=""),"EMPTY",IF(OR(A252="",C252="",E252="",F252="",G252="",I252="",J252="",K252="",L252="",M252="",N252="",O252="",P252="",R252="",S252="",T252="",W252="",AA252="",AB252="",AC252="",AD252="",AE252="",AF252="",AG252=""),"ERROR",IF(OR(AND(A252&lt;&gt;"",COUNTIF($A$5:$A$500,A252)&gt;1),AND(B252&lt;&gt;"",COUNTIF($B$5:$B$500,B252)&gt;1)),"DUPLICATE",IF(J252&gt;I252,"ERROR","READY"))))</f>
        <v/>
      </c>
      <c r="AJ252" s="14">
        <f>IF(AND(A252="",C252=""),"",IF(AND(A252&lt;&gt;"",COUNTIF($A$5:$A$500,A252)&gt;1),"Duplicate BARCODE_NO",IF(AND(B252&lt;&gt;"",COUNTIF($B$5:$B$500,B252)&gt;1),"Duplicate SKU_PREVIEW",IF(J252&gt;I252,"SELLING_PRICE &gt; MRP",IF(OR(AB252="",AC252=""),"Missing Warehouse/Reorder",IF(OR(C252="",E252="",F252="",G252="",I252="",J252="",K252="",M252="",N252=""),"Missing Mandatory Attributes","OK"))))))</f>
        <v/>
      </c>
    </row>
    <row r="253">
      <c r="A253" s="14" t="n"/>
      <c r="B253" s="14">
        <f>IF(C253="","",C253&amp;IF(F253&lt;&gt;"","-"&amp;F253,"")&amp;IF(G253&lt;&gt;"","-"&amp;G253,"")&amp;IF(Q253&lt;&gt;"","-"&amp;Q253,""))</f>
        <v/>
      </c>
      <c r="C253" s="14" t="n"/>
      <c r="D253" s="14" t="n"/>
      <c r="E253" s="14" t="n"/>
      <c r="F253" s="14" t="n"/>
      <c r="G253" s="14" t="n"/>
      <c r="H253" s="14" t="n"/>
      <c r="I253" s="19" t="n"/>
      <c r="J253" s="19" t="n"/>
      <c r="K253" s="19" t="n"/>
      <c r="L253" s="19" t="n"/>
      <c r="M253" s="19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9" t="n"/>
      <c r="AA253" s="14" t="n"/>
      <c r="AC253" s="19" t="n"/>
      <c r="AD253" s="14" t="n"/>
      <c r="AE253" s="14" t="n"/>
      <c r="AF253" s="14" t="n"/>
      <c r="AG253" s="14" t="n"/>
      <c r="AH253" s="14" t="inlineStr">
        <is>
          <t>DRAFT</t>
        </is>
      </c>
      <c r="AI253" s="14">
        <f>IF(AND(A253="",C253=""),"EMPTY",IF(OR(A253="",C253="",E253="",F253="",G253="",I253="",J253="",K253="",L253="",M253="",N253="",O253="",P253="",R253="",S253="",T253="",W253="",AA253="",AB253="",AC253="",AD253="",AE253="",AF253="",AG253=""),"ERROR",IF(OR(AND(A253&lt;&gt;"",COUNTIF($A$5:$A$500,A253)&gt;1),AND(B253&lt;&gt;"",COUNTIF($B$5:$B$500,B253)&gt;1)),"DUPLICATE",IF(J253&gt;I253,"ERROR","READY"))))</f>
        <v/>
      </c>
      <c r="AJ253" s="14">
        <f>IF(AND(A253="",C253=""),"",IF(AND(A253&lt;&gt;"",COUNTIF($A$5:$A$500,A253)&gt;1),"Duplicate BARCODE_NO",IF(AND(B253&lt;&gt;"",COUNTIF($B$5:$B$500,B253)&gt;1),"Duplicate SKU_PREVIEW",IF(J253&gt;I253,"SELLING_PRICE &gt; MRP",IF(OR(AB253="",AC253=""),"Missing Warehouse/Reorder",IF(OR(C253="",E253="",F253="",G253="",I253="",J253="",K253="",M253="",N253=""),"Missing Mandatory Attributes","OK"))))))</f>
        <v/>
      </c>
    </row>
    <row r="254">
      <c r="A254" s="14" t="n"/>
      <c r="B254" s="14">
        <f>IF(C254="","",C254&amp;IF(F254&lt;&gt;"","-"&amp;F254,"")&amp;IF(G254&lt;&gt;"","-"&amp;G254,"")&amp;IF(Q254&lt;&gt;"","-"&amp;Q254,""))</f>
        <v/>
      </c>
      <c r="C254" s="14" t="n"/>
      <c r="D254" s="14" t="n"/>
      <c r="E254" s="14" t="n"/>
      <c r="F254" s="14" t="n"/>
      <c r="G254" s="14" t="n"/>
      <c r="H254" s="14" t="n"/>
      <c r="I254" s="19" t="n"/>
      <c r="J254" s="19" t="n"/>
      <c r="K254" s="19" t="n"/>
      <c r="L254" s="19" t="n"/>
      <c r="M254" s="19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9" t="n"/>
      <c r="AA254" s="14" t="n"/>
      <c r="AC254" s="19" t="n"/>
      <c r="AD254" s="14" t="n"/>
      <c r="AE254" s="14" t="n"/>
      <c r="AF254" s="14" t="n"/>
      <c r="AG254" s="14" t="n"/>
      <c r="AH254" s="14" t="inlineStr">
        <is>
          <t>DRAFT</t>
        </is>
      </c>
      <c r="AI254" s="14">
        <f>IF(AND(A254="",C254=""),"EMPTY",IF(OR(A254="",C254="",E254="",F254="",G254="",I254="",J254="",K254="",L254="",M254="",N254="",O254="",P254="",R254="",S254="",T254="",W254="",AA254="",AB254="",AC254="",AD254="",AE254="",AF254="",AG254=""),"ERROR",IF(OR(AND(A254&lt;&gt;"",COUNTIF($A$5:$A$500,A254)&gt;1),AND(B254&lt;&gt;"",COUNTIF($B$5:$B$500,B254)&gt;1)),"DUPLICATE",IF(J254&gt;I254,"ERROR","READY"))))</f>
        <v/>
      </c>
      <c r="AJ254" s="14">
        <f>IF(AND(A254="",C254=""),"",IF(AND(A254&lt;&gt;"",COUNTIF($A$5:$A$500,A254)&gt;1),"Duplicate BARCODE_NO",IF(AND(B254&lt;&gt;"",COUNTIF($B$5:$B$500,B254)&gt;1),"Duplicate SKU_PREVIEW",IF(J254&gt;I254,"SELLING_PRICE &gt; MRP",IF(OR(AB254="",AC254=""),"Missing Warehouse/Reorder",IF(OR(C254="",E254="",F254="",G254="",I254="",J254="",K254="",M254="",N254=""),"Missing Mandatory Attributes","OK"))))))</f>
        <v/>
      </c>
    </row>
    <row r="255">
      <c r="A255" s="14" t="n"/>
      <c r="B255" s="14">
        <f>IF(C255="","",C255&amp;IF(F255&lt;&gt;"","-"&amp;F255,"")&amp;IF(G255&lt;&gt;"","-"&amp;G255,"")&amp;IF(Q255&lt;&gt;"","-"&amp;Q255,""))</f>
        <v/>
      </c>
      <c r="C255" s="14" t="n"/>
      <c r="D255" s="14" t="n"/>
      <c r="E255" s="14" t="n"/>
      <c r="F255" s="14" t="n"/>
      <c r="G255" s="14" t="n"/>
      <c r="H255" s="14" t="n"/>
      <c r="I255" s="19" t="n"/>
      <c r="J255" s="19" t="n"/>
      <c r="K255" s="19" t="n"/>
      <c r="L255" s="19" t="n"/>
      <c r="M255" s="19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9" t="n"/>
      <c r="AA255" s="14" t="n"/>
      <c r="AC255" s="19" t="n"/>
      <c r="AD255" s="14" t="n"/>
      <c r="AE255" s="14" t="n"/>
      <c r="AF255" s="14" t="n"/>
      <c r="AG255" s="14" t="n"/>
      <c r="AH255" s="14" t="inlineStr">
        <is>
          <t>DRAFT</t>
        </is>
      </c>
      <c r="AI255" s="14">
        <f>IF(AND(A255="",C255=""),"EMPTY",IF(OR(A255="",C255="",E255="",F255="",G255="",I255="",J255="",K255="",L255="",M255="",N255="",O255="",P255="",R255="",S255="",T255="",W255="",AA255="",AB255="",AC255="",AD255="",AE255="",AF255="",AG255=""),"ERROR",IF(OR(AND(A255&lt;&gt;"",COUNTIF($A$5:$A$500,A255)&gt;1),AND(B255&lt;&gt;"",COUNTIF($B$5:$B$500,B255)&gt;1)),"DUPLICATE",IF(J255&gt;I255,"ERROR","READY"))))</f>
        <v/>
      </c>
      <c r="AJ255" s="14">
        <f>IF(AND(A255="",C255=""),"",IF(AND(A255&lt;&gt;"",COUNTIF($A$5:$A$500,A255)&gt;1),"Duplicate BARCODE_NO",IF(AND(B255&lt;&gt;"",COUNTIF($B$5:$B$500,B255)&gt;1),"Duplicate SKU_PREVIEW",IF(J255&gt;I255,"SELLING_PRICE &gt; MRP",IF(OR(AB255="",AC255=""),"Missing Warehouse/Reorder",IF(OR(C255="",E255="",F255="",G255="",I255="",J255="",K255="",M255="",N255=""),"Missing Mandatory Attributes","OK"))))))</f>
        <v/>
      </c>
    </row>
    <row r="256">
      <c r="A256" s="14" t="n"/>
      <c r="B256" s="14">
        <f>IF(C256="","",C256&amp;IF(F256&lt;&gt;"","-"&amp;F256,"")&amp;IF(G256&lt;&gt;"","-"&amp;G256,"")&amp;IF(Q256&lt;&gt;"","-"&amp;Q256,""))</f>
        <v/>
      </c>
      <c r="C256" s="14" t="n"/>
      <c r="D256" s="14" t="n"/>
      <c r="E256" s="14" t="n"/>
      <c r="F256" s="14" t="n"/>
      <c r="G256" s="14" t="n"/>
      <c r="H256" s="14" t="n"/>
      <c r="I256" s="19" t="n"/>
      <c r="J256" s="19" t="n"/>
      <c r="K256" s="19" t="n"/>
      <c r="L256" s="19" t="n"/>
      <c r="M256" s="19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9" t="n"/>
      <c r="AA256" s="14" t="n"/>
      <c r="AC256" s="19" t="n"/>
      <c r="AD256" s="14" t="n"/>
      <c r="AE256" s="14" t="n"/>
      <c r="AF256" s="14" t="n"/>
      <c r="AG256" s="14" t="n"/>
      <c r="AH256" s="14" t="inlineStr">
        <is>
          <t>DRAFT</t>
        </is>
      </c>
      <c r="AI256" s="14">
        <f>IF(AND(A256="",C256=""),"EMPTY",IF(OR(A256="",C256="",E256="",F256="",G256="",I256="",J256="",K256="",L256="",M256="",N256="",O256="",P256="",R256="",S256="",T256="",W256="",AA256="",AB256="",AC256="",AD256="",AE256="",AF256="",AG256=""),"ERROR",IF(OR(AND(A256&lt;&gt;"",COUNTIF($A$5:$A$500,A256)&gt;1),AND(B256&lt;&gt;"",COUNTIF($B$5:$B$500,B256)&gt;1)),"DUPLICATE",IF(J256&gt;I256,"ERROR","READY"))))</f>
        <v/>
      </c>
      <c r="AJ256" s="14">
        <f>IF(AND(A256="",C256=""),"",IF(AND(A256&lt;&gt;"",COUNTIF($A$5:$A$500,A256)&gt;1),"Duplicate BARCODE_NO",IF(AND(B256&lt;&gt;"",COUNTIF($B$5:$B$500,B256)&gt;1),"Duplicate SKU_PREVIEW",IF(J256&gt;I256,"SELLING_PRICE &gt; MRP",IF(OR(AB256="",AC256=""),"Missing Warehouse/Reorder",IF(OR(C256="",E256="",F256="",G256="",I256="",J256="",K256="",M256="",N256=""),"Missing Mandatory Attributes","OK"))))))</f>
        <v/>
      </c>
    </row>
    <row r="257">
      <c r="A257" s="14" t="n"/>
      <c r="B257" s="14">
        <f>IF(C257="","",C257&amp;IF(F257&lt;&gt;"","-"&amp;F257,"")&amp;IF(G257&lt;&gt;"","-"&amp;G257,"")&amp;IF(Q257&lt;&gt;"","-"&amp;Q257,""))</f>
        <v/>
      </c>
      <c r="C257" s="14" t="n"/>
      <c r="D257" s="14" t="n"/>
      <c r="E257" s="14" t="n"/>
      <c r="F257" s="14" t="n"/>
      <c r="G257" s="14" t="n"/>
      <c r="H257" s="14" t="n"/>
      <c r="I257" s="19" t="n"/>
      <c r="J257" s="19" t="n"/>
      <c r="K257" s="19" t="n"/>
      <c r="L257" s="19" t="n"/>
      <c r="M257" s="19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9" t="n"/>
      <c r="AA257" s="14" t="n"/>
      <c r="AC257" s="19" t="n"/>
      <c r="AD257" s="14" t="n"/>
      <c r="AE257" s="14" t="n"/>
      <c r="AF257" s="14" t="n"/>
      <c r="AG257" s="14" t="n"/>
      <c r="AH257" s="14" t="inlineStr">
        <is>
          <t>DRAFT</t>
        </is>
      </c>
      <c r="AI257" s="14">
        <f>IF(AND(A257="",C257=""),"EMPTY",IF(OR(A257="",C257="",E257="",F257="",G257="",I257="",J257="",K257="",L257="",M257="",N257="",O257="",P257="",R257="",S257="",T257="",W257="",AA257="",AB257="",AC257="",AD257="",AE257="",AF257="",AG257=""),"ERROR",IF(OR(AND(A257&lt;&gt;"",COUNTIF($A$5:$A$500,A257)&gt;1),AND(B257&lt;&gt;"",COUNTIF($B$5:$B$500,B257)&gt;1)),"DUPLICATE",IF(J257&gt;I257,"ERROR","READY"))))</f>
        <v/>
      </c>
      <c r="AJ257" s="14">
        <f>IF(AND(A257="",C257=""),"",IF(AND(A257&lt;&gt;"",COUNTIF($A$5:$A$500,A257)&gt;1),"Duplicate BARCODE_NO",IF(AND(B257&lt;&gt;"",COUNTIF($B$5:$B$500,B257)&gt;1),"Duplicate SKU_PREVIEW",IF(J257&gt;I257,"SELLING_PRICE &gt; MRP",IF(OR(AB257="",AC257=""),"Missing Warehouse/Reorder",IF(OR(C257="",E257="",F257="",G257="",I257="",J257="",K257="",M257="",N257=""),"Missing Mandatory Attributes","OK"))))))</f>
        <v/>
      </c>
    </row>
    <row r="258">
      <c r="A258" s="14" t="n"/>
      <c r="B258" s="14">
        <f>IF(C258="","",C258&amp;IF(F258&lt;&gt;"","-"&amp;F258,"")&amp;IF(G258&lt;&gt;"","-"&amp;G258,"")&amp;IF(Q258&lt;&gt;"","-"&amp;Q258,""))</f>
        <v/>
      </c>
      <c r="C258" s="14" t="n"/>
      <c r="D258" s="14" t="n"/>
      <c r="E258" s="14" t="n"/>
      <c r="F258" s="14" t="n"/>
      <c r="G258" s="14" t="n"/>
      <c r="H258" s="14" t="n"/>
      <c r="I258" s="19" t="n"/>
      <c r="J258" s="19" t="n"/>
      <c r="K258" s="19" t="n"/>
      <c r="L258" s="19" t="n"/>
      <c r="M258" s="19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9" t="n"/>
      <c r="AA258" s="14" t="n"/>
      <c r="AC258" s="19" t="n"/>
      <c r="AD258" s="14" t="n"/>
      <c r="AE258" s="14" t="n"/>
      <c r="AF258" s="14" t="n"/>
      <c r="AG258" s="14" t="n"/>
      <c r="AH258" s="14" t="inlineStr">
        <is>
          <t>DRAFT</t>
        </is>
      </c>
      <c r="AI258" s="14">
        <f>IF(AND(A258="",C258=""),"EMPTY",IF(OR(A258="",C258="",E258="",F258="",G258="",I258="",J258="",K258="",L258="",M258="",N258="",O258="",P258="",R258="",S258="",T258="",W258="",AA258="",AB258="",AC258="",AD258="",AE258="",AF258="",AG258=""),"ERROR",IF(OR(AND(A258&lt;&gt;"",COUNTIF($A$5:$A$500,A258)&gt;1),AND(B258&lt;&gt;"",COUNTIF($B$5:$B$500,B258)&gt;1)),"DUPLICATE",IF(J258&gt;I258,"ERROR","READY"))))</f>
        <v/>
      </c>
      <c r="AJ258" s="14">
        <f>IF(AND(A258="",C258=""),"",IF(AND(A258&lt;&gt;"",COUNTIF($A$5:$A$500,A258)&gt;1),"Duplicate BARCODE_NO",IF(AND(B258&lt;&gt;"",COUNTIF($B$5:$B$500,B258)&gt;1),"Duplicate SKU_PREVIEW",IF(J258&gt;I258,"SELLING_PRICE &gt; MRP",IF(OR(AB258="",AC258=""),"Missing Warehouse/Reorder",IF(OR(C258="",E258="",F258="",G258="",I258="",J258="",K258="",M258="",N258=""),"Missing Mandatory Attributes","OK"))))))</f>
        <v/>
      </c>
    </row>
    <row r="259">
      <c r="A259" s="14" t="n"/>
      <c r="B259" s="14">
        <f>IF(C259="","",C259&amp;IF(F259&lt;&gt;"","-"&amp;F259,"")&amp;IF(G259&lt;&gt;"","-"&amp;G259,"")&amp;IF(Q259&lt;&gt;"","-"&amp;Q259,""))</f>
        <v/>
      </c>
      <c r="C259" s="14" t="n"/>
      <c r="D259" s="14" t="n"/>
      <c r="E259" s="14" t="n"/>
      <c r="F259" s="14" t="n"/>
      <c r="G259" s="14" t="n"/>
      <c r="H259" s="14" t="n"/>
      <c r="I259" s="19" t="n"/>
      <c r="J259" s="19" t="n"/>
      <c r="K259" s="19" t="n"/>
      <c r="L259" s="19" t="n"/>
      <c r="M259" s="19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9" t="n"/>
      <c r="AA259" s="14" t="n"/>
      <c r="AC259" s="19" t="n"/>
      <c r="AD259" s="14" t="n"/>
      <c r="AE259" s="14" t="n"/>
      <c r="AF259" s="14" t="n"/>
      <c r="AG259" s="14" t="n"/>
      <c r="AH259" s="14" t="inlineStr">
        <is>
          <t>DRAFT</t>
        </is>
      </c>
      <c r="AI259" s="14">
        <f>IF(AND(A259="",C259=""),"EMPTY",IF(OR(A259="",C259="",E259="",F259="",G259="",I259="",J259="",K259="",L259="",M259="",N259="",O259="",P259="",R259="",S259="",T259="",W259="",AA259="",AB259="",AC259="",AD259="",AE259="",AF259="",AG259=""),"ERROR",IF(OR(AND(A259&lt;&gt;"",COUNTIF($A$5:$A$500,A259)&gt;1),AND(B259&lt;&gt;"",COUNTIF($B$5:$B$500,B259)&gt;1)),"DUPLICATE",IF(J259&gt;I259,"ERROR","READY"))))</f>
        <v/>
      </c>
      <c r="AJ259" s="14">
        <f>IF(AND(A259="",C259=""),"",IF(AND(A259&lt;&gt;"",COUNTIF($A$5:$A$500,A259)&gt;1),"Duplicate BARCODE_NO",IF(AND(B259&lt;&gt;"",COUNTIF($B$5:$B$500,B259)&gt;1),"Duplicate SKU_PREVIEW",IF(J259&gt;I259,"SELLING_PRICE &gt; MRP",IF(OR(AB259="",AC259=""),"Missing Warehouse/Reorder",IF(OR(C259="",E259="",F259="",G259="",I259="",J259="",K259="",M259="",N259=""),"Missing Mandatory Attributes","OK"))))))</f>
        <v/>
      </c>
    </row>
    <row r="260">
      <c r="A260" s="14" t="n"/>
      <c r="B260" s="14">
        <f>IF(C260="","",C260&amp;IF(F260&lt;&gt;"","-"&amp;F260,"")&amp;IF(G260&lt;&gt;"","-"&amp;G260,"")&amp;IF(Q260&lt;&gt;"","-"&amp;Q260,""))</f>
        <v/>
      </c>
      <c r="C260" s="14" t="n"/>
      <c r="D260" s="14" t="n"/>
      <c r="E260" s="14" t="n"/>
      <c r="F260" s="14" t="n"/>
      <c r="G260" s="14" t="n"/>
      <c r="H260" s="14" t="n"/>
      <c r="I260" s="19" t="n"/>
      <c r="J260" s="19" t="n"/>
      <c r="K260" s="19" t="n"/>
      <c r="L260" s="19" t="n"/>
      <c r="M260" s="19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9" t="n"/>
      <c r="AA260" s="14" t="n"/>
      <c r="AC260" s="19" t="n"/>
      <c r="AD260" s="14" t="n"/>
      <c r="AE260" s="14" t="n"/>
      <c r="AF260" s="14" t="n"/>
      <c r="AG260" s="14" t="n"/>
      <c r="AH260" s="14" t="inlineStr">
        <is>
          <t>DRAFT</t>
        </is>
      </c>
      <c r="AI260" s="14">
        <f>IF(AND(A260="",C260=""),"EMPTY",IF(OR(A260="",C260="",E260="",F260="",G260="",I260="",J260="",K260="",L260="",M260="",N260="",O260="",P260="",R260="",S260="",T260="",W260="",AA260="",AB260="",AC260="",AD260="",AE260="",AF260="",AG260=""),"ERROR",IF(OR(AND(A260&lt;&gt;"",COUNTIF($A$5:$A$500,A260)&gt;1),AND(B260&lt;&gt;"",COUNTIF($B$5:$B$500,B260)&gt;1)),"DUPLICATE",IF(J260&gt;I260,"ERROR","READY"))))</f>
        <v/>
      </c>
      <c r="AJ260" s="14">
        <f>IF(AND(A260="",C260=""),"",IF(AND(A260&lt;&gt;"",COUNTIF($A$5:$A$500,A260)&gt;1),"Duplicate BARCODE_NO",IF(AND(B260&lt;&gt;"",COUNTIF($B$5:$B$500,B260)&gt;1),"Duplicate SKU_PREVIEW",IF(J260&gt;I260,"SELLING_PRICE &gt; MRP",IF(OR(AB260="",AC260=""),"Missing Warehouse/Reorder",IF(OR(C260="",E260="",F260="",G260="",I260="",J260="",K260="",M260="",N260=""),"Missing Mandatory Attributes","OK"))))))</f>
        <v/>
      </c>
    </row>
    <row r="261">
      <c r="A261" s="14" t="n"/>
      <c r="B261" s="14">
        <f>IF(C261="","",C261&amp;IF(F261&lt;&gt;"","-"&amp;F261,"")&amp;IF(G261&lt;&gt;"","-"&amp;G261,"")&amp;IF(Q261&lt;&gt;"","-"&amp;Q261,""))</f>
        <v/>
      </c>
      <c r="C261" s="14" t="n"/>
      <c r="D261" s="14" t="n"/>
      <c r="E261" s="14" t="n"/>
      <c r="F261" s="14" t="n"/>
      <c r="G261" s="14" t="n"/>
      <c r="H261" s="14" t="n"/>
      <c r="I261" s="19" t="n"/>
      <c r="J261" s="19" t="n"/>
      <c r="K261" s="19" t="n"/>
      <c r="L261" s="19" t="n"/>
      <c r="M261" s="19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9" t="n"/>
      <c r="AA261" s="14" t="n"/>
      <c r="AC261" s="19" t="n"/>
      <c r="AD261" s="14" t="n"/>
      <c r="AE261" s="14" t="n"/>
      <c r="AF261" s="14" t="n"/>
      <c r="AG261" s="14" t="n"/>
      <c r="AH261" s="14" t="inlineStr">
        <is>
          <t>DRAFT</t>
        </is>
      </c>
      <c r="AI261" s="14">
        <f>IF(AND(A261="",C261=""),"EMPTY",IF(OR(A261="",C261="",E261="",F261="",G261="",I261="",J261="",K261="",L261="",M261="",N261="",O261="",P261="",R261="",S261="",T261="",W261="",AA261="",AB261="",AC261="",AD261="",AE261="",AF261="",AG261=""),"ERROR",IF(OR(AND(A261&lt;&gt;"",COUNTIF($A$5:$A$500,A261)&gt;1),AND(B261&lt;&gt;"",COUNTIF($B$5:$B$500,B261)&gt;1)),"DUPLICATE",IF(J261&gt;I261,"ERROR","READY"))))</f>
        <v/>
      </c>
      <c r="AJ261" s="14">
        <f>IF(AND(A261="",C261=""),"",IF(AND(A261&lt;&gt;"",COUNTIF($A$5:$A$500,A261)&gt;1),"Duplicate BARCODE_NO",IF(AND(B261&lt;&gt;"",COUNTIF($B$5:$B$500,B261)&gt;1),"Duplicate SKU_PREVIEW",IF(J261&gt;I261,"SELLING_PRICE &gt; MRP",IF(OR(AB261="",AC261=""),"Missing Warehouse/Reorder",IF(OR(C261="",E261="",F261="",G261="",I261="",J261="",K261="",M261="",N261=""),"Missing Mandatory Attributes","OK"))))))</f>
        <v/>
      </c>
    </row>
    <row r="262">
      <c r="A262" s="14" t="n"/>
      <c r="B262" s="14">
        <f>IF(C262="","",C262&amp;IF(F262&lt;&gt;"","-"&amp;F262,"")&amp;IF(G262&lt;&gt;"","-"&amp;G262,"")&amp;IF(Q262&lt;&gt;"","-"&amp;Q262,""))</f>
        <v/>
      </c>
      <c r="C262" s="14" t="n"/>
      <c r="D262" s="14" t="n"/>
      <c r="E262" s="14" t="n"/>
      <c r="F262" s="14" t="n"/>
      <c r="G262" s="14" t="n"/>
      <c r="H262" s="14" t="n"/>
      <c r="I262" s="19" t="n"/>
      <c r="J262" s="19" t="n"/>
      <c r="K262" s="19" t="n"/>
      <c r="L262" s="19" t="n"/>
      <c r="M262" s="19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9" t="n"/>
      <c r="AA262" s="14" t="n"/>
      <c r="AC262" s="19" t="n"/>
      <c r="AD262" s="14" t="n"/>
      <c r="AE262" s="14" t="n"/>
      <c r="AF262" s="14" t="n"/>
      <c r="AG262" s="14" t="n"/>
      <c r="AH262" s="14" t="inlineStr">
        <is>
          <t>DRAFT</t>
        </is>
      </c>
      <c r="AI262" s="14">
        <f>IF(AND(A262="",C262=""),"EMPTY",IF(OR(A262="",C262="",E262="",F262="",G262="",I262="",J262="",K262="",L262="",M262="",N262="",O262="",P262="",R262="",S262="",T262="",W262="",AA262="",AB262="",AC262="",AD262="",AE262="",AF262="",AG262=""),"ERROR",IF(OR(AND(A262&lt;&gt;"",COUNTIF($A$5:$A$500,A262)&gt;1),AND(B262&lt;&gt;"",COUNTIF($B$5:$B$500,B262)&gt;1)),"DUPLICATE",IF(J262&gt;I262,"ERROR","READY"))))</f>
        <v/>
      </c>
      <c r="AJ262" s="14">
        <f>IF(AND(A262="",C262=""),"",IF(AND(A262&lt;&gt;"",COUNTIF($A$5:$A$500,A262)&gt;1),"Duplicate BARCODE_NO",IF(AND(B262&lt;&gt;"",COUNTIF($B$5:$B$500,B262)&gt;1),"Duplicate SKU_PREVIEW",IF(J262&gt;I262,"SELLING_PRICE &gt; MRP",IF(OR(AB262="",AC262=""),"Missing Warehouse/Reorder",IF(OR(C262="",E262="",F262="",G262="",I262="",J262="",K262="",M262="",N262=""),"Missing Mandatory Attributes","OK"))))))</f>
        <v/>
      </c>
    </row>
    <row r="263">
      <c r="A263" s="14" t="n"/>
      <c r="B263" s="14">
        <f>IF(C263="","",C263&amp;IF(F263&lt;&gt;"","-"&amp;F263,"")&amp;IF(G263&lt;&gt;"","-"&amp;G263,"")&amp;IF(Q263&lt;&gt;"","-"&amp;Q263,""))</f>
        <v/>
      </c>
      <c r="C263" s="14" t="n"/>
      <c r="D263" s="14" t="n"/>
      <c r="E263" s="14" t="n"/>
      <c r="F263" s="14" t="n"/>
      <c r="G263" s="14" t="n"/>
      <c r="H263" s="14" t="n"/>
      <c r="I263" s="19" t="n"/>
      <c r="J263" s="19" t="n"/>
      <c r="K263" s="19" t="n"/>
      <c r="L263" s="19" t="n"/>
      <c r="M263" s="19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9" t="n"/>
      <c r="AA263" s="14" t="n"/>
      <c r="AC263" s="19" t="n"/>
      <c r="AD263" s="14" t="n"/>
      <c r="AE263" s="14" t="n"/>
      <c r="AF263" s="14" t="n"/>
      <c r="AG263" s="14" t="n"/>
      <c r="AH263" s="14" t="inlineStr">
        <is>
          <t>DRAFT</t>
        </is>
      </c>
      <c r="AI263" s="14">
        <f>IF(AND(A263="",C263=""),"EMPTY",IF(OR(A263="",C263="",E263="",F263="",G263="",I263="",J263="",K263="",L263="",M263="",N263="",O263="",P263="",R263="",S263="",T263="",W263="",AA263="",AB263="",AC263="",AD263="",AE263="",AF263="",AG263=""),"ERROR",IF(OR(AND(A263&lt;&gt;"",COUNTIF($A$5:$A$500,A263)&gt;1),AND(B263&lt;&gt;"",COUNTIF($B$5:$B$500,B263)&gt;1)),"DUPLICATE",IF(J263&gt;I263,"ERROR","READY"))))</f>
        <v/>
      </c>
      <c r="AJ263" s="14">
        <f>IF(AND(A263="",C263=""),"",IF(AND(A263&lt;&gt;"",COUNTIF($A$5:$A$500,A263)&gt;1),"Duplicate BARCODE_NO",IF(AND(B263&lt;&gt;"",COUNTIF($B$5:$B$500,B263)&gt;1),"Duplicate SKU_PREVIEW",IF(J263&gt;I263,"SELLING_PRICE &gt; MRP",IF(OR(AB263="",AC263=""),"Missing Warehouse/Reorder",IF(OR(C263="",E263="",F263="",G263="",I263="",J263="",K263="",M263="",N263=""),"Missing Mandatory Attributes","OK"))))))</f>
        <v/>
      </c>
    </row>
    <row r="264">
      <c r="A264" s="14" t="n"/>
      <c r="B264" s="14">
        <f>IF(C264="","",C264&amp;IF(F264&lt;&gt;"","-"&amp;F264,"")&amp;IF(G264&lt;&gt;"","-"&amp;G264,"")&amp;IF(Q264&lt;&gt;"","-"&amp;Q264,""))</f>
        <v/>
      </c>
      <c r="C264" s="14" t="n"/>
      <c r="D264" s="14" t="n"/>
      <c r="E264" s="14" t="n"/>
      <c r="F264" s="14" t="n"/>
      <c r="G264" s="14" t="n"/>
      <c r="H264" s="14" t="n"/>
      <c r="I264" s="19" t="n"/>
      <c r="J264" s="19" t="n"/>
      <c r="K264" s="19" t="n"/>
      <c r="L264" s="19" t="n"/>
      <c r="M264" s="19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9" t="n"/>
      <c r="AA264" s="14" t="n"/>
      <c r="AC264" s="19" t="n"/>
      <c r="AD264" s="14" t="n"/>
      <c r="AE264" s="14" t="n"/>
      <c r="AF264" s="14" t="n"/>
      <c r="AG264" s="14" t="n"/>
      <c r="AH264" s="14" t="inlineStr">
        <is>
          <t>DRAFT</t>
        </is>
      </c>
      <c r="AI264" s="14">
        <f>IF(AND(A264="",C264=""),"EMPTY",IF(OR(A264="",C264="",E264="",F264="",G264="",I264="",J264="",K264="",L264="",M264="",N264="",O264="",P264="",R264="",S264="",T264="",W264="",AA264="",AB264="",AC264="",AD264="",AE264="",AF264="",AG264=""),"ERROR",IF(OR(AND(A264&lt;&gt;"",COUNTIF($A$5:$A$500,A264)&gt;1),AND(B264&lt;&gt;"",COUNTIF($B$5:$B$500,B264)&gt;1)),"DUPLICATE",IF(J264&gt;I264,"ERROR","READY"))))</f>
        <v/>
      </c>
      <c r="AJ264" s="14">
        <f>IF(AND(A264="",C264=""),"",IF(AND(A264&lt;&gt;"",COUNTIF($A$5:$A$500,A264)&gt;1),"Duplicate BARCODE_NO",IF(AND(B264&lt;&gt;"",COUNTIF($B$5:$B$500,B264)&gt;1),"Duplicate SKU_PREVIEW",IF(J264&gt;I264,"SELLING_PRICE &gt; MRP",IF(OR(AB264="",AC264=""),"Missing Warehouse/Reorder",IF(OR(C264="",E264="",F264="",G264="",I264="",J264="",K264="",M264="",N264=""),"Missing Mandatory Attributes","OK"))))))</f>
        <v/>
      </c>
    </row>
    <row r="265">
      <c r="A265" s="14" t="n"/>
      <c r="B265" s="14">
        <f>IF(C265="","",C265&amp;IF(F265&lt;&gt;"","-"&amp;F265,"")&amp;IF(G265&lt;&gt;"","-"&amp;G265,"")&amp;IF(Q265&lt;&gt;"","-"&amp;Q265,""))</f>
        <v/>
      </c>
      <c r="C265" s="14" t="n"/>
      <c r="D265" s="14" t="n"/>
      <c r="E265" s="14" t="n"/>
      <c r="F265" s="14" t="n"/>
      <c r="G265" s="14" t="n"/>
      <c r="H265" s="14" t="n"/>
      <c r="I265" s="19" t="n"/>
      <c r="J265" s="19" t="n"/>
      <c r="K265" s="19" t="n"/>
      <c r="L265" s="19" t="n"/>
      <c r="M265" s="19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9" t="n"/>
      <c r="AA265" s="14" t="n"/>
      <c r="AC265" s="19" t="n"/>
      <c r="AD265" s="14" t="n"/>
      <c r="AE265" s="14" t="n"/>
      <c r="AF265" s="14" t="n"/>
      <c r="AG265" s="14" t="n"/>
      <c r="AH265" s="14" t="inlineStr">
        <is>
          <t>DRAFT</t>
        </is>
      </c>
      <c r="AI265" s="14">
        <f>IF(AND(A265="",C265=""),"EMPTY",IF(OR(A265="",C265="",E265="",F265="",G265="",I265="",J265="",K265="",L265="",M265="",N265="",O265="",P265="",R265="",S265="",T265="",W265="",AA265="",AB265="",AC265="",AD265="",AE265="",AF265="",AG265=""),"ERROR",IF(OR(AND(A265&lt;&gt;"",COUNTIF($A$5:$A$500,A265)&gt;1),AND(B265&lt;&gt;"",COUNTIF($B$5:$B$500,B265)&gt;1)),"DUPLICATE",IF(J265&gt;I265,"ERROR","READY"))))</f>
        <v/>
      </c>
      <c r="AJ265" s="14">
        <f>IF(AND(A265="",C265=""),"",IF(AND(A265&lt;&gt;"",COUNTIF($A$5:$A$500,A265)&gt;1),"Duplicate BARCODE_NO",IF(AND(B265&lt;&gt;"",COUNTIF($B$5:$B$500,B265)&gt;1),"Duplicate SKU_PREVIEW",IF(J265&gt;I265,"SELLING_PRICE &gt; MRP",IF(OR(AB265="",AC265=""),"Missing Warehouse/Reorder",IF(OR(C265="",E265="",F265="",G265="",I265="",J265="",K265="",M265="",N265=""),"Missing Mandatory Attributes","OK"))))))</f>
        <v/>
      </c>
    </row>
    <row r="266">
      <c r="A266" s="14" t="n"/>
      <c r="B266" s="14">
        <f>IF(C266="","",C266&amp;IF(F266&lt;&gt;"","-"&amp;F266,"")&amp;IF(G266&lt;&gt;"","-"&amp;G266,"")&amp;IF(Q266&lt;&gt;"","-"&amp;Q266,""))</f>
        <v/>
      </c>
      <c r="C266" s="14" t="n"/>
      <c r="D266" s="14" t="n"/>
      <c r="E266" s="14" t="n"/>
      <c r="F266" s="14" t="n"/>
      <c r="G266" s="14" t="n"/>
      <c r="H266" s="14" t="n"/>
      <c r="I266" s="19" t="n"/>
      <c r="J266" s="19" t="n"/>
      <c r="K266" s="19" t="n"/>
      <c r="L266" s="19" t="n"/>
      <c r="M266" s="19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9" t="n"/>
      <c r="AA266" s="14" t="n"/>
      <c r="AC266" s="19" t="n"/>
      <c r="AD266" s="14" t="n"/>
      <c r="AE266" s="14" t="n"/>
      <c r="AF266" s="14" t="n"/>
      <c r="AG266" s="14" t="n"/>
      <c r="AH266" s="14" t="inlineStr">
        <is>
          <t>DRAFT</t>
        </is>
      </c>
      <c r="AI266" s="14">
        <f>IF(AND(A266="",C266=""),"EMPTY",IF(OR(A266="",C266="",E266="",F266="",G266="",I266="",J266="",K266="",L266="",M266="",N266="",O266="",P266="",R266="",S266="",T266="",W266="",AA266="",AB266="",AC266="",AD266="",AE266="",AF266="",AG266=""),"ERROR",IF(OR(AND(A266&lt;&gt;"",COUNTIF($A$5:$A$500,A266)&gt;1),AND(B266&lt;&gt;"",COUNTIF($B$5:$B$500,B266)&gt;1)),"DUPLICATE",IF(J266&gt;I266,"ERROR","READY"))))</f>
        <v/>
      </c>
      <c r="AJ266" s="14">
        <f>IF(AND(A266="",C266=""),"",IF(AND(A266&lt;&gt;"",COUNTIF($A$5:$A$500,A266)&gt;1),"Duplicate BARCODE_NO",IF(AND(B266&lt;&gt;"",COUNTIF($B$5:$B$500,B266)&gt;1),"Duplicate SKU_PREVIEW",IF(J266&gt;I266,"SELLING_PRICE &gt; MRP",IF(OR(AB266="",AC266=""),"Missing Warehouse/Reorder",IF(OR(C266="",E266="",F266="",G266="",I266="",J266="",K266="",M266="",N266=""),"Missing Mandatory Attributes","OK"))))))</f>
        <v/>
      </c>
    </row>
    <row r="267">
      <c r="A267" s="14" t="n"/>
      <c r="B267" s="14">
        <f>IF(C267="","",C267&amp;IF(F267&lt;&gt;"","-"&amp;F267,"")&amp;IF(G267&lt;&gt;"","-"&amp;G267,"")&amp;IF(Q267&lt;&gt;"","-"&amp;Q267,""))</f>
        <v/>
      </c>
      <c r="C267" s="14" t="n"/>
      <c r="D267" s="14" t="n"/>
      <c r="E267" s="14" t="n"/>
      <c r="F267" s="14" t="n"/>
      <c r="G267" s="14" t="n"/>
      <c r="H267" s="14" t="n"/>
      <c r="I267" s="19" t="n"/>
      <c r="J267" s="19" t="n"/>
      <c r="K267" s="19" t="n"/>
      <c r="L267" s="19" t="n"/>
      <c r="M267" s="19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9" t="n"/>
      <c r="AA267" s="14" t="n"/>
      <c r="AC267" s="19" t="n"/>
      <c r="AD267" s="14" t="n"/>
      <c r="AE267" s="14" t="n"/>
      <c r="AF267" s="14" t="n"/>
      <c r="AG267" s="14" t="n"/>
      <c r="AH267" s="14" t="inlineStr">
        <is>
          <t>DRAFT</t>
        </is>
      </c>
      <c r="AI267" s="14">
        <f>IF(AND(A267="",C267=""),"EMPTY",IF(OR(A267="",C267="",E267="",F267="",G267="",I267="",J267="",K267="",L267="",M267="",N267="",O267="",P267="",R267="",S267="",T267="",W267="",AA267="",AB267="",AC267="",AD267="",AE267="",AF267="",AG267=""),"ERROR",IF(OR(AND(A267&lt;&gt;"",COUNTIF($A$5:$A$500,A267)&gt;1),AND(B267&lt;&gt;"",COUNTIF($B$5:$B$500,B267)&gt;1)),"DUPLICATE",IF(J267&gt;I267,"ERROR","READY"))))</f>
        <v/>
      </c>
      <c r="AJ267" s="14">
        <f>IF(AND(A267="",C267=""),"",IF(AND(A267&lt;&gt;"",COUNTIF($A$5:$A$500,A267)&gt;1),"Duplicate BARCODE_NO",IF(AND(B267&lt;&gt;"",COUNTIF($B$5:$B$500,B267)&gt;1),"Duplicate SKU_PREVIEW",IF(J267&gt;I267,"SELLING_PRICE &gt; MRP",IF(OR(AB267="",AC267=""),"Missing Warehouse/Reorder",IF(OR(C267="",E267="",F267="",G267="",I267="",J267="",K267="",M267="",N267=""),"Missing Mandatory Attributes","OK"))))))</f>
        <v/>
      </c>
    </row>
    <row r="268">
      <c r="A268" s="14" t="n"/>
      <c r="B268" s="14">
        <f>IF(C268="","",C268&amp;IF(F268&lt;&gt;"","-"&amp;F268,"")&amp;IF(G268&lt;&gt;"","-"&amp;G268,"")&amp;IF(Q268&lt;&gt;"","-"&amp;Q268,""))</f>
        <v/>
      </c>
      <c r="C268" s="14" t="n"/>
      <c r="D268" s="14" t="n"/>
      <c r="E268" s="14" t="n"/>
      <c r="F268" s="14" t="n"/>
      <c r="G268" s="14" t="n"/>
      <c r="H268" s="14" t="n"/>
      <c r="I268" s="19" t="n"/>
      <c r="J268" s="19" t="n"/>
      <c r="K268" s="19" t="n"/>
      <c r="L268" s="19" t="n"/>
      <c r="M268" s="19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9" t="n"/>
      <c r="AA268" s="14" t="n"/>
      <c r="AC268" s="19" t="n"/>
      <c r="AD268" s="14" t="n"/>
      <c r="AE268" s="14" t="n"/>
      <c r="AF268" s="14" t="n"/>
      <c r="AG268" s="14" t="n"/>
      <c r="AH268" s="14" t="inlineStr">
        <is>
          <t>DRAFT</t>
        </is>
      </c>
      <c r="AI268" s="14">
        <f>IF(AND(A268="",C268=""),"EMPTY",IF(OR(A268="",C268="",E268="",F268="",G268="",I268="",J268="",K268="",L268="",M268="",N268="",O268="",P268="",R268="",S268="",T268="",W268="",AA268="",AB268="",AC268="",AD268="",AE268="",AF268="",AG268=""),"ERROR",IF(OR(AND(A268&lt;&gt;"",COUNTIF($A$5:$A$500,A268)&gt;1),AND(B268&lt;&gt;"",COUNTIF($B$5:$B$500,B268)&gt;1)),"DUPLICATE",IF(J268&gt;I268,"ERROR","READY"))))</f>
        <v/>
      </c>
      <c r="AJ268" s="14">
        <f>IF(AND(A268="",C268=""),"",IF(AND(A268&lt;&gt;"",COUNTIF($A$5:$A$500,A268)&gt;1),"Duplicate BARCODE_NO",IF(AND(B268&lt;&gt;"",COUNTIF($B$5:$B$500,B268)&gt;1),"Duplicate SKU_PREVIEW",IF(J268&gt;I268,"SELLING_PRICE &gt; MRP",IF(OR(AB268="",AC268=""),"Missing Warehouse/Reorder",IF(OR(C268="",E268="",F268="",G268="",I268="",J268="",K268="",M268="",N268=""),"Missing Mandatory Attributes","OK"))))))</f>
        <v/>
      </c>
    </row>
    <row r="269">
      <c r="A269" s="14" t="n"/>
      <c r="B269" s="14">
        <f>IF(C269="","",C269&amp;IF(F269&lt;&gt;"","-"&amp;F269,"")&amp;IF(G269&lt;&gt;"","-"&amp;G269,"")&amp;IF(Q269&lt;&gt;"","-"&amp;Q269,""))</f>
        <v/>
      </c>
      <c r="C269" s="14" t="n"/>
      <c r="D269" s="14" t="n"/>
      <c r="E269" s="14" t="n"/>
      <c r="F269" s="14" t="n"/>
      <c r="G269" s="14" t="n"/>
      <c r="H269" s="14" t="n"/>
      <c r="I269" s="19" t="n"/>
      <c r="J269" s="19" t="n"/>
      <c r="K269" s="19" t="n"/>
      <c r="L269" s="19" t="n"/>
      <c r="M269" s="19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9" t="n"/>
      <c r="AA269" s="14" t="n"/>
      <c r="AC269" s="19" t="n"/>
      <c r="AD269" s="14" t="n"/>
      <c r="AE269" s="14" t="n"/>
      <c r="AF269" s="14" t="n"/>
      <c r="AG269" s="14" t="n"/>
      <c r="AH269" s="14" t="inlineStr">
        <is>
          <t>DRAFT</t>
        </is>
      </c>
      <c r="AI269" s="14">
        <f>IF(AND(A269="",C269=""),"EMPTY",IF(OR(A269="",C269="",E269="",F269="",G269="",I269="",J269="",K269="",L269="",M269="",N269="",O269="",P269="",R269="",S269="",T269="",W269="",AA269="",AB269="",AC269="",AD269="",AE269="",AF269="",AG269=""),"ERROR",IF(OR(AND(A269&lt;&gt;"",COUNTIF($A$5:$A$500,A269)&gt;1),AND(B269&lt;&gt;"",COUNTIF($B$5:$B$500,B269)&gt;1)),"DUPLICATE",IF(J269&gt;I269,"ERROR","READY"))))</f>
        <v/>
      </c>
      <c r="AJ269" s="14">
        <f>IF(AND(A269="",C269=""),"",IF(AND(A269&lt;&gt;"",COUNTIF($A$5:$A$500,A269)&gt;1),"Duplicate BARCODE_NO",IF(AND(B269&lt;&gt;"",COUNTIF($B$5:$B$500,B269)&gt;1),"Duplicate SKU_PREVIEW",IF(J269&gt;I269,"SELLING_PRICE &gt; MRP",IF(OR(AB269="",AC269=""),"Missing Warehouse/Reorder",IF(OR(C269="",E269="",F269="",G269="",I269="",J269="",K269="",M269="",N269=""),"Missing Mandatory Attributes","OK"))))))</f>
        <v/>
      </c>
    </row>
    <row r="270">
      <c r="A270" s="14" t="n"/>
      <c r="B270" s="14">
        <f>IF(C270="","",C270&amp;IF(F270&lt;&gt;"","-"&amp;F270,"")&amp;IF(G270&lt;&gt;"","-"&amp;G270,"")&amp;IF(Q270&lt;&gt;"","-"&amp;Q270,""))</f>
        <v/>
      </c>
      <c r="C270" s="14" t="n"/>
      <c r="D270" s="14" t="n"/>
      <c r="E270" s="14" t="n"/>
      <c r="F270" s="14" t="n"/>
      <c r="G270" s="14" t="n"/>
      <c r="H270" s="14" t="n"/>
      <c r="I270" s="19" t="n"/>
      <c r="J270" s="19" t="n"/>
      <c r="K270" s="19" t="n"/>
      <c r="L270" s="19" t="n"/>
      <c r="M270" s="19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9" t="n"/>
      <c r="AA270" s="14" t="n"/>
      <c r="AC270" s="19" t="n"/>
      <c r="AD270" s="14" t="n"/>
      <c r="AE270" s="14" t="n"/>
      <c r="AF270" s="14" t="n"/>
      <c r="AG270" s="14" t="n"/>
      <c r="AH270" s="14" t="inlineStr">
        <is>
          <t>DRAFT</t>
        </is>
      </c>
      <c r="AI270" s="14">
        <f>IF(AND(A270="",C270=""),"EMPTY",IF(OR(A270="",C270="",E270="",F270="",G270="",I270="",J270="",K270="",L270="",M270="",N270="",O270="",P270="",R270="",S270="",T270="",W270="",AA270="",AB270="",AC270="",AD270="",AE270="",AF270="",AG270=""),"ERROR",IF(OR(AND(A270&lt;&gt;"",COUNTIF($A$5:$A$500,A270)&gt;1),AND(B270&lt;&gt;"",COUNTIF($B$5:$B$500,B270)&gt;1)),"DUPLICATE",IF(J270&gt;I270,"ERROR","READY"))))</f>
        <v/>
      </c>
      <c r="AJ270" s="14">
        <f>IF(AND(A270="",C270=""),"",IF(AND(A270&lt;&gt;"",COUNTIF($A$5:$A$500,A270)&gt;1),"Duplicate BARCODE_NO",IF(AND(B270&lt;&gt;"",COUNTIF($B$5:$B$500,B270)&gt;1),"Duplicate SKU_PREVIEW",IF(J270&gt;I270,"SELLING_PRICE &gt; MRP",IF(OR(AB270="",AC270=""),"Missing Warehouse/Reorder",IF(OR(C270="",E270="",F270="",G270="",I270="",J270="",K270="",M270="",N270=""),"Missing Mandatory Attributes","OK"))))))</f>
        <v/>
      </c>
    </row>
    <row r="271">
      <c r="A271" s="14" t="n"/>
      <c r="B271" s="14">
        <f>IF(C271="","",C271&amp;IF(F271&lt;&gt;"","-"&amp;F271,"")&amp;IF(G271&lt;&gt;"","-"&amp;G271,"")&amp;IF(Q271&lt;&gt;"","-"&amp;Q271,""))</f>
        <v/>
      </c>
      <c r="C271" s="14" t="n"/>
      <c r="D271" s="14" t="n"/>
      <c r="E271" s="14" t="n"/>
      <c r="F271" s="14" t="n"/>
      <c r="G271" s="14" t="n"/>
      <c r="H271" s="14" t="n"/>
      <c r="I271" s="19" t="n"/>
      <c r="J271" s="19" t="n"/>
      <c r="K271" s="19" t="n"/>
      <c r="L271" s="19" t="n"/>
      <c r="M271" s="19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9" t="n"/>
      <c r="AA271" s="14" t="n"/>
      <c r="AC271" s="19" t="n"/>
      <c r="AD271" s="14" t="n"/>
      <c r="AE271" s="14" t="n"/>
      <c r="AF271" s="14" t="n"/>
      <c r="AG271" s="14" t="n"/>
      <c r="AH271" s="14" t="inlineStr">
        <is>
          <t>DRAFT</t>
        </is>
      </c>
      <c r="AI271" s="14">
        <f>IF(AND(A271="",C271=""),"EMPTY",IF(OR(A271="",C271="",E271="",F271="",G271="",I271="",J271="",K271="",L271="",M271="",N271="",O271="",P271="",R271="",S271="",T271="",W271="",AA271="",AB271="",AC271="",AD271="",AE271="",AF271="",AG271=""),"ERROR",IF(OR(AND(A271&lt;&gt;"",COUNTIF($A$5:$A$500,A271)&gt;1),AND(B271&lt;&gt;"",COUNTIF($B$5:$B$500,B271)&gt;1)),"DUPLICATE",IF(J271&gt;I271,"ERROR","READY"))))</f>
        <v/>
      </c>
      <c r="AJ271" s="14">
        <f>IF(AND(A271="",C271=""),"",IF(AND(A271&lt;&gt;"",COUNTIF($A$5:$A$500,A271)&gt;1),"Duplicate BARCODE_NO",IF(AND(B271&lt;&gt;"",COUNTIF($B$5:$B$500,B271)&gt;1),"Duplicate SKU_PREVIEW",IF(J271&gt;I271,"SELLING_PRICE &gt; MRP",IF(OR(AB271="",AC271=""),"Missing Warehouse/Reorder",IF(OR(C271="",E271="",F271="",G271="",I271="",J271="",K271="",M271="",N271=""),"Missing Mandatory Attributes","OK"))))))</f>
        <v/>
      </c>
    </row>
    <row r="272">
      <c r="A272" s="14" t="n"/>
      <c r="B272" s="14">
        <f>IF(C272="","",C272&amp;IF(F272&lt;&gt;"","-"&amp;F272,"")&amp;IF(G272&lt;&gt;"","-"&amp;G272,"")&amp;IF(Q272&lt;&gt;"","-"&amp;Q272,""))</f>
        <v/>
      </c>
      <c r="C272" s="14" t="n"/>
      <c r="D272" s="14" t="n"/>
      <c r="E272" s="14" t="n"/>
      <c r="F272" s="14" t="n"/>
      <c r="G272" s="14" t="n"/>
      <c r="H272" s="14" t="n"/>
      <c r="I272" s="19" t="n"/>
      <c r="J272" s="19" t="n"/>
      <c r="K272" s="19" t="n"/>
      <c r="L272" s="19" t="n"/>
      <c r="M272" s="19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9" t="n"/>
      <c r="AA272" s="14" t="n"/>
      <c r="AC272" s="19" t="n"/>
      <c r="AD272" s="14" t="n"/>
      <c r="AE272" s="14" t="n"/>
      <c r="AF272" s="14" t="n"/>
      <c r="AG272" s="14" t="n"/>
      <c r="AH272" s="14" t="inlineStr">
        <is>
          <t>DRAFT</t>
        </is>
      </c>
      <c r="AI272" s="14">
        <f>IF(AND(A272="",C272=""),"EMPTY",IF(OR(A272="",C272="",E272="",F272="",G272="",I272="",J272="",K272="",L272="",M272="",N272="",O272="",P272="",R272="",S272="",T272="",W272="",AA272="",AB272="",AC272="",AD272="",AE272="",AF272="",AG272=""),"ERROR",IF(OR(AND(A272&lt;&gt;"",COUNTIF($A$5:$A$500,A272)&gt;1),AND(B272&lt;&gt;"",COUNTIF($B$5:$B$500,B272)&gt;1)),"DUPLICATE",IF(J272&gt;I272,"ERROR","READY"))))</f>
        <v/>
      </c>
      <c r="AJ272" s="14">
        <f>IF(AND(A272="",C272=""),"",IF(AND(A272&lt;&gt;"",COUNTIF($A$5:$A$500,A272)&gt;1),"Duplicate BARCODE_NO",IF(AND(B272&lt;&gt;"",COUNTIF($B$5:$B$500,B272)&gt;1),"Duplicate SKU_PREVIEW",IF(J272&gt;I272,"SELLING_PRICE &gt; MRP",IF(OR(AB272="",AC272=""),"Missing Warehouse/Reorder",IF(OR(C272="",E272="",F272="",G272="",I272="",J272="",K272="",M272="",N272=""),"Missing Mandatory Attributes","OK"))))))</f>
        <v/>
      </c>
    </row>
    <row r="273">
      <c r="A273" s="14" t="n"/>
      <c r="B273" s="14">
        <f>IF(C273="","",C273&amp;IF(F273&lt;&gt;"","-"&amp;F273,"")&amp;IF(G273&lt;&gt;"","-"&amp;G273,"")&amp;IF(Q273&lt;&gt;"","-"&amp;Q273,""))</f>
        <v/>
      </c>
      <c r="C273" s="14" t="n"/>
      <c r="D273" s="14" t="n"/>
      <c r="E273" s="14" t="n"/>
      <c r="F273" s="14" t="n"/>
      <c r="G273" s="14" t="n"/>
      <c r="H273" s="14" t="n"/>
      <c r="I273" s="19" t="n"/>
      <c r="J273" s="19" t="n"/>
      <c r="K273" s="19" t="n"/>
      <c r="L273" s="19" t="n"/>
      <c r="M273" s="19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9" t="n"/>
      <c r="AA273" s="14" t="n"/>
      <c r="AC273" s="19" t="n"/>
      <c r="AD273" s="14" t="n"/>
      <c r="AE273" s="14" t="n"/>
      <c r="AF273" s="14" t="n"/>
      <c r="AG273" s="14" t="n"/>
      <c r="AH273" s="14" t="inlineStr">
        <is>
          <t>DRAFT</t>
        </is>
      </c>
      <c r="AI273" s="14">
        <f>IF(AND(A273="",C273=""),"EMPTY",IF(OR(A273="",C273="",E273="",F273="",G273="",I273="",J273="",K273="",L273="",M273="",N273="",O273="",P273="",R273="",S273="",T273="",W273="",AA273="",AB273="",AC273="",AD273="",AE273="",AF273="",AG273=""),"ERROR",IF(OR(AND(A273&lt;&gt;"",COUNTIF($A$5:$A$500,A273)&gt;1),AND(B273&lt;&gt;"",COUNTIF($B$5:$B$500,B273)&gt;1)),"DUPLICATE",IF(J273&gt;I273,"ERROR","READY"))))</f>
        <v/>
      </c>
      <c r="AJ273" s="14">
        <f>IF(AND(A273="",C273=""),"",IF(AND(A273&lt;&gt;"",COUNTIF($A$5:$A$500,A273)&gt;1),"Duplicate BARCODE_NO",IF(AND(B273&lt;&gt;"",COUNTIF($B$5:$B$500,B273)&gt;1),"Duplicate SKU_PREVIEW",IF(J273&gt;I273,"SELLING_PRICE &gt; MRP",IF(OR(AB273="",AC273=""),"Missing Warehouse/Reorder",IF(OR(C273="",E273="",F273="",G273="",I273="",J273="",K273="",M273="",N273=""),"Missing Mandatory Attributes","OK"))))))</f>
        <v/>
      </c>
    </row>
    <row r="274">
      <c r="A274" s="14" t="n"/>
      <c r="B274" s="14">
        <f>IF(C274="","",C274&amp;IF(F274&lt;&gt;"","-"&amp;F274,"")&amp;IF(G274&lt;&gt;"","-"&amp;G274,"")&amp;IF(Q274&lt;&gt;"","-"&amp;Q274,""))</f>
        <v/>
      </c>
      <c r="C274" s="14" t="n"/>
      <c r="D274" s="14" t="n"/>
      <c r="E274" s="14" t="n"/>
      <c r="F274" s="14" t="n"/>
      <c r="G274" s="14" t="n"/>
      <c r="H274" s="14" t="n"/>
      <c r="I274" s="19" t="n"/>
      <c r="J274" s="19" t="n"/>
      <c r="K274" s="19" t="n"/>
      <c r="L274" s="19" t="n"/>
      <c r="M274" s="19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9" t="n"/>
      <c r="AA274" s="14" t="n"/>
      <c r="AC274" s="19" t="n"/>
      <c r="AD274" s="14" t="n"/>
      <c r="AE274" s="14" t="n"/>
      <c r="AF274" s="14" t="n"/>
      <c r="AG274" s="14" t="n"/>
      <c r="AH274" s="14" t="inlineStr">
        <is>
          <t>DRAFT</t>
        </is>
      </c>
      <c r="AI274" s="14">
        <f>IF(AND(A274="",C274=""),"EMPTY",IF(OR(A274="",C274="",E274="",F274="",G274="",I274="",J274="",K274="",L274="",M274="",N274="",O274="",P274="",R274="",S274="",T274="",W274="",AA274="",AB274="",AC274="",AD274="",AE274="",AF274="",AG274=""),"ERROR",IF(OR(AND(A274&lt;&gt;"",COUNTIF($A$5:$A$500,A274)&gt;1),AND(B274&lt;&gt;"",COUNTIF($B$5:$B$500,B274)&gt;1)),"DUPLICATE",IF(J274&gt;I274,"ERROR","READY"))))</f>
        <v/>
      </c>
      <c r="AJ274" s="14">
        <f>IF(AND(A274="",C274=""),"",IF(AND(A274&lt;&gt;"",COUNTIF($A$5:$A$500,A274)&gt;1),"Duplicate BARCODE_NO",IF(AND(B274&lt;&gt;"",COUNTIF($B$5:$B$500,B274)&gt;1),"Duplicate SKU_PREVIEW",IF(J274&gt;I274,"SELLING_PRICE &gt; MRP",IF(OR(AB274="",AC274=""),"Missing Warehouse/Reorder",IF(OR(C274="",E274="",F274="",G274="",I274="",J274="",K274="",M274="",N274=""),"Missing Mandatory Attributes","OK"))))))</f>
        <v/>
      </c>
    </row>
    <row r="275">
      <c r="A275" s="14" t="n"/>
      <c r="B275" s="14">
        <f>IF(C275="","",C275&amp;IF(F275&lt;&gt;"","-"&amp;F275,"")&amp;IF(G275&lt;&gt;"","-"&amp;G275,"")&amp;IF(Q275&lt;&gt;"","-"&amp;Q275,""))</f>
        <v/>
      </c>
      <c r="C275" s="14" t="n"/>
      <c r="D275" s="14" t="n"/>
      <c r="E275" s="14" t="n"/>
      <c r="F275" s="14" t="n"/>
      <c r="G275" s="14" t="n"/>
      <c r="H275" s="14" t="n"/>
      <c r="I275" s="19" t="n"/>
      <c r="J275" s="19" t="n"/>
      <c r="K275" s="19" t="n"/>
      <c r="L275" s="19" t="n"/>
      <c r="M275" s="19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9" t="n"/>
      <c r="AA275" s="14" t="n"/>
      <c r="AC275" s="19" t="n"/>
      <c r="AD275" s="14" t="n"/>
      <c r="AE275" s="14" t="n"/>
      <c r="AF275" s="14" t="n"/>
      <c r="AG275" s="14" t="n"/>
      <c r="AH275" s="14" t="inlineStr">
        <is>
          <t>DRAFT</t>
        </is>
      </c>
      <c r="AI275" s="14">
        <f>IF(AND(A275="",C275=""),"EMPTY",IF(OR(A275="",C275="",E275="",F275="",G275="",I275="",J275="",K275="",L275="",M275="",N275="",O275="",P275="",R275="",S275="",T275="",W275="",AA275="",AB275="",AC275="",AD275="",AE275="",AF275="",AG275=""),"ERROR",IF(OR(AND(A275&lt;&gt;"",COUNTIF($A$5:$A$500,A275)&gt;1),AND(B275&lt;&gt;"",COUNTIF($B$5:$B$500,B275)&gt;1)),"DUPLICATE",IF(J275&gt;I275,"ERROR","READY"))))</f>
        <v/>
      </c>
      <c r="AJ275" s="14">
        <f>IF(AND(A275="",C275=""),"",IF(AND(A275&lt;&gt;"",COUNTIF($A$5:$A$500,A275)&gt;1),"Duplicate BARCODE_NO",IF(AND(B275&lt;&gt;"",COUNTIF($B$5:$B$500,B275)&gt;1),"Duplicate SKU_PREVIEW",IF(J275&gt;I275,"SELLING_PRICE &gt; MRP",IF(OR(AB275="",AC275=""),"Missing Warehouse/Reorder",IF(OR(C275="",E275="",F275="",G275="",I275="",J275="",K275="",M275="",N275=""),"Missing Mandatory Attributes","OK"))))))</f>
        <v/>
      </c>
    </row>
    <row r="276">
      <c r="A276" s="14" t="n"/>
      <c r="B276" s="14">
        <f>IF(C276="","",C276&amp;IF(F276&lt;&gt;"","-"&amp;F276,"")&amp;IF(G276&lt;&gt;"","-"&amp;G276,"")&amp;IF(Q276&lt;&gt;"","-"&amp;Q276,""))</f>
        <v/>
      </c>
      <c r="C276" s="14" t="n"/>
      <c r="D276" s="14" t="n"/>
      <c r="E276" s="14" t="n"/>
      <c r="F276" s="14" t="n"/>
      <c r="G276" s="14" t="n"/>
      <c r="H276" s="14" t="n"/>
      <c r="I276" s="19" t="n"/>
      <c r="J276" s="19" t="n"/>
      <c r="K276" s="19" t="n"/>
      <c r="L276" s="19" t="n"/>
      <c r="M276" s="19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9" t="n"/>
      <c r="AA276" s="14" t="n"/>
      <c r="AC276" s="19" t="n"/>
      <c r="AD276" s="14" t="n"/>
      <c r="AE276" s="14" t="n"/>
      <c r="AF276" s="14" t="n"/>
      <c r="AG276" s="14" t="n"/>
      <c r="AH276" s="14" t="inlineStr">
        <is>
          <t>DRAFT</t>
        </is>
      </c>
      <c r="AI276" s="14">
        <f>IF(AND(A276="",C276=""),"EMPTY",IF(OR(A276="",C276="",E276="",F276="",G276="",I276="",J276="",K276="",L276="",M276="",N276="",O276="",P276="",R276="",S276="",T276="",W276="",AA276="",AB276="",AC276="",AD276="",AE276="",AF276="",AG276=""),"ERROR",IF(OR(AND(A276&lt;&gt;"",COUNTIF($A$5:$A$500,A276)&gt;1),AND(B276&lt;&gt;"",COUNTIF($B$5:$B$500,B276)&gt;1)),"DUPLICATE",IF(J276&gt;I276,"ERROR","READY"))))</f>
        <v/>
      </c>
      <c r="AJ276" s="14">
        <f>IF(AND(A276="",C276=""),"",IF(AND(A276&lt;&gt;"",COUNTIF($A$5:$A$500,A276)&gt;1),"Duplicate BARCODE_NO",IF(AND(B276&lt;&gt;"",COUNTIF($B$5:$B$500,B276)&gt;1),"Duplicate SKU_PREVIEW",IF(J276&gt;I276,"SELLING_PRICE &gt; MRP",IF(OR(AB276="",AC276=""),"Missing Warehouse/Reorder",IF(OR(C276="",E276="",F276="",G276="",I276="",J276="",K276="",M276="",N276=""),"Missing Mandatory Attributes","OK"))))))</f>
        <v/>
      </c>
    </row>
    <row r="277">
      <c r="A277" s="14" t="n"/>
      <c r="B277" s="14">
        <f>IF(C277="","",C277&amp;IF(F277&lt;&gt;"","-"&amp;F277,"")&amp;IF(G277&lt;&gt;"","-"&amp;G277,"")&amp;IF(Q277&lt;&gt;"","-"&amp;Q277,""))</f>
        <v/>
      </c>
      <c r="C277" s="14" t="n"/>
      <c r="D277" s="14" t="n"/>
      <c r="E277" s="14" t="n"/>
      <c r="F277" s="14" t="n"/>
      <c r="G277" s="14" t="n"/>
      <c r="H277" s="14" t="n"/>
      <c r="I277" s="19" t="n"/>
      <c r="J277" s="19" t="n"/>
      <c r="K277" s="19" t="n"/>
      <c r="L277" s="19" t="n"/>
      <c r="M277" s="19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9" t="n"/>
      <c r="AA277" s="14" t="n"/>
      <c r="AC277" s="19" t="n"/>
      <c r="AD277" s="14" t="n"/>
      <c r="AE277" s="14" t="n"/>
      <c r="AF277" s="14" t="n"/>
      <c r="AG277" s="14" t="n"/>
      <c r="AH277" s="14" t="inlineStr">
        <is>
          <t>DRAFT</t>
        </is>
      </c>
      <c r="AI277" s="14">
        <f>IF(AND(A277="",C277=""),"EMPTY",IF(OR(A277="",C277="",E277="",F277="",G277="",I277="",J277="",K277="",L277="",M277="",N277="",O277="",P277="",R277="",S277="",T277="",W277="",AA277="",AB277="",AC277="",AD277="",AE277="",AF277="",AG277=""),"ERROR",IF(OR(AND(A277&lt;&gt;"",COUNTIF($A$5:$A$500,A277)&gt;1),AND(B277&lt;&gt;"",COUNTIF($B$5:$B$500,B277)&gt;1)),"DUPLICATE",IF(J277&gt;I277,"ERROR","READY"))))</f>
        <v/>
      </c>
      <c r="AJ277" s="14">
        <f>IF(AND(A277="",C277=""),"",IF(AND(A277&lt;&gt;"",COUNTIF($A$5:$A$500,A277)&gt;1),"Duplicate BARCODE_NO",IF(AND(B277&lt;&gt;"",COUNTIF($B$5:$B$500,B277)&gt;1),"Duplicate SKU_PREVIEW",IF(J277&gt;I277,"SELLING_PRICE &gt; MRP",IF(OR(AB277="",AC277=""),"Missing Warehouse/Reorder",IF(OR(C277="",E277="",F277="",G277="",I277="",J277="",K277="",M277="",N277=""),"Missing Mandatory Attributes","OK"))))))</f>
        <v/>
      </c>
    </row>
    <row r="278">
      <c r="A278" s="14" t="n"/>
      <c r="B278" s="14">
        <f>IF(C278="","",C278&amp;IF(F278&lt;&gt;"","-"&amp;F278,"")&amp;IF(G278&lt;&gt;"","-"&amp;G278,"")&amp;IF(Q278&lt;&gt;"","-"&amp;Q278,""))</f>
        <v/>
      </c>
      <c r="C278" s="14" t="n"/>
      <c r="D278" s="14" t="n"/>
      <c r="E278" s="14" t="n"/>
      <c r="F278" s="14" t="n"/>
      <c r="G278" s="14" t="n"/>
      <c r="H278" s="14" t="n"/>
      <c r="I278" s="19" t="n"/>
      <c r="J278" s="19" t="n"/>
      <c r="K278" s="19" t="n"/>
      <c r="L278" s="19" t="n"/>
      <c r="M278" s="19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9" t="n"/>
      <c r="AA278" s="14" t="n"/>
      <c r="AC278" s="19" t="n"/>
      <c r="AD278" s="14" t="n"/>
      <c r="AE278" s="14" t="n"/>
      <c r="AF278" s="14" t="n"/>
      <c r="AG278" s="14" t="n"/>
      <c r="AH278" s="14" t="inlineStr">
        <is>
          <t>DRAFT</t>
        </is>
      </c>
      <c r="AI278" s="14">
        <f>IF(AND(A278="",C278=""),"EMPTY",IF(OR(A278="",C278="",E278="",F278="",G278="",I278="",J278="",K278="",L278="",M278="",N278="",O278="",P278="",R278="",S278="",T278="",W278="",AA278="",AB278="",AC278="",AD278="",AE278="",AF278="",AG278=""),"ERROR",IF(OR(AND(A278&lt;&gt;"",COUNTIF($A$5:$A$500,A278)&gt;1),AND(B278&lt;&gt;"",COUNTIF($B$5:$B$500,B278)&gt;1)),"DUPLICATE",IF(J278&gt;I278,"ERROR","READY"))))</f>
        <v/>
      </c>
      <c r="AJ278" s="14">
        <f>IF(AND(A278="",C278=""),"",IF(AND(A278&lt;&gt;"",COUNTIF($A$5:$A$500,A278)&gt;1),"Duplicate BARCODE_NO",IF(AND(B278&lt;&gt;"",COUNTIF($B$5:$B$500,B278)&gt;1),"Duplicate SKU_PREVIEW",IF(J278&gt;I278,"SELLING_PRICE &gt; MRP",IF(OR(AB278="",AC278=""),"Missing Warehouse/Reorder",IF(OR(C278="",E278="",F278="",G278="",I278="",J278="",K278="",M278="",N278=""),"Missing Mandatory Attributes","OK"))))))</f>
        <v/>
      </c>
    </row>
    <row r="279">
      <c r="A279" s="14" t="n"/>
      <c r="B279" s="14">
        <f>IF(C279="","",C279&amp;IF(F279&lt;&gt;"","-"&amp;F279,"")&amp;IF(G279&lt;&gt;"","-"&amp;G279,"")&amp;IF(Q279&lt;&gt;"","-"&amp;Q279,""))</f>
        <v/>
      </c>
      <c r="C279" s="14" t="n"/>
      <c r="D279" s="14" t="n"/>
      <c r="E279" s="14" t="n"/>
      <c r="F279" s="14" t="n"/>
      <c r="G279" s="14" t="n"/>
      <c r="H279" s="14" t="n"/>
      <c r="I279" s="19" t="n"/>
      <c r="J279" s="19" t="n"/>
      <c r="K279" s="19" t="n"/>
      <c r="L279" s="19" t="n"/>
      <c r="M279" s="19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9" t="n"/>
      <c r="AA279" s="14" t="n"/>
      <c r="AC279" s="19" t="n"/>
      <c r="AD279" s="14" t="n"/>
      <c r="AE279" s="14" t="n"/>
      <c r="AF279" s="14" t="n"/>
      <c r="AG279" s="14" t="n"/>
      <c r="AH279" s="14" t="inlineStr">
        <is>
          <t>DRAFT</t>
        </is>
      </c>
      <c r="AI279" s="14">
        <f>IF(AND(A279="",C279=""),"EMPTY",IF(OR(A279="",C279="",E279="",F279="",G279="",I279="",J279="",K279="",L279="",M279="",N279="",O279="",P279="",R279="",S279="",T279="",W279="",AA279="",AB279="",AC279="",AD279="",AE279="",AF279="",AG279=""),"ERROR",IF(OR(AND(A279&lt;&gt;"",COUNTIF($A$5:$A$500,A279)&gt;1),AND(B279&lt;&gt;"",COUNTIF($B$5:$B$500,B279)&gt;1)),"DUPLICATE",IF(J279&gt;I279,"ERROR","READY"))))</f>
        <v/>
      </c>
      <c r="AJ279" s="14">
        <f>IF(AND(A279="",C279=""),"",IF(AND(A279&lt;&gt;"",COUNTIF($A$5:$A$500,A279)&gt;1),"Duplicate BARCODE_NO",IF(AND(B279&lt;&gt;"",COUNTIF($B$5:$B$500,B279)&gt;1),"Duplicate SKU_PREVIEW",IF(J279&gt;I279,"SELLING_PRICE &gt; MRP",IF(OR(AB279="",AC279=""),"Missing Warehouse/Reorder",IF(OR(C279="",E279="",F279="",G279="",I279="",J279="",K279="",M279="",N279=""),"Missing Mandatory Attributes","OK"))))))</f>
        <v/>
      </c>
    </row>
    <row r="280">
      <c r="A280" s="14" t="n"/>
      <c r="B280" s="14">
        <f>IF(C280="","",C280&amp;IF(F280&lt;&gt;"","-"&amp;F280,"")&amp;IF(G280&lt;&gt;"","-"&amp;G280,"")&amp;IF(Q280&lt;&gt;"","-"&amp;Q280,""))</f>
        <v/>
      </c>
      <c r="C280" s="14" t="n"/>
      <c r="D280" s="14" t="n"/>
      <c r="E280" s="14" t="n"/>
      <c r="F280" s="14" t="n"/>
      <c r="G280" s="14" t="n"/>
      <c r="H280" s="14" t="n"/>
      <c r="I280" s="19" t="n"/>
      <c r="J280" s="19" t="n"/>
      <c r="K280" s="19" t="n"/>
      <c r="L280" s="19" t="n"/>
      <c r="M280" s="19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9" t="n"/>
      <c r="AA280" s="14" t="n"/>
      <c r="AC280" s="19" t="n"/>
      <c r="AD280" s="14" t="n"/>
      <c r="AE280" s="14" t="n"/>
      <c r="AF280" s="14" t="n"/>
      <c r="AG280" s="14" t="n"/>
      <c r="AH280" s="14" t="inlineStr">
        <is>
          <t>DRAFT</t>
        </is>
      </c>
      <c r="AI280" s="14">
        <f>IF(AND(A280="",C280=""),"EMPTY",IF(OR(A280="",C280="",E280="",F280="",G280="",I280="",J280="",K280="",L280="",M280="",N280="",O280="",P280="",R280="",S280="",T280="",W280="",AA280="",AB280="",AC280="",AD280="",AE280="",AF280="",AG280=""),"ERROR",IF(OR(AND(A280&lt;&gt;"",COUNTIF($A$5:$A$500,A280)&gt;1),AND(B280&lt;&gt;"",COUNTIF($B$5:$B$500,B280)&gt;1)),"DUPLICATE",IF(J280&gt;I280,"ERROR","READY"))))</f>
        <v/>
      </c>
      <c r="AJ280" s="14">
        <f>IF(AND(A280="",C280=""),"",IF(AND(A280&lt;&gt;"",COUNTIF($A$5:$A$500,A280)&gt;1),"Duplicate BARCODE_NO",IF(AND(B280&lt;&gt;"",COUNTIF($B$5:$B$500,B280)&gt;1),"Duplicate SKU_PREVIEW",IF(J280&gt;I280,"SELLING_PRICE &gt; MRP",IF(OR(AB280="",AC280=""),"Missing Warehouse/Reorder",IF(OR(C280="",E280="",F280="",G280="",I280="",J280="",K280="",M280="",N280=""),"Missing Mandatory Attributes","OK"))))))</f>
        <v/>
      </c>
    </row>
    <row r="281">
      <c r="A281" s="14" t="n"/>
      <c r="B281" s="14">
        <f>IF(C281="","",C281&amp;IF(F281&lt;&gt;"","-"&amp;F281,"")&amp;IF(G281&lt;&gt;"","-"&amp;G281,"")&amp;IF(Q281&lt;&gt;"","-"&amp;Q281,""))</f>
        <v/>
      </c>
      <c r="C281" s="14" t="n"/>
      <c r="D281" s="14" t="n"/>
      <c r="E281" s="14" t="n"/>
      <c r="F281" s="14" t="n"/>
      <c r="G281" s="14" t="n"/>
      <c r="H281" s="14" t="n"/>
      <c r="I281" s="19" t="n"/>
      <c r="J281" s="19" t="n"/>
      <c r="K281" s="19" t="n"/>
      <c r="L281" s="19" t="n"/>
      <c r="M281" s="19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9" t="n"/>
      <c r="AA281" s="14" t="n"/>
      <c r="AC281" s="19" t="n"/>
      <c r="AD281" s="14" t="n"/>
      <c r="AE281" s="14" t="n"/>
      <c r="AF281" s="14" t="n"/>
      <c r="AG281" s="14" t="n"/>
      <c r="AH281" s="14" t="inlineStr">
        <is>
          <t>DRAFT</t>
        </is>
      </c>
      <c r="AI281" s="14">
        <f>IF(AND(A281="",C281=""),"EMPTY",IF(OR(A281="",C281="",E281="",F281="",G281="",I281="",J281="",K281="",L281="",M281="",N281="",O281="",P281="",R281="",S281="",T281="",W281="",AA281="",AB281="",AC281="",AD281="",AE281="",AF281="",AG281=""),"ERROR",IF(OR(AND(A281&lt;&gt;"",COUNTIF($A$5:$A$500,A281)&gt;1),AND(B281&lt;&gt;"",COUNTIF($B$5:$B$500,B281)&gt;1)),"DUPLICATE",IF(J281&gt;I281,"ERROR","READY"))))</f>
        <v/>
      </c>
      <c r="AJ281" s="14">
        <f>IF(AND(A281="",C281=""),"",IF(AND(A281&lt;&gt;"",COUNTIF($A$5:$A$500,A281)&gt;1),"Duplicate BARCODE_NO",IF(AND(B281&lt;&gt;"",COUNTIF($B$5:$B$500,B281)&gt;1),"Duplicate SKU_PREVIEW",IF(J281&gt;I281,"SELLING_PRICE &gt; MRP",IF(OR(AB281="",AC281=""),"Missing Warehouse/Reorder",IF(OR(C281="",E281="",F281="",G281="",I281="",J281="",K281="",M281="",N281=""),"Missing Mandatory Attributes","OK"))))))</f>
        <v/>
      </c>
    </row>
    <row r="282">
      <c r="A282" s="14" t="n"/>
      <c r="B282" s="14">
        <f>IF(C282="","",C282&amp;IF(F282&lt;&gt;"","-"&amp;F282,"")&amp;IF(G282&lt;&gt;"","-"&amp;G282,"")&amp;IF(Q282&lt;&gt;"","-"&amp;Q282,""))</f>
        <v/>
      </c>
      <c r="C282" s="14" t="n"/>
      <c r="D282" s="14" t="n"/>
      <c r="E282" s="14" t="n"/>
      <c r="F282" s="14" t="n"/>
      <c r="G282" s="14" t="n"/>
      <c r="H282" s="14" t="n"/>
      <c r="I282" s="19" t="n"/>
      <c r="J282" s="19" t="n"/>
      <c r="K282" s="19" t="n"/>
      <c r="L282" s="19" t="n"/>
      <c r="M282" s="19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9" t="n"/>
      <c r="AA282" s="14" t="n"/>
      <c r="AC282" s="19" t="n"/>
      <c r="AD282" s="14" t="n"/>
      <c r="AE282" s="14" t="n"/>
      <c r="AF282" s="14" t="n"/>
      <c r="AG282" s="14" t="n"/>
      <c r="AH282" s="14" t="inlineStr">
        <is>
          <t>DRAFT</t>
        </is>
      </c>
      <c r="AI282" s="14">
        <f>IF(AND(A282="",C282=""),"EMPTY",IF(OR(A282="",C282="",E282="",F282="",G282="",I282="",J282="",K282="",L282="",M282="",N282="",O282="",P282="",R282="",S282="",T282="",W282="",AA282="",AB282="",AC282="",AD282="",AE282="",AF282="",AG282=""),"ERROR",IF(OR(AND(A282&lt;&gt;"",COUNTIF($A$5:$A$500,A282)&gt;1),AND(B282&lt;&gt;"",COUNTIF($B$5:$B$500,B282)&gt;1)),"DUPLICATE",IF(J282&gt;I282,"ERROR","READY"))))</f>
        <v/>
      </c>
      <c r="AJ282" s="14">
        <f>IF(AND(A282="",C282=""),"",IF(AND(A282&lt;&gt;"",COUNTIF($A$5:$A$500,A282)&gt;1),"Duplicate BARCODE_NO",IF(AND(B282&lt;&gt;"",COUNTIF($B$5:$B$500,B282)&gt;1),"Duplicate SKU_PREVIEW",IF(J282&gt;I282,"SELLING_PRICE &gt; MRP",IF(OR(AB282="",AC282=""),"Missing Warehouse/Reorder",IF(OR(C282="",E282="",F282="",G282="",I282="",J282="",K282="",M282="",N282=""),"Missing Mandatory Attributes","OK"))))))</f>
        <v/>
      </c>
    </row>
    <row r="283">
      <c r="A283" s="14" t="n"/>
      <c r="B283" s="14">
        <f>IF(C283="","",C283&amp;IF(F283&lt;&gt;"","-"&amp;F283,"")&amp;IF(G283&lt;&gt;"","-"&amp;G283,"")&amp;IF(Q283&lt;&gt;"","-"&amp;Q283,""))</f>
        <v/>
      </c>
      <c r="C283" s="14" t="n"/>
      <c r="D283" s="14" t="n"/>
      <c r="E283" s="14" t="n"/>
      <c r="F283" s="14" t="n"/>
      <c r="G283" s="14" t="n"/>
      <c r="H283" s="14" t="n"/>
      <c r="I283" s="19" t="n"/>
      <c r="J283" s="19" t="n"/>
      <c r="K283" s="19" t="n"/>
      <c r="L283" s="19" t="n"/>
      <c r="M283" s="19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9" t="n"/>
      <c r="AA283" s="14" t="n"/>
      <c r="AC283" s="19" t="n"/>
      <c r="AD283" s="14" t="n"/>
      <c r="AE283" s="14" t="n"/>
      <c r="AF283" s="14" t="n"/>
      <c r="AG283" s="14" t="n"/>
      <c r="AH283" s="14" t="inlineStr">
        <is>
          <t>DRAFT</t>
        </is>
      </c>
      <c r="AI283" s="14">
        <f>IF(AND(A283="",C283=""),"EMPTY",IF(OR(A283="",C283="",E283="",F283="",G283="",I283="",J283="",K283="",L283="",M283="",N283="",O283="",P283="",R283="",S283="",T283="",W283="",AA283="",AB283="",AC283="",AD283="",AE283="",AF283="",AG283=""),"ERROR",IF(OR(AND(A283&lt;&gt;"",COUNTIF($A$5:$A$500,A283)&gt;1),AND(B283&lt;&gt;"",COUNTIF($B$5:$B$500,B283)&gt;1)),"DUPLICATE",IF(J283&gt;I283,"ERROR","READY"))))</f>
        <v/>
      </c>
      <c r="AJ283" s="14">
        <f>IF(AND(A283="",C283=""),"",IF(AND(A283&lt;&gt;"",COUNTIF($A$5:$A$500,A283)&gt;1),"Duplicate BARCODE_NO",IF(AND(B283&lt;&gt;"",COUNTIF($B$5:$B$500,B283)&gt;1),"Duplicate SKU_PREVIEW",IF(J283&gt;I283,"SELLING_PRICE &gt; MRP",IF(OR(AB283="",AC283=""),"Missing Warehouse/Reorder",IF(OR(C283="",E283="",F283="",G283="",I283="",J283="",K283="",M283="",N283=""),"Missing Mandatory Attributes","OK"))))))</f>
        <v/>
      </c>
    </row>
    <row r="284">
      <c r="A284" s="14" t="n"/>
      <c r="B284" s="14">
        <f>IF(C284="","",C284&amp;IF(F284&lt;&gt;"","-"&amp;F284,"")&amp;IF(G284&lt;&gt;"","-"&amp;G284,"")&amp;IF(Q284&lt;&gt;"","-"&amp;Q284,""))</f>
        <v/>
      </c>
      <c r="C284" s="14" t="n"/>
      <c r="D284" s="14" t="n"/>
      <c r="E284" s="14" t="n"/>
      <c r="F284" s="14" t="n"/>
      <c r="G284" s="14" t="n"/>
      <c r="H284" s="14" t="n"/>
      <c r="I284" s="19" t="n"/>
      <c r="J284" s="19" t="n"/>
      <c r="K284" s="19" t="n"/>
      <c r="L284" s="19" t="n"/>
      <c r="M284" s="19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9" t="n"/>
      <c r="AA284" s="14" t="n"/>
      <c r="AC284" s="19" t="n"/>
      <c r="AD284" s="14" t="n"/>
      <c r="AE284" s="14" t="n"/>
      <c r="AF284" s="14" t="n"/>
      <c r="AG284" s="14" t="n"/>
      <c r="AH284" s="14" t="inlineStr">
        <is>
          <t>DRAFT</t>
        </is>
      </c>
      <c r="AI284" s="14">
        <f>IF(AND(A284="",C284=""),"EMPTY",IF(OR(A284="",C284="",E284="",F284="",G284="",I284="",J284="",K284="",L284="",M284="",N284="",O284="",P284="",R284="",S284="",T284="",W284="",AA284="",AB284="",AC284="",AD284="",AE284="",AF284="",AG284=""),"ERROR",IF(OR(AND(A284&lt;&gt;"",COUNTIF($A$5:$A$500,A284)&gt;1),AND(B284&lt;&gt;"",COUNTIF($B$5:$B$500,B284)&gt;1)),"DUPLICATE",IF(J284&gt;I284,"ERROR","READY"))))</f>
        <v/>
      </c>
      <c r="AJ284" s="14">
        <f>IF(AND(A284="",C284=""),"",IF(AND(A284&lt;&gt;"",COUNTIF($A$5:$A$500,A284)&gt;1),"Duplicate BARCODE_NO",IF(AND(B284&lt;&gt;"",COUNTIF($B$5:$B$500,B284)&gt;1),"Duplicate SKU_PREVIEW",IF(J284&gt;I284,"SELLING_PRICE &gt; MRP",IF(OR(AB284="",AC284=""),"Missing Warehouse/Reorder",IF(OR(C284="",E284="",F284="",G284="",I284="",J284="",K284="",M284="",N284=""),"Missing Mandatory Attributes","OK"))))))</f>
        <v/>
      </c>
    </row>
    <row r="285">
      <c r="A285" s="14" t="n"/>
      <c r="B285" s="14">
        <f>IF(C285="","",C285&amp;IF(F285&lt;&gt;"","-"&amp;F285,"")&amp;IF(G285&lt;&gt;"","-"&amp;G285,"")&amp;IF(Q285&lt;&gt;"","-"&amp;Q285,""))</f>
        <v/>
      </c>
      <c r="C285" s="14" t="n"/>
      <c r="D285" s="14" t="n"/>
      <c r="E285" s="14" t="n"/>
      <c r="F285" s="14" t="n"/>
      <c r="G285" s="14" t="n"/>
      <c r="H285" s="14" t="n"/>
      <c r="I285" s="19" t="n"/>
      <c r="J285" s="19" t="n"/>
      <c r="K285" s="19" t="n"/>
      <c r="L285" s="19" t="n"/>
      <c r="M285" s="19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9" t="n"/>
      <c r="AA285" s="14" t="n"/>
      <c r="AC285" s="19" t="n"/>
      <c r="AD285" s="14" t="n"/>
      <c r="AE285" s="14" t="n"/>
      <c r="AF285" s="14" t="n"/>
      <c r="AG285" s="14" t="n"/>
      <c r="AH285" s="14" t="inlineStr">
        <is>
          <t>DRAFT</t>
        </is>
      </c>
      <c r="AI285" s="14">
        <f>IF(AND(A285="",C285=""),"EMPTY",IF(OR(A285="",C285="",E285="",F285="",G285="",I285="",J285="",K285="",L285="",M285="",N285="",O285="",P285="",R285="",S285="",T285="",W285="",AA285="",AB285="",AC285="",AD285="",AE285="",AF285="",AG285=""),"ERROR",IF(OR(AND(A285&lt;&gt;"",COUNTIF($A$5:$A$500,A285)&gt;1),AND(B285&lt;&gt;"",COUNTIF($B$5:$B$500,B285)&gt;1)),"DUPLICATE",IF(J285&gt;I285,"ERROR","READY"))))</f>
        <v/>
      </c>
      <c r="AJ285" s="14">
        <f>IF(AND(A285="",C285=""),"",IF(AND(A285&lt;&gt;"",COUNTIF($A$5:$A$500,A285)&gt;1),"Duplicate BARCODE_NO",IF(AND(B285&lt;&gt;"",COUNTIF($B$5:$B$500,B285)&gt;1),"Duplicate SKU_PREVIEW",IF(J285&gt;I285,"SELLING_PRICE &gt; MRP",IF(OR(AB285="",AC285=""),"Missing Warehouse/Reorder",IF(OR(C285="",E285="",F285="",G285="",I285="",J285="",K285="",M285="",N285=""),"Missing Mandatory Attributes","OK"))))))</f>
        <v/>
      </c>
    </row>
    <row r="286">
      <c r="A286" s="14" t="n"/>
      <c r="B286" s="14">
        <f>IF(C286="","",C286&amp;IF(F286&lt;&gt;"","-"&amp;F286,"")&amp;IF(G286&lt;&gt;"","-"&amp;G286,"")&amp;IF(Q286&lt;&gt;"","-"&amp;Q286,""))</f>
        <v/>
      </c>
      <c r="C286" s="14" t="n"/>
      <c r="D286" s="14" t="n"/>
      <c r="E286" s="14" t="n"/>
      <c r="F286" s="14" t="n"/>
      <c r="G286" s="14" t="n"/>
      <c r="H286" s="14" t="n"/>
      <c r="I286" s="19" t="n"/>
      <c r="J286" s="19" t="n"/>
      <c r="K286" s="19" t="n"/>
      <c r="L286" s="19" t="n"/>
      <c r="M286" s="19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9" t="n"/>
      <c r="AA286" s="14" t="n"/>
      <c r="AC286" s="19" t="n"/>
      <c r="AD286" s="14" t="n"/>
      <c r="AE286" s="14" t="n"/>
      <c r="AF286" s="14" t="n"/>
      <c r="AG286" s="14" t="n"/>
      <c r="AH286" s="14" t="inlineStr">
        <is>
          <t>DRAFT</t>
        </is>
      </c>
      <c r="AI286" s="14">
        <f>IF(AND(A286="",C286=""),"EMPTY",IF(OR(A286="",C286="",E286="",F286="",G286="",I286="",J286="",K286="",L286="",M286="",N286="",O286="",P286="",R286="",S286="",T286="",W286="",AA286="",AB286="",AC286="",AD286="",AE286="",AF286="",AG286=""),"ERROR",IF(OR(AND(A286&lt;&gt;"",COUNTIF($A$5:$A$500,A286)&gt;1),AND(B286&lt;&gt;"",COUNTIF($B$5:$B$500,B286)&gt;1)),"DUPLICATE",IF(J286&gt;I286,"ERROR","READY"))))</f>
        <v/>
      </c>
      <c r="AJ286" s="14">
        <f>IF(AND(A286="",C286=""),"",IF(AND(A286&lt;&gt;"",COUNTIF($A$5:$A$500,A286)&gt;1),"Duplicate BARCODE_NO",IF(AND(B286&lt;&gt;"",COUNTIF($B$5:$B$500,B286)&gt;1),"Duplicate SKU_PREVIEW",IF(J286&gt;I286,"SELLING_PRICE &gt; MRP",IF(OR(AB286="",AC286=""),"Missing Warehouse/Reorder",IF(OR(C286="",E286="",F286="",G286="",I286="",J286="",K286="",M286="",N286=""),"Missing Mandatory Attributes","OK"))))))</f>
        <v/>
      </c>
    </row>
    <row r="287">
      <c r="A287" s="14" t="n"/>
      <c r="B287" s="14">
        <f>IF(C287="","",C287&amp;IF(F287&lt;&gt;"","-"&amp;F287,"")&amp;IF(G287&lt;&gt;"","-"&amp;G287,"")&amp;IF(Q287&lt;&gt;"","-"&amp;Q287,""))</f>
        <v/>
      </c>
      <c r="C287" s="14" t="n"/>
      <c r="D287" s="14" t="n"/>
      <c r="E287" s="14" t="n"/>
      <c r="F287" s="14" t="n"/>
      <c r="G287" s="14" t="n"/>
      <c r="H287" s="14" t="n"/>
      <c r="I287" s="19" t="n"/>
      <c r="J287" s="19" t="n"/>
      <c r="K287" s="19" t="n"/>
      <c r="L287" s="19" t="n"/>
      <c r="M287" s="19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9" t="n"/>
      <c r="AA287" s="14" t="n"/>
      <c r="AC287" s="19" t="n"/>
      <c r="AD287" s="14" t="n"/>
      <c r="AE287" s="14" t="n"/>
      <c r="AF287" s="14" t="n"/>
      <c r="AG287" s="14" t="n"/>
      <c r="AH287" s="14" t="inlineStr">
        <is>
          <t>DRAFT</t>
        </is>
      </c>
      <c r="AI287" s="14">
        <f>IF(AND(A287="",C287=""),"EMPTY",IF(OR(A287="",C287="",E287="",F287="",G287="",I287="",J287="",K287="",L287="",M287="",N287="",O287="",P287="",R287="",S287="",T287="",W287="",AA287="",AB287="",AC287="",AD287="",AE287="",AF287="",AG287=""),"ERROR",IF(OR(AND(A287&lt;&gt;"",COUNTIF($A$5:$A$500,A287)&gt;1),AND(B287&lt;&gt;"",COUNTIF($B$5:$B$500,B287)&gt;1)),"DUPLICATE",IF(J287&gt;I287,"ERROR","READY"))))</f>
        <v/>
      </c>
      <c r="AJ287" s="14">
        <f>IF(AND(A287="",C287=""),"",IF(AND(A287&lt;&gt;"",COUNTIF($A$5:$A$500,A287)&gt;1),"Duplicate BARCODE_NO",IF(AND(B287&lt;&gt;"",COUNTIF($B$5:$B$500,B287)&gt;1),"Duplicate SKU_PREVIEW",IF(J287&gt;I287,"SELLING_PRICE &gt; MRP",IF(OR(AB287="",AC287=""),"Missing Warehouse/Reorder",IF(OR(C287="",E287="",F287="",G287="",I287="",J287="",K287="",M287="",N287=""),"Missing Mandatory Attributes","OK"))))))</f>
        <v/>
      </c>
    </row>
    <row r="288">
      <c r="A288" s="14" t="n"/>
      <c r="B288" s="14">
        <f>IF(C288="","",C288&amp;IF(F288&lt;&gt;"","-"&amp;F288,"")&amp;IF(G288&lt;&gt;"","-"&amp;G288,"")&amp;IF(Q288&lt;&gt;"","-"&amp;Q288,""))</f>
        <v/>
      </c>
      <c r="C288" s="14" t="n"/>
      <c r="D288" s="14" t="n"/>
      <c r="E288" s="14" t="n"/>
      <c r="F288" s="14" t="n"/>
      <c r="G288" s="14" t="n"/>
      <c r="H288" s="14" t="n"/>
      <c r="I288" s="19" t="n"/>
      <c r="J288" s="19" t="n"/>
      <c r="K288" s="19" t="n"/>
      <c r="L288" s="19" t="n"/>
      <c r="M288" s="19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9" t="n"/>
      <c r="AA288" s="14" t="n"/>
      <c r="AC288" s="19" t="n"/>
      <c r="AD288" s="14" t="n"/>
      <c r="AE288" s="14" t="n"/>
      <c r="AF288" s="14" t="n"/>
      <c r="AG288" s="14" t="n"/>
      <c r="AH288" s="14" t="inlineStr">
        <is>
          <t>DRAFT</t>
        </is>
      </c>
      <c r="AI288" s="14">
        <f>IF(AND(A288="",C288=""),"EMPTY",IF(OR(A288="",C288="",E288="",F288="",G288="",I288="",J288="",K288="",L288="",M288="",N288="",O288="",P288="",R288="",S288="",T288="",W288="",AA288="",AB288="",AC288="",AD288="",AE288="",AF288="",AG288=""),"ERROR",IF(OR(AND(A288&lt;&gt;"",COUNTIF($A$5:$A$500,A288)&gt;1),AND(B288&lt;&gt;"",COUNTIF($B$5:$B$500,B288)&gt;1)),"DUPLICATE",IF(J288&gt;I288,"ERROR","READY"))))</f>
        <v/>
      </c>
      <c r="AJ288" s="14">
        <f>IF(AND(A288="",C288=""),"",IF(AND(A288&lt;&gt;"",COUNTIF($A$5:$A$500,A288)&gt;1),"Duplicate BARCODE_NO",IF(AND(B288&lt;&gt;"",COUNTIF($B$5:$B$500,B288)&gt;1),"Duplicate SKU_PREVIEW",IF(J288&gt;I288,"SELLING_PRICE &gt; MRP",IF(OR(AB288="",AC288=""),"Missing Warehouse/Reorder",IF(OR(C288="",E288="",F288="",G288="",I288="",J288="",K288="",M288="",N288=""),"Missing Mandatory Attributes","OK"))))))</f>
        <v/>
      </c>
    </row>
    <row r="289">
      <c r="A289" s="14" t="n"/>
      <c r="B289" s="14">
        <f>IF(C289="","",C289&amp;IF(F289&lt;&gt;"","-"&amp;F289,"")&amp;IF(G289&lt;&gt;"","-"&amp;G289,"")&amp;IF(Q289&lt;&gt;"","-"&amp;Q289,""))</f>
        <v/>
      </c>
      <c r="C289" s="14" t="n"/>
      <c r="D289" s="14" t="n"/>
      <c r="E289" s="14" t="n"/>
      <c r="F289" s="14" t="n"/>
      <c r="G289" s="14" t="n"/>
      <c r="H289" s="14" t="n"/>
      <c r="I289" s="19" t="n"/>
      <c r="J289" s="19" t="n"/>
      <c r="K289" s="19" t="n"/>
      <c r="L289" s="19" t="n"/>
      <c r="M289" s="19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9" t="n"/>
      <c r="AA289" s="14" t="n"/>
      <c r="AC289" s="19" t="n"/>
      <c r="AD289" s="14" t="n"/>
      <c r="AE289" s="14" t="n"/>
      <c r="AF289" s="14" t="n"/>
      <c r="AG289" s="14" t="n"/>
      <c r="AH289" s="14" t="inlineStr">
        <is>
          <t>DRAFT</t>
        </is>
      </c>
      <c r="AI289" s="14">
        <f>IF(AND(A289="",C289=""),"EMPTY",IF(OR(A289="",C289="",E289="",F289="",G289="",I289="",J289="",K289="",L289="",M289="",N289="",O289="",P289="",R289="",S289="",T289="",W289="",AA289="",AB289="",AC289="",AD289="",AE289="",AF289="",AG289=""),"ERROR",IF(OR(AND(A289&lt;&gt;"",COUNTIF($A$5:$A$500,A289)&gt;1),AND(B289&lt;&gt;"",COUNTIF($B$5:$B$500,B289)&gt;1)),"DUPLICATE",IF(J289&gt;I289,"ERROR","READY"))))</f>
        <v/>
      </c>
      <c r="AJ289" s="14">
        <f>IF(AND(A289="",C289=""),"",IF(AND(A289&lt;&gt;"",COUNTIF($A$5:$A$500,A289)&gt;1),"Duplicate BARCODE_NO",IF(AND(B289&lt;&gt;"",COUNTIF($B$5:$B$500,B289)&gt;1),"Duplicate SKU_PREVIEW",IF(J289&gt;I289,"SELLING_PRICE &gt; MRP",IF(OR(AB289="",AC289=""),"Missing Warehouse/Reorder",IF(OR(C289="",E289="",F289="",G289="",I289="",J289="",K289="",M289="",N289=""),"Missing Mandatory Attributes","OK"))))))</f>
        <v/>
      </c>
    </row>
    <row r="290">
      <c r="A290" s="14" t="n"/>
      <c r="B290" s="14">
        <f>IF(C290="","",C290&amp;IF(F290&lt;&gt;"","-"&amp;F290,"")&amp;IF(G290&lt;&gt;"","-"&amp;G290,"")&amp;IF(Q290&lt;&gt;"","-"&amp;Q290,""))</f>
        <v/>
      </c>
      <c r="C290" s="14" t="n"/>
      <c r="D290" s="14" t="n"/>
      <c r="E290" s="14" t="n"/>
      <c r="F290" s="14" t="n"/>
      <c r="G290" s="14" t="n"/>
      <c r="H290" s="14" t="n"/>
      <c r="I290" s="19" t="n"/>
      <c r="J290" s="19" t="n"/>
      <c r="K290" s="19" t="n"/>
      <c r="L290" s="19" t="n"/>
      <c r="M290" s="19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9" t="n"/>
      <c r="AA290" s="14" t="n"/>
      <c r="AC290" s="19" t="n"/>
      <c r="AD290" s="14" t="n"/>
      <c r="AE290" s="14" t="n"/>
      <c r="AF290" s="14" t="n"/>
      <c r="AG290" s="14" t="n"/>
      <c r="AH290" s="14" t="inlineStr">
        <is>
          <t>DRAFT</t>
        </is>
      </c>
      <c r="AI290" s="14">
        <f>IF(AND(A290="",C290=""),"EMPTY",IF(OR(A290="",C290="",E290="",F290="",G290="",I290="",J290="",K290="",L290="",M290="",N290="",O290="",P290="",R290="",S290="",T290="",W290="",AA290="",AB290="",AC290="",AD290="",AE290="",AF290="",AG290=""),"ERROR",IF(OR(AND(A290&lt;&gt;"",COUNTIF($A$5:$A$500,A290)&gt;1),AND(B290&lt;&gt;"",COUNTIF($B$5:$B$500,B290)&gt;1)),"DUPLICATE",IF(J290&gt;I290,"ERROR","READY"))))</f>
        <v/>
      </c>
      <c r="AJ290" s="14">
        <f>IF(AND(A290="",C290=""),"",IF(AND(A290&lt;&gt;"",COUNTIF($A$5:$A$500,A290)&gt;1),"Duplicate BARCODE_NO",IF(AND(B290&lt;&gt;"",COUNTIF($B$5:$B$500,B290)&gt;1),"Duplicate SKU_PREVIEW",IF(J290&gt;I290,"SELLING_PRICE &gt; MRP",IF(OR(AB290="",AC290=""),"Missing Warehouse/Reorder",IF(OR(C290="",E290="",F290="",G290="",I290="",J290="",K290="",M290="",N290=""),"Missing Mandatory Attributes","OK"))))))</f>
        <v/>
      </c>
    </row>
    <row r="291">
      <c r="A291" s="14" t="n"/>
      <c r="B291" s="14">
        <f>IF(C291="","",C291&amp;IF(F291&lt;&gt;"","-"&amp;F291,"")&amp;IF(G291&lt;&gt;"","-"&amp;G291,"")&amp;IF(Q291&lt;&gt;"","-"&amp;Q291,""))</f>
        <v/>
      </c>
      <c r="C291" s="14" t="n"/>
      <c r="D291" s="14" t="n"/>
      <c r="E291" s="14" t="n"/>
      <c r="F291" s="14" t="n"/>
      <c r="G291" s="14" t="n"/>
      <c r="H291" s="14" t="n"/>
      <c r="I291" s="19" t="n"/>
      <c r="J291" s="19" t="n"/>
      <c r="K291" s="19" t="n"/>
      <c r="L291" s="19" t="n"/>
      <c r="M291" s="19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9" t="n"/>
      <c r="AA291" s="14" t="n"/>
      <c r="AC291" s="19" t="n"/>
      <c r="AD291" s="14" t="n"/>
      <c r="AE291" s="14" t="n"/>
      <c r="AF291" s="14" t="n"/>
      <c r="AG291" s="14" t="n"/>
      <c r="AH291" s="14" t="inlineStr">
        <is>
          <t>DRAFT</t>
        </is>
      </c>
      <c r="AI291" s="14">
        <f>IF(AND(A291="",C291=""),"EMPTY",IF(OR(A291="",C291="",E291="",F291="",G291="",I291="",J291="",K291="",L291="",M291="",N291="",O291="",P291="",R291="",S291="",T291="",W291="",AA291="",AB291="",AC291="",AD291="",AE291="",AF291="",AG291=""),"ERROR",IF(OR(AND(A291&lt;&gt;"",COUNTIF($A$5:$A$500,A291)&gt;1),AND(B291&lt;&gt;"",COUNTIF($B$5:$B$500,B291)&gt;1)),"DUPLICATE",IF(J291&gt;I291,"ERROR","READY"))))</f>
        <v/>
      </c>
      <c r="AJ291" s="14">
        <f>IF(AND(A291="",C291=""),"",IF(AND(A291&lt;&gt;"",COUNTIF($A$5:$A$500,A291)&gt;1),"Duplicate BARCODE_NO",IF(AND(B291&lt;&gt;"",COUNTIF($B$5:$B$500,B291)&gt;1),"Duplicate SKU_PREVIEW",IF(J291&gt;I291,"SELLING_PRICE &gt; MRP",IF(OR(AB291="",AC291=""),"Missing Warehouse/Reorder",IF(OR(C291="",E291="",F291="",G291="",I291="",J291="",K291="",M291="",N291=""),"Missing Mandatory Attributes","OK"))))))</f>
        <v/>
      </c>
    </row>
    <row r="292">
      <c r="A292" s="14" t="n"/>
      <c r="B292" s="14">
        <f>IF(C292="","",C292&amp;IF(F292&lt;&gt;"","-"&amp;F292,"")&amp;IF(G292&lt;&gt;"","-"&amp;G292,"")&amp;IF(Q292&lt;&gt;"","-"&amp;Q292,""))</f>
        <v/>
      </c>
      <c r="C292" s="14" t="n"/>
      <c r="D292" s="14" t="n"/>
      <c r="E292" s="14" t="n"/>
      <c r="F292" s="14" t="n"/>
      <c r="G292" s="14" t="n"/>
      <c r="H292" s="14" t="n"/>
      <c r="I292" s="19" t="n"/>
      <c r="J292" s="19" t="n"/>
      <c r="K292" s="19" t="n"/>
      <c r="L292" s="19" t="n"/>
      <c r="M292" s="19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9" t="n"/>
      <c r="AA292" s="14" t="n"/>
      <c r="AC292" s="19" t="n"/>
      <c r="AD292" s="14" t="n"/>
      <c r="AE292" s="14" t="n"/>
      <c r="AF292" s="14" t="n"/>
      <c r="AG292" s="14" t="n"/>
      <c r="AH292" s="14" t="inlineStr">
        <is>
          <t>DRAFT</t>
        </is>
      </c>
      <c r="AI292" s="14">
        <f>IF(AND(A292="",C292=""),"EMPTY",IF(OR(A292="",C292="",E292="",F292="",G292="",I292="",J292="",K292="",L292="",M292="",N292="",O292="",P292="",R292="",S292="",T292="",W292="",AA292="",AB292="",AC292="",AD292="",AE292="",AF292="",AG292=""),"ERROR",IF(OR(AND(A292&lt;&gt;"",COUNTIF($A$5:$A$500,A292)&gt;1),AND(B292&lt;&gt;"",COUNTIF($B$5:$B$500,B292)&gt;1)),"DUPLICATE",IF(J292&gt;I292,"ERROR","READY"))))</f>
        <v/>
      </c>
      <c r="AJ292" s="14">
        <f>IF(AND(A292="",C292=""),"",IF(AND(A292&lt;&gt;"",COUNTIF($A$5:$A$500,A292)&gt;1),"Duplicate BARCODE_NO",IF(AND(B292&lt;&gt;"",COUNTIF($B$5:$B$500,B292)&gt;1),"Duplicate SKU_PREVIEW",IF(J292&gt;I292,"SELLING_PRICE &gt; MRP",IF(OR(AB292="",AC292=""),"Missing Warehouse/Reorder",IF(OR(C292="",E292="",F292="",G292="",I292="",J292="",K292="",M292="",N292=""),"Missing Mandatory Attributes","OK"))))))</f>
        <v/>
      </c>
    </row>
    <row r="293">
      <c r="A293" s="14" t="n"/>
      <c r="B293" s="14">
        <f>IF(C293="","",C293&amp;IF(F293&lt;&gt;"","-"&amp;F293,"")&amp;IF(G293&lt;&gt;"","-"&amp;G293,"")&amp;IF(Q293&lt;&gt;"","-"&amp;Q293,""))</f>
        <v/>
      </c>
      <c r="C293" s="14" t="n"/>
      <c r="D293" s="14" t="n"/>
      <c r="E293" s="14" t="n"/>
      <c r="F293" s="14" t="n"/>
      <c r="G293" s="14" t="n"/>
      <c r="H293" s="14" t="n"/>
      <c r="I293" s="19" t="n"/>
      <c r="J293" s="19" t="n"/>
      <c r="K293" s="19" t="n"/>
      <c r="L293" s="19" t="n"/>
      <c r="M293" s="19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9" t="n"/>
      <c r="AA293" s="14" t="n"/>
      <c r="AC293" s="19" t="n"/>
      <c r="AD293" s="14" t="n"/>
      <c r="AE293" s="14" t="n"/>
      <c r="AF293" s="14" t="n"/>
      <c r="AG293" s="14" t="n"/>
      <c r="AH293" s="14" t="inlineStr">
        <is>
          <t>DRAFT</t>
        </is>
      </c>
      <c r="AI293" s="14">
        <f>IF(AND(A293="",C293=""),"EMPTY",IF(OR(A293="",C293="",E293="",F293="",G293="",I293="",J293="",K293="",L293="",M293="",N293="",O293="",P293="",R293="",S293="",T293="",W293="",AA293="",AB293="",AC293="",AD293="",AE293="",AF293="",AG293=""),"ERROR",IF(OR(AND(A293&lt;&gt;"",COUNTIF($A$5:$A$500,A293)&gt;1),AND(B293&lt;&gt;"",COUNTIF($B$5:$B$500,B293)&gt;1)),"DUPLICATE",IF(J293&gt;I293,"ERROR","READY"))))</f>
        <v/>
      </c>
      <c r="AJ293" s="14">
        <f>IF(AND(A293="",C293=""),"",IF(AND(A293&lt;&gt;"",COUNTIF($A$5:$A$500,A293)&gt;1),"Duplicate BARCODE_NO",IF(AND(B293&lt;&gt;"",COUNTIF($B$5:$B$500,B293)&gt;1),"Duplicate SKU_PREVIEW",IF(J293&gt;I293,"SELLING_PRICE &gt; MRP",IF(OR(AB293="",AC293=""),"Missing Warehouse/Reorder",IF(OR(C293="",E293="",F293="",G293="",I293="",J293="",K293="",M293="",N293=""),"Missing Mandatory Attributes","OK"))))))</f>
        <v/>
      </c>
    </row>
    <row r="294">
      <c r="A294" s="14" t="n"/>
      <c r="B294" s="14">
        <f>IF(C294="","",C294&amp;IF(F294&lt;&gt;"","-"&amp;F294,"")&amp;IF(G294&lt;&gt;"","-"&amp;G294,"")&amp;IF(Q294&lt;&gt;"","-"&amp;Q294,""))</f>
        <v/>
      </c>
      <c r="C294" s="14" t="n"/>
      <c r="D294" s="14" t="n"/>
      <c r="E294" s="14" t="n"/>
      <c r="F294" s="14" t="n"/>
      <c r="G294" s="14" t="n"/>
      <c r="H294" s="14" t="n"/>
      <c r="I294" s="19" t="n"/>
      <c r="J294" s="19" t="n"/>
      <c r="K294" s="19" t="n"/>
      <c r="L294" s="19" t="n"/>
      <c r="M294" s="19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9" t="n"/>
      <c r="AA294" s="14" t="n"/>
      <c r="AC294" s="19" t="n"/>
      <c r="AD294" s="14" t="n"/>
      <c r="AE294" s="14" t="n"/>
      <c r="AF294" s="14" t="n"/>
      <c r="AG294" s="14" t="n"/>
      <c r="AH294" s="14" t="inlineStr">
        <is>
          <t>DRAFT</t>
        </is>
      </c>
      <c r="AI294" s="14">
        <f>IF(AND(A294="",C294=""),"EMPTY",IF(OR(A294="",C294="",E294="",F294="",G294="",I294="",J294="",K294="",L294="",M294="",N294="",O294="",P294="",R294="",S294="",T294="",W294="",AA294="",AB294="",AC294="",AD294="",AE294="",AF294="",AG294=""),"ERROR",IF(OR(AND(A294&lt;&gt;"",COUNTIF($A$5:$A$500,A294)&gt;1),AND(B294&lt;&gt;"",COUNTIF($B$5:$B$500,B294)&gt;1)),"DUPLICATE",IF(J294&gt;I294,"ERROR","READY"))))</f>
        <v/>
      </c>
      <c r="AJ294" s="14">
        <f>IF(AND(A294="",C294=""),"",IF(AND(A294&lt;&gt;"",COUNTIF($A$5:$A$500,A294)&gt;1),"Duplicate BARCODE_NO",IF(AND(B294&lt;&gt;"",COUNTIF($B$5:$B$500,B294)&gt;1),"Duplicate SKU_PREVIEW",IF(J294&gt;I294,"SELLING_PRICE &gt; MRP",IF(OR(AB294="",AC294=""),"Missing Warehouse/Reorder",IF(OR(C294="",E294="",F294="",G294="",I294="",J294="",K294="",M294="",N294=""),"Missing Mandatory Attributes","OK"))))))</f>
        <v/>
      </c>
    </row>
    <row r="295">
      <c r="A295" s="14" t="n"/>
      <c r="B295" s="14">
        <f>IF(C295="","",C295&amp;IF(F295&lt;&gt;"","-"&amp;F295,"")&amp;IF(G295&lt;&gt;"","-"&amp;G295,"")&amp;IF(Q295&lt;&gt;"","-"&amp;Q295,""))</f>
        <v/>
      </c>
      <c r="C295" s="14" t="n"/>
      <c r="D295" s="14" t="n"/>
      <c r="E295" s="14" t="n"/>
      <c r="F295" s="14" t="n"/>
      <c r="G295" s="14" t="n"/>
      <c r="H295" s="14" t="n"/>
      <c r="I295" s="19" t="n"/>
      <c r="J295" s="19" t="n"/>
      <c r="K295" s="19" t="n"/>
      <c r="L295" s="19" t="n"/>
      <c r="M295" s="19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9" t="n"/>
      <c r="AA295" s="14" t="n"/>
      <c r="AC295" s="19" t="n"/>
      <c r="AD295" s="14" t="n"/>
      <c r="AE295" s="14" t="n"/>
      <c r="AF295" s="14" t="n"/>
      <c r="AG295" s="14" t="n"/>
      <c r="AH295" s="14" t="inlineStr">
        <is>
          <t>DRAFT</t>
        </is>
      </c>
      <c r="AI295" s="14">
        <f>IF(AND(A295="",C295=""),"EMPTY",IF(OR(A295="",C295="",E295="",F295="",G295="",I295="",J295="",K295="",L295="",M295="",N295="",O295="",P295="",R295="",S295="",T295="",W295="",AA295="",AB295="",AC295="",AD295="",AE295="",AF295="",AG295=""),"ERROR",IF(OR(AND(A295&lt;&gt;"",COUNTIF($A$5:$A$500,A295)&gt;1),AND(B295&lt;&gt;"",COUNTIF($B$5:$B$500,B295)&gt;1)),"DUPLICATE",IF(J295&gt;I295,"ERROR","READY"))))</f>
        <v/>
      </c>
      <c r="AJ295" s="14">
        <f>IF(AND(A295="",C295=""),"",IF(AND(A295&lt;&gt;"",COUNTIF($A$5:$A$500,A295)&gt;1),"Duplicate BARCODE_NO",IF(AND(B295&lt;&gt;"",COUNTIF($B$5:$B$500,B295)&gt;1),"Duplicate SKU_PREVIEW",IF(J295&gt;I295,"SELLING_PRICE &gt; MRP",IF(OR(AB295="",AC295=""),"Missing Warehouse/Reorder",IF(OR(C295="",E295="",F295="",G295="",I295="",J295="",K295="",M295="",N295=""),"Missing Mandatory Attributes","OK"))))))</f>
        <v/>
      </c>
    </row>
    <row r="296">
      <c r="A296" s="14" t="n"/>
      <c r="B296" s="14">
        <f>IF(C296="","",C296&amp;IF(F296&lt;&gt;"","-"&amp;F296,"")&amp;IF(G296&lt;&gt;"","-"&amp;G296,"")&amp;IF(Q296&lt;&gt;"","-"&amp;Q296,""))</f>
        <v/>
      </c>
      <c r="C296" s="14" t="n"/>
      <c r="D296" s="14" t="n"/>
      <c r="E296" s="14" t="n"/>
      <c r="F296" s="14" t="n"/>
      <c r="G296" s="14" t="n"/>
      <c r="H296" s="14" t="n"/>
      <c r="I296" s="19" t="n"/>
      <c r="J296" s="19" t="n"/>
      <c r="K296" s="19" t="n"/>
      <c r="L296" s="19" t="n"/>
      <c r="M296" s="19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9" t="n"/>
      <c r="AA296" s="14" t="n"/>
      <c r="AC296" s="19" t="n"/>
      <c r="AD296" s="14" t="n"/>
      <c r="AE296" s="14" t="n"/>
      <c r="AF296" s="14" t="n"/>
      <c r="AG296" s="14" t="n"/>
      <c r="AH296" s="14" t="inlineStr">
        <is>
          <t>DRAFT</t>
        </is>
      </c>
      <c r="AI296" s="14">
        <f>IF(AND(A296="",C296=""),"EMPTY",IF(OR(A296="",C296="",E296="",F296="",G296="",I296="",J296="",K296="",L296="",M296="",N296="",O296="",P296="",R296="",S296="",T296="",W296="",AA296="",AB296="",AC296="",AD296="",AE296="",AF296="",AG296=""),"ERROR",IF(OR(AND(A296&lt;&gt;"",COUNTIF($A$5:$A$500,A296)&gt;1),AND(B296&lt;&gt;"",COUNTIF($B$5:$B$500,B296)&gt;1)),"DUPLICATE",IF(J296&gt;I296,"ERROR","READY"))))</f>
        <v/>
      </c>
      <c r="AJ296" s="14">
        <f>IF(AND(A296="",C296=""),"",IF(AND(A296&lt;&gt;"",COUNTIF($A$5:$A$500,A296)&gt;1),"Duplicate BARCODE_NO",IF(AND(B296&lt;&gt;"",COUNTIF($B$5:$B$500,B296)&gt;1),"Duplicate SKU_PREVIEW",IF(J296&gt;I296,"SELLING_PRICE &gt; MRP",IF(OR(AB296="",AC296=""),"Missing Warehouse/Reorder",IF(OR(C296="",E296="",F296="",G296="",I296="",J296="",K296="",M296="",N296=""),"Missing Mandatory Attributes","OK"))))))</f>
        <v/>
      </c>
    </row>
    <row r="297">
      <c r="A297" s="14" t="n"/>
      <c r="B297" s="14">
        <f>IF(C297="","",C297&amp;IF(F297&lt;&gt;"","-"&amp;F297,"")&amp;IF(G297&lt;&gt;"","-"&amp;G297,"")&amp;IF(Q297&lt;&gt;"","-"&amp;Q297,""))</f>
        <v/>
      </c>
      <c r="C297" s="14" t="n"/>
      <c r="D297" s="14" t="n"/>
      <c r="E297" s="14" t="n"/>
      <c r="F297" s="14" t="n"/>
      <c r="G297" s="14" t="n"/>
      <c r="H297" s="14" t="n"/>
      <c r="I297" s="19" t="n"/>
      <c r="J297" s="19" t="n"/>
      <c r="K297" s="19" t="n"/>
      <c r="L297" s="19" t="n"/>
      <c r="M297" s="19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9" t="n"/>
      <c r="AA297" s="14" t="n"/>
      <c r="AC297" s="19" t="n"/>
      <c r="AD297" s="14" t="n"/>
      <c r="AE297" s="14" t="n"/>
      <c r="AF297" s="14" t="n"/>
      <c r="AG297" s="14" t="n"/>
      <c r="AH297" s="14" t="inlineStr">
        <is>
          <t>DRAFT</t>
        </is>
      </c>
      <c r="AI297" s="14">
        <f>IF(AND(A297="",C297=""),"EMPTY",IF(OR(A297="",C297="",E297="",F297="",G297="",I297="",J297="",K297="",L297="",M297="",N297="",O297="",P297="",R297="",S297="",T297="",W297="",AA297="",AB297="",AC297="",AD297="",AE297="",AF297="",AG297=""),"ERROR",IF(OR(AND(A297&lt;&gt;"",COUNTIF($A$5:$A$500,A297)&gt;1),AND(B297&lt;&gt;"",COUNTIF($B$5:$B$500,B297)&gt;1)),"DUPLICATE",IF(J297&gt;I297,"ERROR","READY"))))</f>
        <v/>
      </c>
      <c r="AJ297" s="14">
        <f>IF(AND(A297="",C297=""),"",IF(AND(A297&lt;&gt;"",COUNTIF($A$5:$A$500,A297)&gt;1),"Duplicate BARCODE_NO",IF(AND(B297&lt;&gt;"",COUNTIF($B$5:$B$500,B297)&gt;1),"Duplicate SKU_PREVIEW",IF(J297&gt;I297,"SELLING_PRICE &gt; MRP",IF(OR(AB297="",AC297=""),"Missing Warehouse/Reorder",IF(OR(C297="",E297="",F297="",G297="",I297="",J297="",K297="",M297="",N297=""),"Missing Mandatory Attributes","OK"))))))</f>
        <v/>
      </c>
    </row>
    <row r="298">
      <c r="A298" s="14" t="n"/>
      <c r="B298" s="14">
        <f>IF(C298="","",C298&amp;IF(F298&lt;&gt;"","-"&amp;F298,"")&amp;IF(G298&lt;&gt;"","-"&amp;G298,"")&amp;IF(Q298&lt;&gt;"","-"&amp;Q298,""))</f>
        <v/>
      </c>
      <c r="C298" s="14" t="n"/>
      <c r="D298" s="14" t="n"/>
      <c r="E298" s="14" t="n"/>
      <c r="F298" s="14" t="n"/>
      <c r="G298" s="14" t="n"/>
      <c r="H298" s="14" t="n"/>
      <c r="I298" s="19" t="n"/>
      <c r="J298" s="19" t="n"/>
      <c r="K298" s="19" t="n"/>
      <c r="L298" s="19" t="n"/>
      <c r="M298" s="19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9" t="n"/>
      <c r="AA298" s="14" t="n"/>
      <c r="AC298" s="19" t="n"/>
      <c r="AD298" s="14" t="n"/>
      <c r="AE298" s="14" t="n"/>
      <c r="AF298" s="14" t="n"/>
      <c r="AG298" s="14" t="n"/>
      <c r="AH298" s="14" t="inlineStr">
        <is>
          <t>DRAFT</t>
        </is>
      </c>
      <c r="AI298" s="14">
        <f>IF(AND(A298="",C298=""),"EMPTY",IF(OR(A298="",C298="",E298="",F298="",G298="",I298="",J298="",K298="",L298="",M298="",N298="",O298="",P298="",R298="",S298="",T298="",W298="",AA298="",AB298="",AC298="",AD298="",AE298="",AF298="",AG298=""),"ERROR",IF(OR(AND(A298&lt;&gt;"",COUNTIF($A$5:$A$500,A298)&gt;1),AND(B298&lt;&gt;"",COUNTIF($B$5:$B$500,B298)&gt;1)),"DUPLICATE",IF(J298&gt;I298,"ERROR","READY"))))</f>
        <v/>
      </c>
      <c r="AJ298" s="14">
        <f>IF(AND(A298="",C298=""),"",IF(AND(A298&lt;&gt;"",COUNTIF($A$5:$A$500,A298)&gt;1),"Duplicate BARCODE_NO",IF(AND(B298&lt;&gt;"",COUNTIF($B$5:$B$500,B298)&gt;1),"Duplicate SKU_PREVIEW",IF(J298&gt;I298,"SELLING_PRICE &gt; MRP",IF(OR(AB298="",AC298=""),"Missing Warehouse/Reorder",IF(OR(C298="",E298="",F298="",G298="",I298="",J298="",K298="",M298="",N298=""),"Missing Mandatory Attributes","OK"))))))</f>
        <v/>
      </c>
    </row>
    <row r="299">
      <c r="A299" s="14" t="n"/>
      <c r="B299" s="14">
        <f>IF(C299="","",C299&amp;IF(F299&lt;&gt;"","-"&amp;F299,"")&amp;IF(G299&lt;&gt;"","-"&amp;G299,"")&amp;IF(Q299&lt;&gt;"","-"&amp;Q299,""))</f>
        <v/>
      </c>
      <c r="C299" s="14" t="n"/>
      <c r="D299" s="14" t="n"/>
      <c r="E299" s="14" t="n"/>
      <c r="F299" s="14" t="n"/>
      <c r="G299" s="14" t="n"/>
      <c r="H299" s="14" t="n"/>
      <c r="I299" s="19" t="n"/>
      <c r="J299" s="19" t="n"/>
      <c r="K299" s="19" t="n"/>
      <c r="L299" s="19" t="n"/>
      <c r="M299" s="19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9" t="n"/>
      <c r="AA299" s="14" t="n"/>
      <c r="AC299" s="19" t="n"/>
      <c r="AD299" s="14" t="n"/>
      <c r="AE299" s="14" t="n"/>
      <c r="AF299" s="14" t="n"/>
      <c r="AG299" s="14" t="n"/>
      <c r="AH299" s="14" t="inlineStr">
        <is>
          <t>DRAFT</t>
        </is>
      </c>
      <c r="AI299" s="14">
        <f>IF(AND(A299="",C299=""),"EMPTY",IF(OR(A299="",C299="",E299="",F299="",G299="",I299="",J299="",K299="",L299="",M299="",N299="",O299="",P299="",R299="",S299="",T299="",W299="",AA299="",AB299="",AC299="",AD299="",AE299="",AF299="",AG299=""),"ERROR",IF(OR(AND(A299&lt;&gt;"",COUNTIF($A$5:$A$500,A299)&gt;1),AND(B299&lt;&gt;"",COUNTIF($B$5:$B$500,B299)&gt;1)),"DUPLICATE",IF(J299&gt;I299,"ERROR","READY"))))</f>
        <v/>
      </c>
      <c r="AJ299" s="14">
        <f>IF(AND(A299="",C299=""),"",IF(AND(A299&lt;&gt;"",COUNTIF($A$5:$A$500,A299)&gt;1),"Duplicate BARCODE_NO",IF(AND(B299&lt;&gt;"",COUNTIF($B$5:$B$500,B299)&gt;1),"Duplicate SKU_PREVIEW",IF(J299&gt;I299,"SELLING_PRICE &gt; MRP",IF(OR(AB299="",AC299=""),"Missing Warehouse/Reorder",IF(OR(C299="",E299="",F299="",G299="",I299="",J299="",K299="",M299="",N299=""),"Missing Mandatory Attributes","OK"))))))</f>
        <v/>
      </c>
    </row>
    <row r="300">
      <c r="A300" s="14" t="n"/>
      <c r="B300" s="14">
        <f>IF(C300="","",C300&amp;IF(F300&lt;&gt;"","-"&amp;F300,"")&amp;IF(G300&lt;&gt;"","-"&amp;G300,"")&amp;IF(Q300&lt;&gt;"","-"&amp;Q300,""))</f>
        <v/>
      </c>
      <c r="C300" s="14" t="n"/>
      <c r="D300" s="14" t="n"/>
      <c r="E300" s="14" t="n"/>
      <c r="F300" s="14" t="n"/>
      <c r="G300" s="14" t="n"/>
      <c r="H300" s="14" t="n"/>
      <c r="I300" s="19" t="n"/>
      <c r="J300" s="19" t="n"/>
      <c r="K300" s="19" t="n"/>
      <c r="L300" s="19" t="n"/>
      <c r="M300" s="19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9" t="n"/>
      <c r="AA300" s="14" t="n"/>
      <c r="AC300" s="19" t="n"/>
      <c r="AD300" s="14" t="n"/>
      <c r="AE300" s="14" t="n"/>
      <c r="AF300" s="14" t="n"/>
      <c r="AG300" s="14" t="n"/>
      <c r="AH300" s="14" t="inlineStr">
        <is>
          <t>DRAFT</t>
        </is>
      </c>
      <c r="AI300" s="14">
        <f>IF(AND(A300="",C300=""),"EMPTY",IF(OR(A300="",C300="",E300="",F300="",G300="",I300="",J300="",K300="",L300="",M300="",N300="",O300="",P300="",R300="",S300="",T300="",W300="",AA300="",AB300="",AC300="",AD300="",AE300="",AF300="",AG300=""),"ERROR",IF(OR(AND(A300&lt;&gt;"",COUNTIF($A$5:$A$500,A300)&gt;1),AND(B300&lt;&gt;"",COUNTIF($B$5:$B$500,B300)&gt;1)),"DUPLICATE",IF(J300&gt;I300,"ERROR","READY"))))</f>
        <v/>
      </c>
      <c r="AJ300" s="14">
        <f>IF(AND(A300="",C300=""),"",IF(AND(A300&lt;&gt;"",COUNTIF($A$5:$A$500,A300)&gt;1),"Duplicate BARCODE_NO",IF(AND(B300&lt;&gt;"",COUNTIF($B$5:$B$500,B300)&gt;1),"Duplicate SKU_PREVIEW",IF(J300&gt;I300,"SELLING_PRICE &gt; MRP",IF(OR(AB300="",AC300=""),"Missing Warehouse/Reorder",IF(OR(C300="",E300="",F300="",G300="",I300="",J300="",K300="",M300="",N300=""),"Missing Mandatory Attributes","OK"))))))</f>
        <v/>
      </c>
    </row>
    <row r="301">
      <c r="A301" s="14" t="n"/>
      <c r="B301" s="14">
        <f>IF(C301="","",C301&amp;IF(F301&lt;&gt;"","-"&amp;F301,"")&amp;IF(G301&lt;&gt;"","-"&amp;G301,"")&amp;IF(Q301&lt;&gt;"","-"&amp;Q301,""))</f>
        <v/>
      </c>
      <c r="C301" s="14" t="n"/>
      <c r="D301" s="14" t="n"/>
      <c r="E301" s="14" t="n"/>
      <c r="F301" s="14" t="n"/>
      <c r="G301" s="14" t="n"/>
      <c r="H301" s="14" t="n"/>
      <c r="I301" s="19" t="n"/>
      <c r="J301" s="19" t="n"/>
      <c r="K301" s="19" t="n"/>
      <c r="L301" s="19" t="n"/>
      <c r="M301" s="19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9" t="n"/>
      <c r="AA301" s="14" t="n"/>
      <c r="AC301" s="19" t="n"/>
      <c r="AD301" s="14" t="n"/>
      <c r="AE301" s="14" t="n"/>
      <c r="AF301" s="14" t="n"/>
      <c r="AG301" s="14" t="n"/>
      <c r="AH301" s="14" t="inlineStr">
        <is>
          <t>DRAFT</t>
        </is>
      </c>
      <c r="AI301" s="14">
        <f>IF(AND(A301="",C301=""),"EMPTY",IF(OR(A301="",C301="",E301="",F301="",G301="",I301="",J301="",K301="",L301="",M301="",N301="",O301="",P301="",R301="",S301="",T301="",W301="",AA301="",AB301="",AC301="",AD301="",AE301="",AF301="",AG301=""),"ERROR",IF(OR(AND(A301&lt;&gt;"",COUNTIF($A$5:$A$500,A301)&gt;1),AND(B301&lt;&gt;"",COUNTIF($B$5:$B$500,B301)&gt;1)),"DUPLICATE",IF(J301&gt;I301,"ERROR","READY"))))</f>
        <v/>
      </c>
      <c r="AJ301" s="14">
        <f>IF(AND(A301="",C301=""),"",IF(AND(A301&lt;&gt;"",COUNTIF($A$5:$A$500,A301)&gt;1),"Duplicate BARCODE_NO",IF(AND(B301&lt;&gt;"",COUNTIF($B$5:$B$500,B301)&gt;1),"Duplicate SKU_PREVIEW",IF(J301&gt;I301,"SELLING_PRICE &gt; MRP",IF(OR(AB301="",AC301=""),"Missing Warehouse/Reorder",IF(OR(C301="",E301="",F301="",G301="",I301="",J301="",K301="",M301="",N301=""),"Missing Mandatory Attributes","OK"))))))</f>
        <v/>
      </c>
    </row>
    <row r="302">
      <c r="A302" s="14" t="n"/>
      <c r="B302" s="14">
        <f>IF(C302="","",C302&amp;IF(F302&lt;&gt;"","-"&amp;F302,"")&amp;IF(G302&lt;&gt;"","-"&amp;G302,"")&amp;IF(Q302&lt;&gt;"","-"&amp;Q302,""))</f>
        <v/>
      </c>
      <c r="C302" s="14" t="n"/>
      <c r="D302" s="14" t="n"/>
      <c r="E302" s="14" t="n"/>
      <c r="F302" s="14" t="n"/>
      <c r="G302" s="14" t="n"/>
      <c r="H302" s="14" t="n"/>
      <c r="I302" s="19" t="n"/>
      <c r="J302" s="19" t="n"/>
      <c r="K302" s="19" t="n"/>
      <c r="L302" s="19" t="n"/>
      <c r="M302" s="19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9" t="n"/>
      <c r="AA302" s="14" t="n"/>
      <c r="AC302" s="19" t="n"/>
      <c r="AD302" s="14" t="n"/>
      <c r="AE302" s="14" t="n"/>
      <c r="AF302" s="14" t="n"/>
      <c r="AG302" s="14" t="n"/>
      <c r="AH302" s="14" t="inlineStr">
        <is>
          <t>DRAFT</t>
        </is>
      </c>
      <c r="AI302" s="14">
        <f>IF(AND(A302="",C302=""),"EMPTY",IF(OR(A302="",C302="",E302="",F302="",G302="",I302="",J302="",K302="",L302="",M302="",N302="",O302="",P302="",R302="",S302="",T302="",W302="",AA302="",AB302="",AC302="",AD302="",AE302="",AF302="",AG302=""),"ERROR",IF(OR(AND(A302&lt;&gt;"",COUNTIF($A$5:$A$500,A302)&gt;1),AND(B302&lt;&gt;"",COUNTIF($B$5:$B$500,B302)&gt;1)),"DUPLICATE",IF(J302&gt;I302,"ERROR","READY"))))</f>
        <v/>
      </c>
      <c r="AJ302" s="14">
        <f>IF(AND(A302="",C302=""),"",IF(AND(A302&lt;&gt;"",COUNTIF($A$5:$A$500,A302)&gt;1),"Duplicate BARCODE_NO",IF(AND(B302&lt;&gt;"",COUNTIF($B$5:$B$500,B302)&gt;1),"Duplicate SKU_PREVIEW",IF(J302&gt;I302,"SELLING_PRICE &gt; MRP",IF(OR(AB302="",AC302=""),"Missing Warehouse/Reorder",IF(OR(C302="",E302="",F302="",G302="",I302="",J302="",K302="",M302="",N302=""),"Missing Mandatory Attributes","OK"))))))</f>
        <v/>
      </c>
    </row>
    <row r="303">
      <c r="A303" s="14" t="n"/>
      <c r="B303" s="14">
        <f>IF(C303="","",C303&amp;IF(F303&lt;&gt;"","-"&amp;F303,"")&amp;IF(G303&lt;&gt;"","-"&amp;G303,"")&amp;IF(Q303&lt;&gt;"","-"&amp;Q303,""))</f>
        <v/>
      </c>
      <c r="C303" s="14" t="n"/>
      <c r="D303" s="14" t="n"/>
      <c r="E303" s="14" t="n"/>
      <c r="F303" s="14" t="n"/>
      <c r="G303" s="14" t="n"/>
      <c r="H303" s="14" t="n"/>
      <c r="I303" s="19" t="n"/>
      <c r="J303" s="19" t="n"/>
      <c r="K303" s="19" t="n"/>
      <c r="L303" s="19" t="n"/>
      <c r="M303" s="19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9" t="n"/>
      <c r="AA303" s="14" t="n"/>
      <c r="AC303" s="19" t="n"/>
      <c r="AD303" s="14" t="n"/>
      <c r="AE303" s="14" t="n"/>
      <c r="AF303" s="14" t="n"/>
      <c r="AG303" s="14" t="n"/>
      <c r="AH303" s="14" t="inlineStr">
        <is>
          <t>DRAFT</t>
        </is>
      </c>
      <c r="AI303" s="14">
        <f>IF(AND(A303="",C303=""),"EMPTY",IF(OR(A303="",C303="",E303="",F303="",G303="",I303="",J303="",K303="",L303="",M303="",N303="",O303="",P303="",R303="",S303="",T303="",W303="",AA303="",AB303="",AC303="",AD303="",AE303="",AF303="",AG303=""),"ERROR",IF(OR(AND(A303&lt;&gt;"",COUNTIF($A$5:$A$500,A303)&gt;1),AND(B303&lt;&gt;"",COUNTIF($B$5:$B$500,B303)&gt;1)),"DUPLICATE",IF(J303&gt;I303,"ERROR","READY"))))</f>
        <v/>
      </c>
      <c r="AJ303" s="14">
        <f>IF(AND(A303="",C303=""),"",IF(AND(A303&lt;&gt;"",COUNTIF($A$5:$A$500,A303)&gt;1),"Duplicate BARCODE_NO",IF(AND(B303&lt;&gt;"",COUNTIF($B$5:$B$500,B303)&gt;1),"Duplicate SKU_PREVIEW",IF(J303&gt;I303,"SELLING_PRICE &gt; MRP",IF(OR(AB303="",AC303=""),"Missing Warehouse/Reorder",IF(OR(C303="",E303="",F303="",G303="",I303="",J303="",K303="",M303="",N303=""),"Missing Mandatory Attributes","OK"))))))</f>
        <v/>
      </c>
    </row>
    <row r="304">
      <c r="A304" s="14" t="n"/>
      <c r="B304" s="14">
        <f>IF(C304="","",C304&amp;IF(F304&lt;&gt;"","-"&amp;F304,"")&amp;IF(G304&lt;&gt;"","-"&amp;G304,"")&amp;IF(Q304&lt;&gt;"","-"&amp;Q304,""))</f>
        <v/>
      </c>
      <c r="C304" s="14" t="n"/>
      <c r="D304" s="14" t="n"/>
      <c r="E304" s="14" t="n"/>
      <c r="F304" s="14" t="n"/>
      <c r="G304" s="14" t="n"/>
      <c r="H304" s="14" t="n"/>
      <c r="I304" s="19" t="n"/>
      <c r="J304" s="19" t="n"/>
      <c r="K304" s="19" t="n"/>
      <c r="L304" s="19" t="n"/>
      <c r="M304" s="19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9" t="n"/>
      <c r="AA304" s="14" t="n"/>
      <c r="AC304" s="19" t="n"/>
      <c r="AD304" s="14" t="n"/>
      <c r="AE304" s="14" t="n"/>
      <c r="AF304" s="14" t="n"/>
      <c r="AG304" s="14" t="n"/>
      <c r="AH304" s="14" t="inlineStr">
        <is>
          <t>DRAFT</t>
        </is>
      </c>
      <c r="AI304" s="14">
        <f>IF(AND(A304="",C304=""),"EMPTY",IF(OR(A304="",C304="",E304="",F304="",G304="",I304="",J304="",K304="",L304="",M304="",N304="",O304="",P304="",R304="",S304="",T304="",W304="",AA304="",AB304="",AC304="",AD304="",AE304="",AF304="",AG304=""),"ERROR",IF(OR(AND(A304&lt;&gt;"",COUNTIF($A$5:$A$500,A304)&gt;1),AND(B304&lt;&gt;"",COUNTIF($B$5:$B$500,B304)&gt;1)),"DUPLICATE",IF(J304&gt;I304,"ERROR","READY"))))</f>
        <v/>
      </c>
      <c r="AJ304" s="14">
        <f>IF(AND(A304="",C304=""),"",IF(AND(A304&lt;&gt;"",COUNTIF($A$5:$A$500,A304)&gt;1),"Duplicate BARCODE_NO",IF(AND(B304&lt;&gt;"",COUNTIF($B$5:$B$500,B304)&gt;1),"Duplicate SKU_PREVIEW",IF(J304&gt;I304,"SELLING_PRICE &gt; MRP",IF(OR(AB304="",AC304=""),"Missing Warehouse/Reorder",IF(OR(C304="",E304="",F304="",G304="",I304="",J304="",K304="",M304="",N304=""),"Missing Mandatory Attributes","OK"))))))</f>
        <v/>
      </c>
    </row>
    <row r="305">
      <c r="A305" s="14" t="n"/>
      <c r="B305" s="14">
        <f>IF(C305="","",C305&amp;IF(F305&lt;&gt;"","-"&amp;F305,"")&amp;IF(G305&lt;&gt;"","-"&amp;G305,"")&amp;IF(Q305&lt;&gt;"","-"&amp;Q305,""))</f>
        <v/>
      </c>
      <c r="C305" s="14" t="n"/>
      <c r="D305" s="14" t="n"/>
      <c r="E305" s="14" t="n"/>
      <c r="F305" s="14" t="n"/>
      <c r="G305" s="14" t="n"/>
      <c r="H305" s="14" t="n"/>
      <c r="I305" s="19" t="n"/>
      <c r="J305" s="19" t="n"/>
      <c r="K305" s="19" t="n"/>
      <c r="L305" s="19" t="n"/>
      <c r="M305" s="19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9" t="n"/>
      <c r="AA305" s="14" t="n"/>
      <c r="AC305" s="19" t="n"/>
      <c r="AD305" s="14" t="n"/>
      <c r="AE305" s="14" t="n"/>
      <c r="AF305" s="14" t="n"/>
      <c r="AG305" s="14" t="n"/>
      <c r="AH305" s="14" t="inlineStr">
        <is>
          <t>DRAFT</t>
        </is>
      </c>
      <c r="AI305" s="14">
        <f>IF(AND(A305="",C305=""),"EMPTY",IF(OR(A305="",C305="",E305="",F305="",G305="",I305="",J305="",K305="",L305="",M305="",N305="",O305="",P305="",R305="",S305="",T305="",W305="",AA305="",AB305="",AC305="",AD305="",AE305="",AF305="",AG305=""),"ERROR",IF(OR(AND(A305&lt;&gt;"",COUNTIF($A$5:$A$500,A305)&gt;1),AND(B305&lt;&gt;"",COUNTIF($B$5:$B$500,B305)&gt;1)),"DUPLICATE",IF(J305&gt;I305,"ERROR","READY"))))</f>
        <v/>
      </c>
      <c r="AJ305" s="14">
        <f>IF(AND(A305="",C305=""),"",IF(AND(A305&lt;&gt;"",COUNTIF($A$5:$A$500,A305)&gt;1),"Duplicate BARCODE_NO",IF(AND(B305&lt;&gt;"",COUNTIF($B$5:$B$500,B305)&gt;1),"Duplicate SKU_PREVIEW",IF(J305&gt;I305,"SELLING_PRICE &gt; MRP",IF(OR(AB305="",AC305=""),"Missing Warehouse/Reorder",IF(OR(C305="",E305="",F305="",G305="",I305="",J305="",K305="",M305="",N305=""),"Missing Mandatory Attributes","OK"))))))</f>
        <v/>
      </c>
    </row>
    <row r="306">
      <c r="A306" s="14" t="n"/>
      <c r="B306" s="14">
        <f>IF(C306="","",C306&amp;IF(F306&lt;&gt;"","-"&amp;F306,"")&amp;IF(G306&lt;&gt;"","-"&amp;G306,"")&amp;IF(Q306&lt;&gt;"","-"&amp;Q306,""))</f>
        <v/>
      </c>
      <c r="C306" s="14" t="n"/>
      <c r="D306" s="14" t="n"/>
      <c r="E306" s="14" t="n"/>
      <c r="F306" s="14" t="n"/>
      <c r="G306" s="14" t="n"/>
      <c r="H306" s="14" t="n"/>
      <c r="I306" s="19" t="n"/>
      <c r="J306" s="19" t="n"/>
      <c r="K306" s="19" t="n"/>
      <c r="L306" s="19" t="n"/>
      <c r="M306" s="19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9" t="n"/>
      <c r="AA306" s="14" t="n"/>
      <c r="AC306" s="19" t="n"/>
      <c r="AD306" s="14" t="n"/>
      <c r="AE306" s="14" t="n"/>
      <c r="AF306" s="14" t="n"/>
      <c r="AG306" s="14" t="n"/>
      <c r="AH306" s="14" t="inlineStr">
        <is>
          <t>DRAFT</t>
        </is>
      </c>
      <c r="AI306" s="14">
        <f>IF(AND(A306="",C306=""),"EMPTY",IF(OR(A306="",C306="",E306="",F306="",G306="",I306="",J306="",K306="",L306="",M306="",N306="",O306="",P306="",R306="",S306="",T306="",W306="",AA306="",AB306="",AC306="",AD306="",AE306="",AF306="",AG306=""),"ERROR",IF(OR(AND(A306&lt;&gt;"",COUNTIF($A$5:$A$500,A306)&gt;1),AND(B306&lt;&gt;"",COUNTIF($B$5:$B$500,B306)&gt;1)),"DUPLICATE",IF(J306&gt;I306,"ERROR","READY"))))</f>
        <v/>
      </c>
      <c r="AJ306" s="14">
        <f>IF(AND(A306="",C306=""),"",IF(AND(A306&lt;&gt;"",COUNTIF($A$5:$A$500,A306)&gt;1),"Duplicate BARCODE_NO",IF(AND(B306&lt;&gt;"",COUNTIF($B$5:$B$500,B306)&gt;1),"Duplicate SKU_PREVIEW",IF(J306&gt;I306,"SELLING_PRICE &gt; MRP",IF(OR(AB306="",AC306=""),"Missing Warehouse/Reorder",IF(OR(C306="",E306="",F306="",G306="",I306="",J306="",K306="",M306="",N306=""),"Missing Mandatory Attributes","OK"))))))</f>
        <v/>
      </c>
    </row>
    <row r="307">
      <c r="A307" s="14" t="n"/>
      <c r="B307" s="14">
        <f>IF(C307="","",C307&amp;IF(F307&lt;&gt;"","-"&amp;F307,"")&amp;IF(G307&lt;&gt;"","-"&amp;G307,"")&amp;IF(Q307&lt;&gt;"","-"&amp;Q307,""))</f>
        <v/>
      </c>
      <c r="C307" s="14" t="n"/>
      <c r="D307" s="14" t="n"/>
      <c r="E307" s="14" t="n"/>
      <c r="F307" s="14" t="n"/>
      <c r="G307" s="14" t="n"/>
      <c r="H307" s="14" t="n"/>
      <c r="I307" s="19" t="n"/>
      <c r="J307" s="19" t="n"/>
      <c r="K307" s="19" t="n"/>
      <c r="L307" s="19" t="n"/>
      <c r="M307" s="19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9" t="n"/>
      <c r="AA307" s="14" t="n"/>
      <c r="AC307" s="19" t="n"/>
      <c r="AD307" s="14" t="n"/>
      <c r="AE307" s="14" t="n"/>
      <c r="AF307" s="14" t="n"/>
      <c r="AG307" s="14" t="n"/>
      <c r="AH307" s="14" t="inlineStr">
        <is>
          <t>DRAFT</t>
        </is>
      </c>
      <c r="AI307" s="14">
        <f>IF(AND(A307="",C307=""),"EMPTY",IF(OR(A307="",C307="",E307="",F307="",G307="",I307="",J307="",K307="",L307="",M307="",N307="",O307="",P307="",R307="",S307="",T307="",W307="",AA307="",AB307="",AC307="",AD307="",AE307="",AF307="",AG307=""),"ERROR",IF(OR(AND(A307&lt;&gt;"",COUNTIF($A$5:$A$500,A307)&gt;1),AND(B307&lt;&gt;"",COUNTIF($B$5:$B$500,B307)&gt;1)),"DUPLICATE",IF(J307&gt;I307,"ERROR","READY"))))</f>
        <v/>
      </c>
      <c r="AJ307" s="14">
        <f>IF(AND(A307="",C307=""),"",IF(AND(A307&lt;&gt;"",COUNTIF($A$5:$A$500,A307)&gt;1),"Duplicate BARCODE_NO",IF(AND(B307&lt;&gt;"",COUNTIF($B$5:$B$500,B307)&gt;1),"Duplicate SKU_PREVIEW",IF(J307&gt;I307,"SELLING_PRICE &gt; MRP",IF(OR(AB307="",AC307=""),"Missing Warehouse/Reorder",IF(OR(C307="",E307="",F307="",G307="",I307="",J307="",K307="",M307="",N307=""),"Missing Mandatory Attributes","OK"))))))</f>
        <v/>
      </c>
    </row>
    <row r="308">
      <c r="A308" s="14" t="n"/>
      <c r="B308" s="14">
        <f>IF(C308="","",C308&amp;IF(F308&lt;&gt;"","-"&amp;F308,"")&amp;IF(G308&lt;&gt;"","-"&amp;G308,"")&amp;IF(Q308&lt;&gt;"","-"&amp;Q308,""))</f>
        <v/>
      </c>
      <c r="C308" s="14" t="n"/>
      <c r="D308" s="14" t="n"/>
      <c r="E308" s="14" t="n"/>
      <c r="F308" s="14" t="n"/>
      <c r="G308" s="14" t="n"/>
      <c r="H308" s="14" t="n"/>
      <c r="I308" s="19" t="n"/>
      <c r="J308" s="19" t="n"/>
      <c r="K308" s="19" t="n"/>
      <c r="L308" s="19" t="n"/>
      <c r="M308" s="19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9" t="n"/>
      <c r="AA308" s="14" t="n"/>
      <c r="AC308" s="19" t="n"/>
      <c r="AD308" s="14" t="n"/>
      <c r="AE308" s="14" t="n"/>
      <c r="AF308" s="14" t="n"/>
      <c r="AG308" s="14" t="n"/>
      <c r="AH308" s="14" t="inlineStr">
        <is>
          <t>DRAFT</t>
        </is>
      </c>
      <c r="AI308" s="14">
        <f>IF(AND(A308="",C308=""),"EMPTY",IF(OR(A308="",C308="",E308="",F308="",G308="",I308="",J308="",K308="",L308="",M308="",N308="",O308="",P308="",R308="",S308="",T308="",W308="",AA308="",AB308="",AC308="",AD308="",AE308="",AF308="",AG308=""),"ERROR",IF(OR(AND(A308&lt;&gt;"",COUNTIF($A$5:$A$500,A308)&gt;1),AND(B308&lt;&gt;"",COUNTIF($B$5:$B$500,B308)&gt;1)),"DUPLICATE",IF(J308&gt;I308,"ERROR","READY"))))</f>
        <v/>
      </c>
      <c r="AJ308" s="14">
        <f>IF(AND(A308="",C308=""),"",IF(AND(A308&lt;&gt;"",COUNTIF($A$5:$A$500,A308)&gt;1),"Duplicate BARCODE_NO",IF(AND(B308&lt;&gt;"",COUNTIF($B$5:$B$500,B308)&gt;1),"Duplicate SKU_PREVIEW",IF(J308&gt;I308,"SELLING_PRICE &gt; MRP",IF(OR(AB308="",AC308=""),"Missing Warehouse/Reorder",IF(OR(C308="",E308="",F308="",G308="",I308="",J308="",K308="",M308="",N308=""),"Missing Mandatory Attributes","OK"))))))</f>
        <v/>
      </c>
    </row>
    <row r="309">
      <c r="A309" s="14" t="n"/>
      <c r="B309" s="14">
        <f>IF(C309="","",C309&amp;IF(F309&lt;&gt;"","-"&amp;F309,"")&amp;IF(G309&lt;&gt;"","-"&amp;G309,"")&amp;IF(Q309&lt;&gt;"","-"&amp;Q309,""))</f>
        <v/>
      </c>
      <c r="C309" s="14" t="n"/>
      <c r="D309" s="14" t="n"/>
      <c r="E309" s="14" t="n"/>
      <c r="F309" s="14" t="n"/>
      <c r="G309" s="14" t="n"/>
      <c r="H309" s="14" t="n"/>
      <c r="I309" s="19" t="n"/>
      <c r="J309" s="19" t="n"/>
      <c r="K309" s="19" t="n"/>
      <c r="L309" s="19" t="n"/>
      <c r="M309" s="19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9" t="n"/>
      <c r="AA309" s="14" t="n"/>
      <c r="AC309" s="19" t="n"/>
      <c r="AD309" s="14" t="n"/>
      <c r="AE309" s="14" t="n"/>
      <c r="AF309" s="14" t="n"/>
      <c r="AG309" s="14" t="n"/>
      <c r="AH309" s="14" t="inlineStr">
        <is>
          <t>DRAFT</t>
        </is>
      </c>
      <c r="AI309" s="14">
        <f>IF(AND(A309="",C309=""),"EMPTY",IF(OR(A309="",C309="",E309="",F309="",G309="",I309="",J309="",K309="",L309="",M309="",N309="",O309="",P309="",R309="",S309="",T309="",W309="",AA309="",AB309="",AC309="",AD309="",AE309="",AF309="",AG309=""),"ERROR",IF(OR(AND(A309&lt;&gt;"",COUNTIF($A$5:$A$500,A309)&gt;1),AND(B309&lt;&gt;"",COUNTIF($B$5:$B$500,B309)&gt;1)),"DUPLICATE",IF(J309&gt;I309,"ERROR","READY"))))</f>
        <v/>
      </c>
      <c r="AJ309" s="14">
        <f>IF(AND(A309="",C309=""),"",IF(AND(A309&lt;&gt;"",COUNTIF($A$5:$A$500,A309)&gt;1),"Duplicate BARCODE_NO",IF(AND(B309&lt;&gt;"",COUNTIF($B$5:$B$500,B309)&gt;1),"Duplicate SKU_PREVIEW",IF(J309&gt;I309,"SELLING_PRICE &gt; MRP",IF(OR(AB309="",AC309=""),"Missing Warehouse/Reorder",IF(OR(C309="",E309="",F309="",G309="",I309="",J309="",K309="",M309="",N309=""),"Missing Mandatory Attributes","OK"))))))</f>
        <v/>
      </c>
    </row>
    <row r="310">
      <c r="A310" s="14" t="n"/>
      <c r="B310" s="14">
        <f>IF(C310="","",C310&amp;IF(F310&lt;&gt;"","-"&amp;F310,"")&amp;IF(G310&lt;&gt;"","-"&amp;G310,"")&amp;IF(Q310&lt;&gt;"","-"&amp;Q310,""))</f>
        <v/>
      </c>
      <c r="C310" s="14" t="n"/>
      <c r="D310" s="14" t="n"/>
      <c r="E310" s="14" t="n"/>
      <c r="F310" s="14" t="n"/>
      <c r="G310" s="14" t="n"/>
      <c r="H310" s="14" t="n"/>
      <c r="I310" s="19" t="n"/>
      <c r="J310" s="19" t="n"/>
      <c r="K310" s="19" t="n"/>
      <c r="L310" s="19" t="n"/>
      <c r="M310" s="19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9" t="n"/>
      <c r="AA310" s="14" t="n"/>
      <c r="AC310" s="19" t="n"/>
      <c r="AD310" s="14" t="n"/>
      <c r="AE310" s="14" t="n"/>
      <c r="AF310" s="14" t="n"/>
      <c r="AG310" s="14" t="n"/>
      <c r="AH310" s="14" t="inlineStr">
        <is>
          <t>DRAFT</t>
        </is>
      </c>
      <c r="AI310" s="14">
        <f>IF(AND(A310="",C310=""),"EMPTY",IF(OR(A310="",C310="",E310="",F310="",G310="",I310="",J310="",K310="",L310="",M310="",N310="",O310="",P310="",R310="",S310="",T310="",W310="",AA310="",AB310="",AC310="",AD310="",AE310="",AF310="",AG310=""),"ERROR",IF(OR(AND(A310&lt;&gt;"",COUNTIF($A$5:$A$500,A310)&gt;1),AND(B310&lt;&gt;"",COUNTIF($B$5:$B$500,B310)&gt;1)),"DUPLICATE",IF(J310&gt;I310,"ERROR","READY"))))</f>
        <v/>
      </c>
      <c r="AJ310" s="14">
        <f>IF(AND(A310="",C310=""),"",IF(AND(A310&lt;&gt;"",COUNTIF($A$5:$A$500,A310)&gt;1),"Duplicate BARCODE_NO",IF(AND(B310&lt;&gt;"",COUNTIF($B$5:$B$500,B310)&gt;1),"Duplicate SKU_PREVIEW",IF(J310&gt;I310,"SELLING_PRICE &gt; MRP",IF(OR(AB310="",AC310=""),"Missing Warehouse/Reorder",IF(OR(C310="",E310="",F310="",G310="",I310="",J310="",K310="",M310="",N310=""),"Missing Mandatory Attributes","OK"))))))</f>
        <v/>
      </c>
    </row>
    <row r="311">
      <c r="A311" s="14" t="n"/>
      <c r="B311" s="14">
        <f>IF(C311="","",C311&amp;IF(F311&lt;&gt;"","-"&amp;F311,"")&amp;IF(G311&lt;&gt;"","-"&amp;G311,"")&amp;IF(Q311&lt;&gt;"","-"&amp;Q311,""))</f>
        <v/>
      </c>
      <c r="C311" s="14" t="n"/>
      <c r="D311" s="14" t="n"/>
      <c r="E311" s="14" t="n"/>
      <c r="F311" s="14" t="n"/>
      <c r="G311" s="14" t="n"/>
      <c r="H311" s="14" t="n"/>
      <c r="I311" s="19" t="n"/>
      <c r="J311" s="19" t="n"/>
      <c r="K311" s="19" t="n"/>
      <c r="L311" s="19" t="n"/>
      <c r="M311" s="19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9" t="n"/>
      <c r="AA311" s="14" t="n"/>
      <c r="AC311" s="19" t="n"/>
      <c r="AD311" s="14" t="n"/>
      <c r="AE311" s="14" t="n"/>
      <c r="AF311" s="14" t="n"/>
      <c r="AG311" s="14" t="n"/>
      <c r="AH311" s="14" t="inlineStr">
        <is>
          <t>DRAFT</t>
        </is>
      </c>
      <c r="AI311" s="14">
        <f>IF(AND(A311="",C311=""),"EMPTY",IF(OR(A311="",C311="",E311="",F311="",G311="",I311="",J311="",K311="",L311="",M311="",N311="",O311="",P311="",R311="",S311="",T311="",W311="",AA311="",AB311="",AC311="",AD311="",AE311="",AF311="",AG311=""),"ERROR",IF(OR(AND(A311&lt;&gt;"",COUNTIF($A$5:$A$500,A311)&gt;1),AND(B311&lt;&gt;"",COUNTIF($B$5:$B$500,B311)&gt;1)),"DUPLICATE",IF(J311&gt;I311,"ERROR","READY"))))</f>
        <v/>
      </c>
      <c r="AJ311" s="14">
        <f>IF(AND(A311="",C311=""),"",IF(AND(A311&lt;&gt;"",COUNTIF($A$5:$A$500,A311)&gt;1),"Duplicate BARCODE_NO",IF(AND(B311&lt;&gt;"",COUNTIF($B$5:$B$500,B311)&gt;1),"Duplicate SKU_PREVIEW",IF(J311&gt;I311,"SELLING_PRICE &gt; MRP",IF(OR(AB311="",AC311=""),"Missing Warehouse/Reorder",IF(OR(C311="",E311="",F311="",G311="",I311="",J311="",K311="",M311="",N311=""),"Missing Mandatory Attributes","OK"))))))</f>
        <v/>
      </c>
    </row>
    <row r="312">
      <c r="A312" s="14" t="n"/>
      <c r="B312" s="14">
        <f>IF(C312="","",C312&amp;IF(F312&lt;&gt;"","-"&amp;F312,"")&amp;IF(G312&lt;&gt;"","-"&amp;G312,"")&amp;IF(Q312&lt;&gt;"","-"&amp;Q312,""))</f>
        <v/>
      </c>
      <c r="C312" s="14" t="n"/>
      <c r="D312" s="14" t="n"/>
      <c r="E312" s="14" t="n"/>
      <c r="F312" s="14" t="n"/>
      <c r="G312" s="14" t="n"/>
      <c r="H312" s="14" t="n"/>
      <c r="I312" s="19" t="n"/>
      <c r="J312" s="19" t="n"/>
      <c r="K312" s="19" t="n"/>
      <c r="L312" s="19" t="n"/>
      <c r="M312" s="19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9" t="n"/>
      <c r="AA312" s="14" t="n"/>
      <c r="AC312" s="19" t="n"/>
      <c r="AD312" s="14" t="n"/>
      <c r="AE312" s="14" t="n"/>
      <c r="AF312" s="14" t="n"/>
      <c r="AG312" s="14" t="n"/>
      <c r="AH312" s="14" t="inlineStr">
        <is>
          <t>DRAFT</t>
        </is>
      </c>
      <c r="AI312" s="14">
        <f>IF(AND(A312="",C312=""),"EMPTY",IF(OR(A312="",C312="",E312="",F312="",G312="",I312="",J312="",K312="",L312="",M312="",N312="",O312="",P312="",R312="",S312="",T312="",W312="",AA312="",AB312="",AC312="",AD312="",AE312="",AF312="",AG312=""),"ERROR",IF(OR(AND(A312&lt;&gt;"",COUNTIF($A$5:$A$500,A312)&gt;1),AND(B312&lt;&gt;"",COUNTIF($B$5:$B$500,B312)&gt;1)),"DUPLICATE",IF(J312&gt;I312,"ERROR","READY"))))</f>
        <v/>
      </c>
      <c r="AJ312" s="14">
        <f>IF(AND(A312="",C312=""),"",IF(AND(A312&lt;&gt;"",COUNTIF($A$5:$A$500,A312)&gt;1),"Duplicate BARCODE_NO",IF(AND(B312&lt;&gt;"",COUNTIF($B$5:$B$500,B312)&gt;1),"Duplicate SKU_PREVIEW",IF(J312&gt;I312,"SELLING_PRICE &gt; MRP",IF(OR(AB312="",AC312=""),"Missing Warehouse/Reorder",IF(OR(C312="",E312="",F312="",G312="",I312="",J312="",K312="",M312="",N312=""),"Missing Mandatory Attributes","OK"))))))</f>
        <v/>
      </c>
    </row>
    <row r="313">
      <c r="A313" s="14" t="n"/>
      <c r="B313" s="14">
        <f>IF(C313="","",C313&amp;IF(F313&lt;&gt;"","-"&amp;F313,"")&amp;IF(G313&lt;&gt;"","-"&amp;G313,"")&amp;IF(Q313&lt;&gt;"","-"&amp;Q313,""))</f>
        <v/>
      </c>
      <c r="C313" s="14" t="n"/>
      <c r="D313" s="14" t="n"/>
      <c r="E313" s="14" t="n"/>
      <c r="F313" s="14" t="n"/>
      <c r="G313" s="14" t="n"/>
      <c r="H313" s="14" t="n"/>
      <c r="I313" s="19" t="n"/>
      <c r="J313" s="19" t="n"/>
      <c r="K313" s="19" t="n"/>
      <c r="L313" s="19" t="n"/>
      <c r="M313" s="19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9" t="n"/>
      <c r="AA313" s="14" t="n"/>
      <c r="AC313" s="19" t="n"/>
      <c r="AD313" s="14" t="n"/>
      <c r="AE313" s="14" t="n"/>
      <c r="AF313" s="14" t="n"/>
      <c r="AG313" s="14" t="n"/>
      <c r="AH313" s="14" t="inlineStr">
        <is>
          <t>DRAFT</t>
        </is>
      </c>
      <c r="AI313" s="14">
        <f>IF(AND(A313="",C313=""),"EMPTY",IF(OR(A313="",C313="",E313="",F313="",G313="",I313="",J313="",K313="",L313="",M313="",N313="",O313="",P313="",R313="",S313="",T313="",W313="",AA313="",AB313="",AC313="",AD313="",AE313="",AF313="",AG313=""),"ERROR",IF(OR(AND(A313&lt;&gt;"",COUNTIF($A$5:$A$500,A313)&gt;1),AND(B313&lt;&gt;"",COUNTIF($B$5:$B$500,B313)&gt;1)),"DUPLICATE",IF(J313&gt;I313,"ERROR","READY"))))</f>
        <v/>
      </c>
      <c r="AJ313" s="14">
        <f>IF(AND(A313="",C313=""),"",IF(AND(A313&lt;&gt;"",COUNTIF($A$5:$A$500,A313)&gt;1),"Duplicate BARCODE_NO",IF(AND(B313&lt;&gt;"",COUNTIF($B$5:$B$500,B313)&gt;1),"Duplicate SKU_PREVIEW",IF(J313&gt;I313,"SELLING_PRICE &gt; MRP",IF(OR(AB313="",AC313=""),"Missing Warehouse/Reorder",IF(OR(C313="",E313="",F313="",G313="",I313="",J313="",K313="",M313="",N313=""),"Missing Mandatory Attributes","OK"))))))</f>
        <v/>
      </c>
    </row>
    <row r="314">
      <c r="A314" s="14" t="n"/>
      <c r="B314" s="14">
        <f>IF(C314="","",C314&amp;IF(F314&lt;&gt;"","-"&amp;F314,"")&amp;IF(G314&lt;&gt;"","-"&amp;G314,"")&amp;IF(Q314&lt;&gt;"","-"&amp;Q314,""))</f>
        <v/>
      </c>
      <c r="C314" s="14" t="n"/>
      <c r="D314" s="14" t="n"/>
      <c r="E314" s="14" t="n"/>
      <c r="F314" s="14" t="n"/>
      <c r="G314" s="14" t="n"/>
      <c r="H314" s="14" t="n"/>
      <c r="I314" s="19" t="n"/>
      <c r="J314" s="19" t="n"/>
      <c r="K314" s="19" t="n"/>
      <c r="L314" s="19" t="n"/>
      <c r="M314" s="19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9" t="n"/>
      <c r="AA314" s="14" t="n"/>
      <c r="AC314" s="19" t="n"/>
      <c r="AD314" s="14" t="n"/>
      <c r="AE314" s="14" t="n"/>
      <c r="AF314" s="14" t="n"/>
      <c r="AG314" s="14" t="n"/>
      <c r="AH314" s="14" t="inlineStr">
        <is>
          <t>DRAFT</t>
        </is>
      </c>
      <c r="AI314" s="14">
        <f>IF(AND(A314="",C314=""),"EMPTY",IF(OR(A314="",C314="",E314="",F314="",G314="",I314="",J314="",K314="",L314="",M314="",N314="",O314="",P314="",R314="",S314="",T314="",W314="",AA314="",AB314="",AC314="",AD314="",AE314="",AF314="",AG314=""),"ERROR",IF(OR(AND(A314&lt;&gt;"",COUNTIF($A$5:$A$500,A314)&gt;1),AND(B314&lt;&gt;"",COUNTIF($B$5:$B$500,B314)&gt;1)),"DUPLICATE",IF(J314&gt;I314,"ERROR","READY"))))</f>
        <v/>
      </c>
      <c r="AJ314" s="14">
        <f>IF(AND(A314="",C314=""),"",IF(AND(A314&lt;&gt;"",COUNTIF($A$5:$A$500,A314)&gt;1),"Duplicate BARCODE_NO",IF(AND(B314&lt;&gt;"",COUNTIF($B$5:$B$500,B314)&gt;1),"Duplicate SKU_PREVIEW",IF(J314&gt;I314,"SELLING_PRICE &gt; MRP",IF(OR(AB314="",AC314=""),"Missing Warehouse/Reorder",IF(OR(C314="",E314="",F314="",G314="",I314="",J314="",K314="",M314="",N314=""),"Missing Mandatory Attributes","OK"))))))</f>
        <v/>
      </c>
    </row>
    <row r="315">
      <c r="A315" s="14" t="n"/>
      <c r="B315" s="14">
        <f>IF(C315="","",C315&amp;IF(F315&lt;&gt;"","-"&amp;F315,"")&amp;IF(G315&lt;&gt;"","-"&amp;G315,"")&amp;IF(Q315&lt;&gt;"","-"&amp;Q315,""))</f>
        <v/>
      </c>
      <c r="C315" s="14" t="n"/>
      <c r="D315" s="14" t="n"/>
      <c r="E315" s="14" t="n"/>
      <c r="F315" s="14" t="n"/>
      <c r="G315" s="14" t="n"/>
      <c r="H315" s="14" t="n"/>
      <c r="I315" s="19" t="n"/>
      <c r="J315" s="19" t="n"/>
      <c r="K315" s="19" t="n"/>
      <c r="L315" s="19" t="n"/>
      <c r="M315" s="19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9" t="n"/>
      <c r="AA315" s="14" t="n"/>
      <c r="AC315" s="19" t="n"/>
      <c r="AD315" s="14" t="n"/>
      <c r="AE315" s="14" t="n"/>
      <c r="AF315" s="14" t="n"/>
      <c r="AG315" s="14" t="n"/>
      <c r="AH315" s="14" t="inlineStr">
        <is>
          <t>DRAFT</t>
        </is>
      </c>
      <c r="AI315" s="14">
        <f>IF(AND(A315="",C315=""),"EMPTY",IF(OR(A315="",C315="",E315="",F315="",G315="",I315="",J315="",K315="",L315="",M315="",N315="",O315="",P315="",R315="",S315="",T315="",W315="",AA315="",AB315="",AC315="",AD315="",AE315="",AF315="",AG315=""),"ERROR",IF(OR(AND(A315&lt;&gt;"",COUNTIF($A$5:$A$500,A315)&gt;1),AND(B315&lt;&gt;"",COUNTIF($B$5:$B$500,B315)&gt;1)),"DUPLICATE",IF(J315&gt;I315,"ERROR","READY"))))</f>
        <v/>
      </c>
      <c r="AJ315" s="14">
        <f>IF(AND(A315="",C315=""),"",IF(AND(A315&lt;&gt;"",COUNTIF($A$5:$A$500,A315)&gt;1),"Duplicate BARCODE_NO",IF(AND(B315&lt;&gt;"",COUNTIF($B$5:$B$500,B315)&gt;1),"Duplicate SKU_PREVIEW",IF(J315&gt;I315,"SELLING_PRICE &gt; MRP",IF(OR(AB315="",AC315=""),"Missing Warehouse/Reorder",IF(OR(C315="",E315="",F315="",G315="",I315="",J315="",K315="",M315="",N315=""),"Missing Mandatory Attributes","OK"))))))</f>
        <v/>
      </c>
    </row>
    <row r="316">
      <c r="A316" s="14" t="n"/>
      <c r="B316" s="14">
        <f>IF(C316="","",C316&amp;IF(F316&lt;&gt;"","-"&amp;F316,"")&amp;IF(G316&lt;&gt;"","-"&amp;G316,"")&amp;IF(Q316&lt;&gt;"","-"&amp;Q316,""))</f>
        <v/>
      </c>
      <c r="C316" s="14" t="n"/>
      <c r="D316" s="14" t="n"/>
      <c r="E316" s="14" t="n"/>
      <c r="F316" s="14" t="n"/>
      <c r="G316" s="14" t="n"/>
      <c r="H316" s="14" t="n"/>
      <c r="I316" s="19" t="n"/>
      <c r="J316" s="19" t="n"/>
      <c r="K316" s="19" t="n"/>
      <c r="L316" s="19" t="n"/>
      <c r="M316" s="19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9" t="n"/>
      <c r="AA316" s="14" t="n"/>
      <c r="AC316" s="19" t="n"/>
      <c r="AD316" s="14" t="n"/>
      <c r="AE316" s="14" t="n"/>
      <c r="AF316" s="14" t="n"/>
      <c r="AG316" s="14" t="n"/>
      <c r="AH316" s="14" t="inlineStr">
        <is>
          <t>DRAFT</t>
        </is>
      </c>
      <c r="AI316" s="14">
        <f>IF(AND(A316="",C316=""),"EMPTY",IF(OR(A316="",C316="",E316="",F316="",G316="",I316="",J316="",K316="",L316="",M316="",N316="",O316="",P316="",R316="",S316="",T316="",W316="",AA316="",AB316="",AC316="",AD316="",AE316="",AF316="",AG316=""),"ERROR",IF(OR(AND(A316&lt;&gt;"",COUNTIF($A$5:$A$500,A316)&gt;1),AND(B316&lt;&gt;"",COUNTIF($B$5:$B$500,B316)&gt;1)),"DUPLICATE",IF(J316&gt;I316,"ERROR","READY"))))</f>
        <v/>
      </c>
      <c r="AJ316" s="14">
        <f>IF(AND(A316="",C316=""),"",IF(AND(A316&lt;&gt;"",COUNTIF($A$5:$A$500,A316)&gt;1),"Duplicate BARCODE_NO",IF(AND(B316&lt;&gt;"",COUNTIF($B$5:$B$500,B316)&gt;1),"Duplicate SKU_PREVIEW",IF(J316&gt;I316,"SELLING_PRICE &gt; MRP",IF(OR(AB316="",AC316=""),"Missing Warehouse/Reorder",IF(OR(C316="",E316="",F316="",G316="",I316="",J316="",K316="",M316="",N316=""),"Missing Mandatory Attributes","OK"))))))</f>
        <v/>
      </c>
    </row>
    <row r="317">
      <c r="A317" s="14" t="n"/>
      <c r="B317" s="14">
        <f>IF(C317="","",C317&amp;IF(F317&lt;&gt;"","-"&amp;F317,"")&amp;IF(G317&lt;&gt;"","-"&amp;G317,"")&amp;IF(Q317&lt;&gt;"","-"&amp;Q317,""))</f>
        <v/>
      </c>
      <c r="C317" s="14" t="n"/>
      <c r="D317" s="14" t="n"/>
      <c r="E317" s="14" t="n"/>
      <c r="F317" s="14" t="n"/>
      <c r="G317" s="14" t="n"/>
      <c r="H317" s="14" t="n"/>
      <c r="I317" s="19" t="n"/>
      <c r="J317" s="19" t="n"/>
      <c r="K317" s="19" t="n"/>
      <c r="L317" s="19" t="n"/>
      <c r="M317" s="19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9" t="n"/>
      <c r="AA317" s="14" t="n"/>
      <c r="AC317" s="19" t="n"/>
      <c r="AD317" s="14" t="n"/>
      <c r="AE317" s="14" t="n"/>
      <c r="AF317" s="14" t="n"/>
      <c r="AG317" s="14" t="n"/>
      <c r="AH317" s="14" t="inlineStr">
        <is>
          <t>DRAFT</t>
        </is>
      </c>
      <c r="AI317" s="14">
        <f>IF(AND(A317="",C317=""),"EMPTY",IF(OR(A317="",C317="",E317="",F317="",G317="",I317="",J317="",K317="",L317="",M317="",N317="",O317="",P317="",R317="",S317="",T317="",W317="",AA317="",AB317="",AC317="",AD317="",AE317="",AF317="",AG317=""),"ERROR",IF(OR(AND(A317&lt;&gt;"",COUNTIF($A$5:$A$500,A317)&gt;1),AND(B317&lt;&gt;"",COUNTIF($B$5:$B$500,B317)&gt;1)),"DUPLICATE",IF(J317&gt;I317,"ERROR","READY"))))</f>
        <v/>
      </c>
      <c r="AJ317" s="14">
        <f>IF(AND(A317="",C317=""),"",IF(AND(A317&lt;&gt;"",COUNTIF($A$5:$A$500,A317)&gt;1),"Duplicate BARCODE_NO",IF(AND(B317&lt;&gt;"",COUNTIF($B$5:$B$500,B317)&gt;1),"Duplicate SKU_PREVIEW",IF(J317&gt;I317,"SELLING_PRICE &gt; MRP",IF(OR(AB317="",AC317=""),"Missing Warehouse/Reorder",IF(OR(C317="",E317="",F317="",G317="",I317="",J317="",K317="",M317="",N317=""),"Missing Mandatory Attributes","OK"))))))</f>
        <v/>
      </c>
    </row>
    <row r="318">
      <c r="A318" s="14" t="n"/>
      <c r="B318" s="14">
        <f>IF(C318="","",C318&amp;IF(F318&lt;&gt;"","-"&amp;F318,"")&amp;IF(G318&lt;&gt;"","-"&amp;G318,"")&amp;IF(Q318&lt;&gt;"","-"&amp;Q318,""))</f>
        <v/>
      </c>
      <c r="C318" s="14" t="n"/>
      <c r="D318" s="14" t="n"/>
      <c r="E318" s="14" t="n"/>
      <c r="F318" s="14" t="n"/>
      <c r="G318" s="14" t="n"/>
      <c r="H318" s="14" t="n"/>
      <c r="I318" s="19" t="n"/>
      <c r="J318" s="19" t="n"/>
      <c r="K318" s="19" t="n"/>
      <c r="L318" s="19" t="n"/>
      <c r="M318" s="19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9" t="n"/>
      <c r="AA318" s="14" t="n"/>
      <c r="AC318" s="19" t="n"/>
      <c r="AD318" s="14" t="n"/>
      <c r="AE318" s="14" t="n"/>
      <c r="AF318" s="14" t="n"/>
      <c r="AG318" s="14" t="n"/>
      <c r="AH318" s="14" t="inlineStr">
        <is>
          <t>DRAFT</t>
        </is>
      </c>
      <c r="AI318" s="14">
        <f>IF(AND(A318="",C318=""),"EMPTY",IF(OR(A318="",C318="",E318="",F318="",G318="",I318="",J318="",K318="",L318="",M318="",N318="",O318="",P318="",R318="",S318="",T318="",W318="",AA318="",AB318="",AC318="",AD318="",AE318="",AF318="",AG318=""),"ERROR",IF(OR(AND(A318&lt;&gt;"",COUNTIF($A$5:$A$500,A318)&gt;1),AND(B318&lt;&gt;"",COUNTIF($B$5:$B$500,B318)&gt;1)),"DUPLICATE",IF(J318&gt;I318,"ERROR","READY"))))</f>
        <v/>
      </c>
      <c r="AJ318" s="14">
        <f>IF(AND(A318="",C318=""),"",IF(AND(A318&lt;&gt;"",COUNTIF($A$5:$A$500,A318)&gt;1),"Duplicate BARCODE_NO",IF(AND(B318&lt;&gt;"",COUNTIF($B$5:$B$500,B318)&gt;1),"Duplicate SKU_PREVIEW",IF(J318&gt;I318,"SELLING_PRICE &gt; MRP",IF(OR(AB318="",AC318=""),"Missing Warehouse/Reorder",IF(OR(C318="",E318="",F318="",G318="",I318="",J318="",K318="",M318="",N318=""),"Missing Mandatory Attributes","OK"))))))</f>
        <v/>
      </c>
    </row>
    <row r="319">
      <c r="A319" s="14" t="n"/>
      <c r="B319" s="14">
        <f>IF(C319="","",C319&amp;IF(F319&lt;&gt;"","-"&amp;F319,"")&amp;IF(G319&lt;&gt;"","-"&amp;G319,"")&amp;IF(Q319&lt;&gt;"","-"&amp;Q319,""))</f>
        <v/>
      </c>
      <c r="C319" s="14" t="n"/>
      <c r="D319" s="14" t="n"/>
      <c r="E319" s="14" t="n"/>
      <c r="F319" s="14" t="n"/>
      <c r="G319" s="14" t="n"/>
      <c r="H319" s="14" t="n"/>
      <c r="I319" s="19" t="n"/>
      <c r="J319" s="19" t="n"/>
      <c r="K319" s="19" t="n"/>
      <c r="L319" s="19" t="n"/>
      <c r="M319" s="19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9" t="n"/>
      <c r="AA319" s="14" t="n"/>
      <c r="AC319" s="19" t="n"/>
      <c r="AD319" s="14" t="n"/>
      <c r="AE319" s="14" t="n"/>
      <c r="AF319" s="14" t="n"/>
      <c r="AG319" s="14" t="n"/>
      <c r="AH319" s="14" t="inlineStr">
        <is>
          <t>DRAFT</t>
        </is>
      </c>
      <c r="AI319" s="14">
        <f>IF(AND(A319="",C319=""),"EMPTY",IF(OR(A319="",C319="",E319="",F319="",G319="",I319="",J319="",K319="",L319="",M319="",N319="",O319="",P319="",R319="",S319="",T319="",W319="",AA319="",AB319="",AC319="",AD319="",AE319="",AF319="",AG319=""),"ERROR",IF(OR(AND(A319&lt;&gt;"",COUNTIF($A$5:$A$500,A319)&gt;1),AND(B319&lt;&gt;"",COUNTIF($B$5:$B$500,B319)&gt;1)),"DUPLICATE",IF(J319&gt;I319,"ERROR","READY"))))</f>
        <v/>
      </c>
      <c r="AJ319" s="14">
        <f>IF(AND(A319="",C319=""),"",IF(AND(A319&lt;&gt;"",COUNTIF($A$5:$A$500,A319)&gt;1),"Duplicate BARCODE_NO",IF(AND(B319&lt;&gt;"",COUNTIF($B$5:$B$500,B319)&gt;1),"Duplicate SKU_PREVIEW",IF(J319&gt;I319,"SELLING_PRICE &gt; MRP",IF(OR(AB319="",AC319=""),"Missing Warehouse/Reorder",IF(OR(C319="",E319="",F319="",G319="",I319="",J319="",K319="",M319="",N319=""),"Missing Mandatory Attributes","OK"))))))</f>
        <v/>
      </c>
    </row>
    <row r="320">
      <c r="A320" s="14" t="n"/>
      <c r="B320" s="14">
        <f>IF(C320="","",C320&amp;IF(F320&lt;&gt;"","-"&amp;F320,"")&amp;IF(G320&lt;&gt;"","-"&amp;G320,"")&amp;IF(Q320&lt;&gt;"","-"&amp;Q320,""))</f>
        <v/>
      </c>
      <c r="C320" s="14" t="n"/>
      <c r="D320" s="14" t="n"/>
      <c r="E320" s="14" t="n"/>
      <c r="F320" s="14" t="n"/>
      <c r="G320" s="14" t="n"/>
      <c r="H320" s="14" t="n"/>
      <c r="I320" s="19" t="n"/>
      <c r="J320" s="19" t="n"/>
      <c r="K320" s="19" t="n"/>
      <c r="L320" s="19" t="n"/>
      <c r="M320" s="19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9" t="n"/>
      <c r="AA320" s="14" t="n"/>
      <c r="AC320" s="19" t="n"/>
      <c r="AD320" s="14" t="n"/>
      <c r="AE320" s="14" t="n"/>
      <c r="AF320" s="14" t="n"/>
      <c r="AG320" s="14" t="n"/>
      <c r="AH320" s="14" t="inlineStr">
        <is>
          <t>DRAFT</t>
        </is>
      </c>
      <c r="AI320" s="14">
        <f>IF(AND(A320="",C320=""),"EMPTY",IF(OR(A320="",C320="",E320="",F320="",G320="",I320="",J320="",K320="",L320="",M320="",N320="",O320="",P320="",R320="",S320="",T320="",W320="",AA320="",AB320="",AC320="",AD320="",AE320="",AF320="",AG320=""),"ERROR",IF(OR(AND(A320&lt;&gt;"",COUNTIF($A$5:$A$500,A320)&gt;1),AND(B320&lt;&gt;"",COUNTIF($B$5:$B$500,B320)&gt;1)),"DUPLICATE",IF(J320&gt;I320,"ERROR","READY"))))</f>
        <v/>
      </c>
      <c r="AJ320" s="14">
        <f>IF(AND(A320="",C320=""),"",IF(AND(A320&lt;&gt;"",COUNTIF($A$5:$A$500,A320)&gt;1),"Duplicate BARCODE_NO",IF(AND(B320&lt;&gt;"",COUNTIF($B$5:$B$500,B320)&gt;1),"Duplicate SKU_PREVIEW",IF(J320&gt;I320,"SELLING_PRICE &gt; MRP",IF(OR(AB320="",AC320=""),"Missing Warehouse/Reorder",IF(OR(C320="",E320="",F320="",G320="",I320="",J320="",K320="",M320="",N320=""),"Missing Mandatory Attributes","OK"))))))</f>
        <v/>
      </c>
    </row>
    <row r="321">
      <c r="A321" s="14" t="n"/>
      <c r="B321" s="14">
        <f>IF(C321="","",C321&amp;IF(F321&lt;&gt;"","-"&amp;F321,"")&amp;IF(G321&lt;&gt;"","-"&amp;G321,"")&amp;IF(Q321&lt;&gt;"","-"&amp;Q321,""))</f>
        <v/>
      </c>
      <c r="C321" s="14" t="n"/>
      <c r="D321" s="14" t="n"/>
      <c r="E321" s="14" t="n"/>
      <c r="F321" s="14" t="n"/>
      <c r="G321" s="14" t="n"/>
      <c r="H321" s="14" t="n"/>
      <c r="I321" s="19" t="n"/>
      <c r="J321" s="19" t="n"/>
      <c r="K321" s="19" t="n"/>
      <c r="L321" s="19" t="n"/>
      <c r="M321" s="19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9" t="n"/>
      <c r="AA321" s="14" t="n"/>
      <c r="AC321" s="19" t="n"/>
      <c r="AD321" s="14" t="n"/>
      <c r="AE321" s="14" t="n"/>
      <c r="AF321" s="14" t="n"/>
      <c r="AG321" s="14" t="n"/>
      <c r="AH321" s="14" t="inlineStr">
        <is>
          <t>DRAFT</t>
        </is>
      </c>
      <c r="AI321" s="14">
        <f>IF(AND(A321="",C321=""),"EMPTY",IF(OR(A321="",C321="",E321="",F321="",G321="",I321="",J321="",K321="",L321="",M321="",N321="",O321="",P321="",R321="",S321="",T321="",W321="",AA321="",AB321="",AC321="",AD321="",AE321="",AF321="",AG321=""),"ERROR",IF(OR(AND(A321&lt;&gt;"",COUNTIF($A$5:$A$500,A321)&gt;1),AND(B321&lt;&gt;"",COUNTIF($B$5:$B$500,B321)&gt;1)),"DUPLICATE",IF(J321&gt;I321,"ERROR","READY"))))</f>
        <v/>
      </c>
      <c r="AJ321" s="14">
        <f>IF(AND(A321="",C321=""),"",IF(AND(A321&lt;&gt;"",COUNTIF($A$5:$A$500,A321)&gt;1),"Duplicate BARCODE_NO",IF(AND(B321&lt;&gt;"",COUNTIF($B$5:$B$500,B321)&gt;1),"Duplicate SKU_PREVIEW",IF(J321&gt;I321,"SELLING_PRICE &gt; MRP",IF(OR(AB321="",AC321=""),"Missing Warehouse/Reorder",IF(OR(C321="",E321="",F321="",G321="",I321="",J321="",K321="",M321="",N321=""),"Missing Mandatory Attributes","OK"))))))</f>
        <v/>
      </c>
    </row>
    <row r="322">
      <c r="A322" s="14" t="n"/>
      <c r="B322" s="14">
        <f>IF(C322="","",C322&amp;IF(F322&lt;&gt;"","-"&amp;F322,"")&amp;IF(G322&lt;&gt;"","-"&amp;G322,"")&amp;IF(Q322&lt;&gt;"","-"&amp;Q322,""))</f>
        <v/>
      </c>
      <c r="C322" s="14" t="n"/>
      <c r="D322" s="14" t="n"/>
      <c r="E322" s="14" t="n"/>
      <c r="F322" s="14" t="n"/>
      <c r="G322" s="14" t="n"/>
      <c r="H322" s="14" t="n"/>
      <c r="I322" s="19" t="n"/>
      <c r="J322" s="19" t="n"/>
      <c r="K322" s="19" t="n"/>
      <c r="L322" s="19" t="n"/>
      <c r="M322" s="19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9" t="n"/>
      <c r="AA322" s="14" t="n"/>
      <c r="AC322" s="19" t="n"/>
      <c r="AD322" s="14" t="n"/>
      <c r="AE322" s="14" t="n"/>
      <c r="AF322" s="14" t="n"/>
      <c r="AG322" s="14" t="n"/>
      <c r="AH322" s="14" t="inlineStr">
        <is>
          <t>DRAFT</t>
        </is>
      </c>
      <c r="AI322" s="14">
        <f>IF(AND(A322="",C322=""),"EMPTY",IF(OR(A322="",C322="",E322="",F322="",G322="",I322="",J322="",K322="",L322="",M322="",N322="",O322="",P322="",R322="",S322="",T322="",W322="",AA322="",AB322="",AC322="",AD322="",AE322="",AF322="",AG322=""),"ERROR",IF(OR(AND(A322&lt;&gt;"",COUNTIF($A$5:$A$500,A322)&gt;1),AND(B322&lt;&gt;"",COUNTIF($B$5:$B$500,B322)&gt;1)),"DUPLICATE",IF(J322&gt;I322,"ERROR","READY"))))</f>
        <v/>
      </c>
      <c r="AJ322" s="14">
        <f>IF(AND(A322="",C322=""),"",IF(AND(A322&lt;&gt;"",COUNTIF($A$5:$A$500,A322)&gt;1),"Duplicate BARCODE_NO",IF(AND(B322&lt;&gt;"",COUNTIF($B$5:$B$500,B322)&gt;1),"Duplicate SKU_PREVIEW",IF(J322&gt;I322,"SELLING_PRICE &gt; MRP",IF(OR(AB322="",AC322=""),"Missing Warehouse/Reorder",IF(OR(C322="",E322="",F322="",G322="",I322="",J322="",K322="",M322="",N322=""),"Missing Mandatory Attributes","OK"))))))</f>
        <v/>
      </c>
    </row>
    <row r="323">
      <c r="A323" s="14" t="n"/>
      <c r="B323" s="14">
        <f>IF(C323="","",C323&amp;IF(F323&lt;&gt;"","-"&amp;F323,"")&amp;IF(G323&lt;&gt;"","-"&amp;G323,"")&amp;IF(Q323&lt;&gt;"","-"&amp;Q323,""))</f>
        <v/>
      </c>
      <c r="C323" s="14" t="n"/>
      <c r="D323" s="14" t="n"/>
      <c r="E323" s="14" t="n"/>
      <c r="F323" s="14" t="n"/>
      <c r="G323" s="14" t="n"/>
      <c r="H323" s="14" t="n"/>
      <c r="I323" s="19" t="n"/>
      <c r="J323" s="19" t="n"/>
      <c r="K323" s="19" t="n"/>
      <c r="L323" s="19" t="n"/>
      <c r="M323" s="19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9" t="n"/>
      <c r="AA323" s="14" t="n"/>
      <c r="AC323" s="19" t="n"/>
      <c r="AD323" s="14" t="n"/>
      <c r="AE323" s="14" t="n"/>
      <c r="AF323" s="14" t="n"/>
      <c r="AG323" s="14" t="n"/>
      <c r="AH323" s="14" t="inlineStr">
        <is>
          <t>DRAFT</t>
        </is>
      </c>
      <c r="AI323" s="14">
        <f>IF(AND(A323="",C323=""),"EMPTY",IF(OR(A323="",C323="",E323="",F323="",G323="",I323="",J323="",K323="",L323="",M323="",N323="",O323="",P323="",R323="",S323="",T323="",W323="",AA323="",AB323="",AC323="",AD323="",AE323="",AF323="",AG323=""),"ERROR",IF(OR(AND(A323&lt;&gt;"",COUNTIF($A$5:$A$500,A323)&gt;1),AND(B323&lt;&gt;"",COUNTIF($B$5:$B$500,B323)&gt;1)),"DUPLICATE",IF(J323&gt;I323,"ERROR","READY"))))</f>
        <v/>
      </c>
      <c r="AJ323" s="14">
        <f>IF(AND(A323="",C323=""),"",IF(AND(A323&lt;&gt;"",COUNTIF($A$5:$A$500,A323)&gt;1),"Duplicate BARCODE_NO",IF(AND(B323&lt;&gt;"",COUNTIF($B$5:$B$500,B323)&gt;1),"Duplicate SKU_PREVIEW",IF(J323&gt;I323,"SELLING_PRICE &gt; MRP",IF(OR(AB323="",AC323=""),"Missing Warehouse/Reorder",IF(OR(C323="",E323="",F323="",G323="",I323="",J323="",K323="",M323="",N323=""),"Missing Mandatory Attributes","OK"))))))</f>
        <v/>
      </c>
    </row>
    <row r="324">
      <c r="A324" s="14" t="n"/>
      <c r="B324" s="14">
        <f>IF(C324="","",C324&amp;IF(F324&lt;&gt;"","-"&amp;F324,"")&amp;IF(G324&lt;&gt;"","-"&amp;G324,"")&amp;IF(Q324&lt;&gt;"","-"&amp;Q324,""))</f>
        <v/>
      </c>
      <c r="C324" s="14" t="n"/>
      <c r="D324" s="14" t="n"/>
      <c r="E324" s="14" t="n"/>
      <c r="F324" s="14" t="n"/>
      <c r="G324" s="14" t="n"/>
      <c r="H324" s="14" t="n"/>
      <c r="I324" s="19" t="n"/>
      <c r="J324" s="19" t="n"/>
      <c r="K324" s="19" t="n"/>
      <c r="L324" s="19" t="n"/>
      <c r="M324" s="19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9" t="n"/>
      <c r="AA324" s="14" t="n"/>
      <c r="AC324" s="19" t="n"/>
      <c r="AD324" s="14" t="n"/>
      <c r="AE324" s="14" t="n"/>
      <c r="AF324" s="14" t="n"/>
      <c r="AG324" s="14" t="n"/>
      <c r="AH324" s="14" t="inlineStr">
        <is>
          <t>DRAFT</t>
        </is>
      </c>
      <c r="AI324" s="14">
        <f>IF(AND(A324="",C324=""),"EMPTY",IF(OR(A324="",C324="",E324="",F324="",G324="",I324="",J324="",K324="",L324="",M324="",N324="",O324="",P324="",R324="",S324="",T324="",W324="",AA324="",AB324="",AC324="",AD324="",AE324="",AF324="",AG324=""),"ERROR",IF(OR(AND(A324&lt;&gt;"",COUNTIF($A$5:$A$500,A324)&gt;1),AND(B324&lt;&gt;"",COUNTIF($B$5:$B$500,B324)&gt;1)),"DUPLICATE",IF(J324&gt;I324,"ERROR","READY"))))</f>
        <v/>
      </c>
      <c r="AJ324" s="14">
        <f>IF(AND(A324="",C324=""),"",IF(AND(A324&lt;&gt;"",COUNTIF($A$5:$A$500,A324)&gt;1),"Duplicate BARCODE_NO",IF(AND(B324&lt;&gt;"",COUNTIF($B$5:$B$500,B324)&gt;1),"Duplicate SKU_PREVIEW",IF(J324&gt;I324,"SELLING_PRICE &gt; MRP",IF(OR(AB324="",AC324=""),"Missing Warehouse/Reorder",IF(OR(C324="",E324="",F324="",G324="",I324="",J324="",K324="",M324="",N324=""),"Missing Mandatory Attributes","OK"))))))</f>
        <v/>
      </c>
    </row>
    <row r="325">
      <c r="A325" s="14" t="n"/>
      <c r="B325" s="14">
        <f>IF(C325="","",C325&amp;IF(F325&lt;&gt;"","-"&amp;F325,"")&amp;IF(G325&lt;&gt;"","-"&amp;G325,"")&amp;IF(Q325&lt;&gt;"","-"&amp;Q325,""))</f>
        <v/>
      </c>
      <c r="C325" s="14" t="n"/>
      <c r="D325" s="14" t="n"/>
      <c r="E325" s="14" t="n"/>
      <c r="F325" s="14" t="n"/>
      <c r="G325" s="14" t="n"/>
      <c r="H325" s="14" t="n"/>
      <c r="I325" s="19" t="n"/>
      <c r="J325" s="19" t="n"/>
      <c r="K325" s="19" t="n"/>
      <c r="L325" s="19" t="n"/>
      <c r="M325" s="19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9" t="n"/>
      <c r="AA325" s="14" t="n"/>
      <c r="AC325" s="19" t="n"/>
      <c r="AD325" s="14" t="n"/>
      <c r="AE325" s="14" t="n"/>
      <c r="AF325" s="14" t="n"/>
      <c r="AG325" s="14" t="n"/>
      <c r="AH325" s="14" t="inlineStr">
        <is>
          <t>DRAFT</t>
        </is>
      </c>
      <c r="AI325" s="14">
        <f>IF(AND(A325="",C325=""),"EMPTY",IF(OR(A325="",C325="",E325="",F325="",G325="",I325="",J325="",K325="",L325="",M325="",N325="",O325="",P325="",R325="",S325="",T325="",W325="",AA325="",AB325="",AC325="",AD325="",AE325="",AF325="",AG325=""),"ERROR",IF(OR(AND(A325&lt;&gt;"",COUNTIF($A$5:$A$500,A325)&gt;1),AND(B325&lt;&gt;"",COUNTIF($B$5:$B$500,B325)&gt;1)),"DUPLICATE",IF(J325&gt;I325,"ERROR","READY"))))</f>
        <v/>
      </c>
      <c r="AJ325" s="14">
        <f>IF(AND(A325="",C325=""),"",IF(AND(A325&lt;&gt;"",COUNTIF($A$5:$A$500,A325)&gt;1),"Duplicate BARCODE_NO",IF(AND(B325&lt;&gt;"",COUNTIF($B$5:$B$500,B325)&gt;1),"Duplicate SKU_PREVIEW",IF(J325&gt;I325,"SELLING_PRICE &gt; MRP",IF(OR(AB325="",AC325=""),"Missing Warehouse/Reorder",IF(OR(C325="",E325="",F325="",G325="",I325="",J325="",K325="",M325="",N325=""),"Missing Mandatory Attributes","OK"))))))</f>
        <v/>
      </c>
    </row>
    <row r="326">
      <c r="A326" s="14" t="n"/>
      <c r="B326" s="14">
        <f>IF(C326="","",C326&amp;IF(F326&lt;&gt;"","-"&amp;F326,"")&amp;IF(G326&lt;&gt;"","-"&amp;G326,"")&amp;IF(Q326&lt;&gt;"","-"&amp;Q326,""))</f>
        <v/>
      </c>
      <c r="C326" s="14" t="n"/>
      <c r="D326" s="14" t="n"/>
      <c r="E326" s="14" t="n"/>
      <c r="F326" s="14" t="n"/>
      <c r="G326" s="14" t="n"/>
      <c r="H326" s="14" t="n"/>
      <c r="I326" s="19" t="n"/>
      <c r="J326" s="19" t="n"/>
      <c r="K326" s="19" t="n"/>
      <c r="L326" s="19" t="n"/>
      <c r="M326" s="19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9" t="n"/>
      <c r="AA326" s="14" t="n"/>
      <c r="AC326" s="19" t="n"/>
      <c r="AD326" s="14" t="n"/>
      <c r="AE326" s="14" t="n"/>
      <c r="AF326" s="14" t="n"/>
      <c r="AG326" s="14" t="n"/>
      <c r="AH326" s="14" t="inlineStr">
        <is>
          <t>DRAFT</t>
        </is>
      </c>
      <c r="AI326" s="14">
        <f>IF(AND(A326="",C326=""),"EMPTY",IF(OR(A326="",C326="",E326="",F326="",G326="",I326="",J326="",K326="",L326="",M326="",N326="",O326="",P326="",R326="",S326="",T326="",W326="",AA326="",AB326="",AC326="",AD326="",AE326="",AF326="",AG326=""),"ERROR",IF(OR(AND(A326&lt;&gt;"",COUNTIF($A$5:$A$500,A326)&gt;1),AND(B326&lt;&gt;"",COUNTIF($B$5:$B$500,B326)&gt;1)),"DUPLICATE",IF(J326&gt;I326,"ERROR","READY"))))</f>
        <v/>
      </c>
      <c r="AJ326" s="14">
        <f>IF(AND(A326="",C326=""),"",IF(AND(A326&lt;&gt;"",COUNTIF($A$5:$A$500,A326)&gt;1),"Duplicate BARCODE_NO",IF(AND(B326&lt;&gt;"",COUNTIF($B$5:$B$500,B326)&gt;1),"Duplicate SKU_PREVIEW",IF(J326&gt;I326,"SELLING_PRICE &gt; MRP",IF(OR(AB326="",AC326=""),"Missing Warehouse/Reorder",IF(OR(C326="",E326="",F326="",G326="",I326="",J326="",K326="",M326="",N326=""),"Missing Mandatory Attributes","OK"))))))</f>
        <v/>
      </c>
    </row>
    <row r="327">
      <c r="A327" s="14" t="n"/>
      <c r="B327" s="14">
        <f>IF(C327="","",C327&amp;IF(F327&lt;&gt;"","-"&amp;F327,"")&amp;IF(G327&lt;&gt;"","-"&amp;G327,"")&amp;IF(Q327&lt;&gt;"","-"&amp;Q327,""))</f>
        <v/>
      </c>
      <c r="C327" s="14" t="n"/>
      <c r="D327" s="14" t="n"/>
      <c r="E327" s="14" t="n"/>
      <c r="F327" s="14" t="n"/>
      <c r="G327" s="14" t="n"/>
      <c r="H327" s="14" t="n"/>
      <c r="I327" s="19" t="n"/>
      <c r="J327" s="19" t="n"/>
      <c r="K327" s="19" t="n"/>
      <c r="L327" s="19" t="n"/>
      <c r="M327" s="19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9" t="n"/>
      <c r="AA327" s="14" t="n"/>
      <c r="AC327" s="19" t="n"/>
      <c r="AD327" s="14" t="n"/>
      <c r="AE327" s="14" t="n"/>
      <c r="AF327" s="14" t="n"/>
      <c r="AG327" s="14" t="n"/>
      <c r="AH327" s="14" t="inlineStr">
        <is>
          <t>DRAFT</t>
        </is>
      </c>
      <c r="AI327" s="14">
        <f>IF(AND(A327="",C327=""),"EMPTY",IF(OR(A327="",C327="",E327="",F327="",G327="",I327="",J327="",K327="",L327="",M327="",N327="",O327="",P327="",R327="",S327="",T327="",W327="",AA327="",AB327="",AC327="",AD327="",AE327="",AF327="",AG327=""),"ERROR",IF(OR(AND(A327&lt;&gt;"",COUNTIF($A$5:$A$500,A327)&gt;1),AND(B327&lt;&gt;"",COUNTIF($B$5:$B$500,B327)&gt;1)),"DUPLICATE",IF(J327&gt;I327,"ERROR","READY"))))</f>
        <v/>
      </c>
      <c r="AJ327" s="14">
        <f>IF(AND(A327="",C327=""),"",IF(AND(A327&lt;&gt;"",COUNTIF($A$5:$A$500,A327)&gt;1),"Duplicate BARCODE_NO",IF(AND(B327&lt;&gt;"",COUNTIF($B$5:$B$500,B327)&gt;1),"Duplicate SKU_PREVIEW",IF(J327&gt;I327,"SELLING_PRICE &gt; MRP",IF(OR(AB327="",AC327=""),"Missing Warehouse/Reorder",IF(OR(C327="",E327="",F327="",G327="",I327="",J327="",K327="",M327="",N327=""),"Missing Mandatory Attributes","OK"))))))</f>
        <v/>
      </c>
    </row>
    <row r="328">
      <c r="A328" s="14" t="n"/>
      <c r="B328" s="14">
        <f>IF(C328="","",C328&amp;IF(F328&lt;&gt;"","-"&amp;F328,"")&amp;IF(G328&lt;&gt;"","-"&amp;G328,"")&amp;IF(Q328&lt;&gt;"","-"&amp;Q328,""))</f>
        <v/>
      </c>
      <c r="C328" s="14" t="n"/>
      <c r="D328" s="14" t="n"/>
      <c r="E328" s="14" t="n"/>
      <c r="F328" s="14" t="n"/>
      <c r="G328" s="14" t="n"/>
      <c r="H328" s="14" t="n"/>
      <c r="I328" s="19" t="n"/>
      <c r="J328" s="19" t="n"/>
      <c r="K328" s="19" t="n"/>
      <c r="L328" s="19" t="n"/>
      <c r="M328" s="19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9" t="n"/>
      <c r="AA328" s="14" t="n"/>
      <c r="AC328" s="19" t="n"/>
      <c r="AD328" s="14" t="n"/>
      <c r="AE328" s="14" t="n"/>
      <c r="AF328" s="14" t="n"/>
      <c r="AG328" s="14" t="n"/>
      <c r="AH328" s="14" t="inlineStr">
        <is>
          <t>DRAFT</t>
        </is>
      </c>
      <c r="AI328" s="14">
        <f>IF(AND(A328="",C328=""),"EMPTY",IF(OR(A328="",C328="",E328="",F328="",G328="",I328="",J328="",K328="",L328="",M328="",N328="",O328="",P328="",R328="",S328="",T328="",W328="",AA328="",AB328="",AC328="",AD328="",AE328="",AF328="",AG328=""),"ERROR",IF(OR(AND(A328&lt;&gt;"",COUNTIF($A$5:$A$500,A328)&gt;1),AND(B328&lt;&gt;"",COUNTIF($B$5:$B$500,B328)&gt;1)),"DUPLICATE",IF(J328&gt;I328,"ERROR","READY"))))</f>
        <v/>
      </c>
      <c r="AJ328" s="14">
        <f>IF(AND(A328="",C328=""),"",IF(AND(A328&lt;&gt;"",COUNTIF($A$5:$A$500,A328)&gt;1),"Duplicate BARCODE_NO",IF(AND(B328&lt;&gt;"",COUNTIF($B$5:$B$500,B328)&gt;1),"Duplicate SKU_PREVIEW",IF(J328&gt;I328,"SELLING_PRICE &gt; MRP",IF(OR(AB328="",AC328=""),"Missing Warehouse/Reorder",IF(OR(C328="",E328="",F328="",G328="",I328="",J328="",K328="",M328="",N328=""),"Missing Mandatory Attributes","OK"))))))</f>
        <v/>
      </c>
    </row>
    <row r="329">
      <c r="A329" s="14" t="n"/>
      <c r="B329" s="14">
        <f>IF(C329="","",C329&amp;IF(F329&lt;&gt;"","-"&amp;F329,"")&amp;IF(G329&lt;&gt;"","-"&amp;G329,"")&amp;IF(Q329&lt;&gt;"","-"&amp;Q329,""))</f>
        <v/>
      </c>
      <c r="C329" s="14" t="n"/>
      <c r="D329" s="14" t="n"/>
      <c r="E329" s="14" t="n"/>
      <c r="F329" s="14" t="n"/>
      <c r="G329" s="14" t="n"/>
      <c r="H329" s="14" t="n"/>
      <c r="I329" s="19" t="n"/>
      <c r="J329" s="19" t="n"/>
      <c r="K329" s="19" t="n"/>
      <c r="L329" s="19" t="n"/>
      <c r="M329" s="19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9" t="n"/>
      <c r="AA329" s="14" t="n"/>
      <c r="AC329" s="19" t="n"/>
      <c r="AD329" s="14" t="n"/>
      <c r="AE329" s="14" t="n"/>
      <c r="AF329" s="14" t="n"/>
      <c r="AG329" s="14" t="n"/>
      <c r="AH329" s="14" t="inlineStr">
        <is>
          <t>DRAFT</t>
        </is>
      </c>
      <c r="AI329" s="14">
        <f>IF(AND(A329="",C329=""),"EMPTY",IF(OR(A329="",C329="",E329="",F329="",G329="",I329="",J329="",K329="",L329="",M329="",N329="",O329="",P329="",R329="",S329="",T329="",W329="",AA329="",AB329="",AC329="",AD329="",AE329="",AF329="",AG329=""),"ERROR",IF(OR(AND(A329&lt;&gt;"",COUNTIF($A$5:$A$500,A329)&gt;1),AND(B329&lt;&gt;"",COUNTIF($B$5:$B$500,B329)&gt;1)),"DUPLICATE",IF(J329&gt;I329,"ERROR","READY"))))</f>
        <v/>
      </c>
      <c r="AJ329" s="14">
        <f>IF(AND(A329="",C329=""),"",IF(AND(A329&lt;&gt;"",COUNTIF($A$5:$A$500,A329)&gt;1),"Duplicate BARCODE_NO",IF(AND(B329&lt;&gt;"",COUNTIF($B$5:$B$500,B329)&gt;1),"Duplicate SKU_PREVIEW",IF(J329&gt;I329,"SELLING_PRICE &gt; MRP",IF(OR(AB329="",AC329=""),"Missing Warehouse/Reorder",IF(OR(C329="",E329="",F329="",G329="",I329="",J329="",K329="",M329="",N329=""),"Missing Mandatory Attributes","OK"))))))</f>
        <v/>
      </c>
    </row>
    <row r="330">
      <c r="A330" s="14" t="n"/>
      <c r="B330" s="14">
        <f>IF(C330="","",C330&amp;IF(F330&lt;&gt;"","-"&amp;F330,"")&amp;IF(G330&lt;&gt;"","-"&amp;G330,"")&amp;IF(Q330&lt;&gt;"","-"&amp;Q330,""))</f>
        <v/>
      </c>
      <c r="C330" s="14" t="n"/>
      <c r="D330" s="14" t="n"/>
      <c r="E330" s="14" t="n"/>
      <c r="F330" s="14" t="n"/>
      <c r="G330" s="14" t="n"/>
      <c r="H330" s="14" t="n"/>
      <c r="I330" s="19" t="n"/>
      <c r="J330" s="19" t="n"/>
      <c r="K330" s="19" t="n"/>
      <c r="L330" s="19" t="n"/>
      <c r="M330" s="19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9" t="n"/>
      <c r="AA330" s="14" t="n"/>
      <c r="AC330" s="19" t="n"/>
      <c r="AD330" s="14" t="n"/>
      <c r="AE330" s="14" t="n"/>
      <c r="AF330" s="14" t="n"/>
      <c r="AG330" s="14" t="n"/>
      <c r="AH330" s="14" t="inlineStr">
        <is>
          <t>DRAFT</t>
        </is>
      </c>
      <c r="AI330" s="14">
        <f>IF(AND(A330="",C330=""),"EMPTY",IF(OR(A330="",C330="",E330="",F330="",G330="",I330="",J330="",K330="",L330="",M330="",N330="",O330="",P330="",R330="",S330="",T330="",W330="",AA330="",AB330="",AC330="",AD330="",AE330="",AF330="",AG330=""),"ERROR",IF(OR(AND(A330&lt;&gt;"",COUNTIF($A$5:$A$500,A330)&gt;1),AND(B330&lt;&gt;"",COUNTIF($B$5:$B$500,B330)&gt;1)),"DUPLICATE",IF(J330&gt;I330,"ERROR","READY"))))</f>
        <v/>
      </c>
      <c r="AJ330" s="14">
        <f>IF(AND(A330="",C330=""),"",IF(AND(A330&lt;&gt;"",COUNTIF($A$5:$A$500,A330)&gt;1),"Duplicate BARCODE_NO",IF(AND(B330&lt;&gt;"",COUNTIF($B$5:$B$500,B330)&gt;1),"Duplicate SKU_PREVIEW",IF(J330&gt;I330,"SELLING_PRICE &gt; MRP",IF(OR(AB330="",AC330=""),"Missing Warehouse/Reorder",IF(OR(C330="",E330="",F330="",G330="",I330="",J330="",K330="",M330="",N330=""),"Missing Mandatory Attributes","OK"))))))</f>
        <v/>
      </c>
    </row>
    <row r="331">
      <c r="A331" s="14" t="n"/>
      <c r="B331" s="14">
        <f>IF(C331="","",C331&amp;IF(F331&lt;&gt;"","-"&amp;F331,"")&amp;IF(G331&lt;&gt;"","-"&amp;G331,"")&amp;IF(Q331&lt;&gt;"","-"&amp;Q331,""))</f>
        <v/>
      </c>
      <c r="C331" s="14" t="n"/>
      <c r="D331" s="14" t="n"/>
      <c r="E331" s="14" t="n"/>
      <c r="F331" s="14" t="n"/>
      <c r="G331" s="14" t="n"/>
      <c r="H331" s="14" t="n"/>
      <c r="I331" s="19" t="n"/>
      <c r="J331" s="19" t="n"/>
      <c r="K331" s="19" t="n"/>
      <c r="L331" s="19" t="n"/>
      <c r="M331" s="19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9" t="n"/>
      <c r="AA331" s="14" t="n"/>
      <c r="AC331" s="19" t="n"/>
      <c r="AD331" s="14" t="n"/>
      <c r="AE331" s="14" t="n"/>
      <c r="AF331" s="14" t="n"/>
      <c r="AG331" s="14" t="n"/>
      <c r="AH331" s="14" t="inlineStr">
        <is>
          <t>DRAFT</t>
        </is>
      </c>
      <c r="AI331" s="14">
        <f>IF(AND(A331="",C331=""),"EMPTY",IF(OR(A331="",C331="",E331="",F331="",G331="",I331="",J331="",K331="",L331="",M331="",N331="",O331="",P331="",R331="",S331="",T331="",W331="",AA331="",AB331="",AC331="",AD331="",AE331="",AF331="",AG331=""),"ERROR",IF(OR(AND(A331&lt;&gt;"",COUNTIF($A$5:$A$500,A331)&gt;1),AND(B331&lt;&gt;"",COUNTIF($B$5:$B$500,B331)&gt;1)),"DUPLICATE",IF(J331&gt;I331,"ERROR","READY"))))</f>
        <v/>
      </c>
      <c r="AJ331" s="14">
        <f>IF(AND(A331="",C331=""),"",IF(AND(A331&lt;&gt;"",COUNTIF($A$5:$A$500,A331)&gt;1),"Duplicate BARCODE_NO",IF(AND(B331&lt;&gt;"",COUNTIF($B$5:$B$500,B331)&gt;1),"Duplicate SKU_PREVIEW",IF(J331&gt;I331,"SELLING_PRICE &gt; MRP",IF(OR(AB331="",AC331=""),"Missing Warehouse/Reorder",IF(OR(C331="",E331="",F331="",G331="",I331="",J331="",K331="",M331="",N331=""),"Missing Mandatory Attributes","OK"))))))</f>
        <v/>
      </c>
    </row>
    <row r="332">
      <c r="A332" s="14" t="n"/>
      <c r="B332" s="14">
        <f>IF(C332="","",C332&amp;IF(F332&lt;&gt;"","-"&amp;F332,"")&amp;IF(G332&lt;&gt;"","-"&amp;G332,"")&amp;IF(Q332&lt;&gt;"","-"&amp;Q332,""))</f>
        <v/>
      </c>
      <c r="C332" s="14" t="n"/>
      <c r="D332" s="14" t="n"/>
      <c r="E332" s="14" t="n"/>
      <c r="F332" s="14" t="n"/>
      <c r="G332" s="14" t="n"/>
      <c r="H332" s="14" t="n"/>
      <c r="I332" s="19" t="n"/>
      <c r="J332" s="19" t="n"/>
      <c r="K332" s="19" t="n"/>
      <c r="L332" s="19" t="n"/>
      <c r="M332" s="19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9" t="n"/>
      <c r="AA332" s="14" t="n"/>
      <c r="AC332" s="19" t="n"/>
      <c r="AD332" s="14" t="n"/>
      <c r="AE332" s="14" t="n"/>
      <c r="AF332" s="14" t="n"/>
      <c r="AG332" s="14" t="n"/>
      <c r="AH332" s="14" t="inlineStr">
        <is>
          <t>DRAFT</t>
        </is>
      </c>
      <c r="AI332" s="14">
        <f>IF(AND(A332="",C332=""),"EMPTY",IF(OR(A332="",C332="",E332="",F332="",G332="",I332="",J332="",K332="",L332="",M332="",N332="",O332="",P332="",R332="",S332="",T332="",W332="",AA332="",AB332="",AC332="",AD332="",AE332="",AF332="",AG332=""),"ERROR",IF(OR(AND(A332&lt;&gt;"",COUNTIF($A$5:$A$500,A332)&gt;1),AND(B332&lt;&gt;"",COUNTIF($B$5:$B$500,B332)&gt;1)),"DUPLICATE",IF(J332&gt;I332,"ERROR","READY"))))</f>
        <v/>
      </c>
      <c r="AJ332" s="14">
        <f>IF(AND(A332="",C332=""),"",IF(AND(A332&lt;&gt;"",COUNTIF($A$5:$A$500,A332)&gt;1),"Duplicate BARCODE_NO",IF(AND(B332&lt;&gt;"",COUNTIF($B$5:$B$500,B332)&gt;1),"Duplicate SKU_PREVIEW",IF(J332&gt;I332,"SELLING_PRICE &gt; MRP",IF(OR(AB332="",AC332=""),"Missing Warehouse/Reorder",IF(OR(C332="",E332="",F332="",G332="",I332="",J332="",K332="",M332="",N332=""),"Missing Mandatory Attributes","OK"))))))</f>
        <v/>
      </c>
    </row>
    <row r="333">
      <c r="A333" s="14" t="n"/>
      <c r="B333" s="14">
        <f>IF(C333="","",C333&amp;IF(F333&lt;&gt;"","-"&amp;F333,"")&amp;IF(G333&lt;&gt;"","-"&amp;G333,"")&amp;IF(Q333&lt;&gt;"","-"&amp;Q333,""))</f>
        <v/>
      </c>
      <c r="C333" s="14" t="n"/>
      <c r="D333" s="14" t="n"/>
      <c r="E333" s="14" t="n"/>
      <c r="F333" s="14" t="n"/>
      <c r="G333" s="14" t="n"/>
      <c r="H333" s="14" t="n"/>
      <c r="I333" s="19" t="n"/>
      <c r="J333" s="19" t="n"/>
      <c r="K333" s="19" t="n"/>
      <c r="L333" s="19" t="n"/>
      <c r="M333" s="19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9" t="n"/>
      <c r="AA333" s="14" t="n"/>
      <c r="AC333" s="19" t="n"/>
      <c r="AD333" s="14" t="n"/>
      <c r="AE333" s="14" t="n"/>
      <c r="AF333" s="14" t="n"/>
      <c r="AG333" s="14" t="n"/>
      <c r="AH333" s="14" t="inlineStr">
        <is>
          <t>DRAFT</t>
        </is>
      </c>
      <c r="AI333" s="14">
        <f>IF(AND(A333="",C333=""),"EMPTY",IF(OR(A333="",C333="",E333="",F333="",G333="",I333="",J333="",K333="",L333="",M333="",N333="",O333="",P333="",R333="",S333="",T333="",W333="",AA333="",AB333="",AC333="",AD333="",AE333="",AF333="",AG333=""),"ERROR",IF(OR(AND(A333&lt;&gt;"",COUNTIF($A$5:$A$500,A333)&gt;1),AND(B333&lt;&gt;"",COUNTIF($B$5:$B$500,B333)&gt;1)),"DUPLICATE",IF(J333&gt;I333,"ERROR","READY"))))</f>
        <v/>
      </c>
      <c r="AJ333" s="14">
        <f>IF(AND(A333="",C333=""),"",IF(AND(A333&lt;&gt;"",COUNTIF($A$5:$A$500,A333)&gt;1),"Duplicate BARCODE_NO",IF(AND(B333&lt;&gt;"",COUNTIF($B$5:$B$500,B333)&gt;1),"Duplicate SKU_PREVIEW",IF(J333&gt;I333,"SELLING_PRICE &gt; MRP",IF(OR(AB333="",AC333=""),"Missing Warehouse/Reorder",IF(OR(C333="",E333="",F333="",G333="",I333="",J333="",K333="",M333="",N333=""),"Missing Mandatory Attributes","OK"))))))</f>
        <v/>
      </c>
    </row>
    <row r="334">
      <c r="A334" s="14" t="n"/>
      <c r="B334" s="14">
        <f>IF(C334="","",C334&amp;IF(F334&lt;&gt;"","-"&amp;F334,"")&amp;IF(G334&lt;&gt;"","-"&amp;G334,"")&amp;IF(Q334&lt;&gt;"","-"&amp;Q334,""))</f>
        <v/>
      </c>
      <c r="C334" s="14" t="n"/>
      <c r="D334" s="14" t="n"/>
      <c r="E334" s="14" t="n"/>
      <c r="F334" s="14" t="n"/>
      <c r="G334" s="14" t="n"/>
      <c r="H334" s="14" t="n"/>
      <c r="I334" s="19" t="n"/>
      <c r="J334" s="19" t="n"/>
      <c r="K334" s="19" t="n"/>
      <c r="L334" s="19" t="n"/>
      <c r="M334" s="19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9" t="n"/>
      <c r="AA334" s="14" t="n"/>
      <c r="AC334" s="19" t="n"/>
      <c r="AD334" s="14" t="n"/>
      <c r="AE334" s="14" t="n"/>
      <c r="AF334" s="14" t="n"/>
      <c r="AG334" s="14" t="n"/>
      <c r="AH334" s="14" t="inlineStr">
        <is>
          <t>DRAFT</t>
        </is>
      </c>
      <c r="AI334" s="14">
        <f>IF(AND(A334="",C334=""),"EMPTY",IF(OR(A334="",C334="",E334="",F334="",G334="",I334="",J334="",K334="",L334="",M334="",N334="",O334="",P334="",R334="",S334="",T334="",W334="",AA334="",AB334="",AC334="",AD334="",AE334="",AF334="",AG334=""),"ERROR",IF(OR(AND(A334&lt;&gt;"",COUNTIF($A$5:$A$500,A334)&gt;1),AND(B334&lt;&gt;"",COUNTIF($B$5:$B$500,B334)&gt;1)),"DUPLICATE",IF(J334&gt;I334,"ERROR","READY"))))</f>
        <v/>
      </c>
      <c r="AJ334" s="14">
        <f>IF(AND(A334="",C334=""),"",IF(AND(A334&lt;&gt;"",COUNTIF($A$5:$A$500,A334)&gt;1),"Duplicate BARCODE_NO",IF(AND(B334&lt;&gt;"",COUNTIF($B$5:$B$500,B334)&gt;1),"Duplicate SKU_PREVIEW",IF(J334&gt;I334,"SELLING_PRICE &gt; MRP",IF(OR(AB334="",AC334=""),"Missing Warehouse/Reorder",IF(OR(C334="",E334="",F334="",G334="",I334="",J334="",K334="",M334="",N334=""),"Missing Mandatory Attributes","OK"))))))</f>
        <v/>
      </c>
    </row>
    <row r="335">
      <c r="A335" s="14" t="n"/>
      <c r="B335" s="14">
        <f>IF(C335="","",C335&amp;IF(F335&lt;&gt;"","-"&amp;F335,"")&amp;IF(G335&lt;&gt;"","-"&amp;G335,"")&amp;IF(Q335&lt;&gt;"","-"&amp;Q335,""))</f>
        <v/>
      </c>
      <c r="C335" s="14" t="n"/>
      <c r="D335" s="14" t="n"/>
      <c r="E335" s="14" t="n"/>
      <c r="F335" s="14" t="n"/>
      <c r="G335" s="14" t="n"/>
      <c r="H335" s="14" t="n"/>
      <c r="I335" s="19" t="n"/>
      <c r="J335" s="19" t="n"/>
      <c r="K335" s="19" t="n"/>
      <c r="L335" s="19" t="n"/>
      <c r="M335" s="19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9" t="n"/>
      <c r="AA335" s="14" t="n"/>
      <c r="AC335" s="19" t="n"/>
      <c r="AD335" s="14" t="n"/>
      <c r="AE335" s="14" t="n"/>
      <c r="AF335" s="14" t="n"/>
      <c r="AG335" s="14" t="n"/>
      <c r="AH335" s="14" t="inlineStr">
        <is>
          <t>DRAFT</t>
        </is>
      </c>
      <c r="AI335" s="14">
        <f>IF(AND(A335="",C335=""),"EMPTY",IF(OR(A335="",C335="",E335="",F335="",G335="",I335="",J335="",K335="",L335="",M335="",N335="",O335="",P335="",R335="",S335="",T335="",W335="",AA335="",AB335="",AC335="",AD335="",AE335="",AF335="",AG335=""),"ERROR",IF(OR(AND(A335&lt;&gt;"",COUNTIF($A$5:$A$500,A335)&gt;1),AND(B335&lt;&gt;"",COUNTIF($B$5:$B$500,B335)&gt;1)),"DUPLICATE",IF(J335&gt;I335,"ERROR","READY"))))</f>
        <v/>
      </c>
      <c r="AJ335" s="14">
        <f>IF(AND(A335="",C335=""),"",IF(AND(A335&lt;&gt;"",COUNTIF($A$5:$A$500,A335)&gt;1),"Duplicate BARCODE_NO",IF(AND(B335&lt;&gt;"",COUNTIF($B$5:$B$500,B335)&gt;1),"Duplicate SKU_PREVIEW",IF(J335&gt;I335,"SELLING_PRICE &gt; MRP",IF(OR(AB335="",AC335=""),"Missing Warehouse/Reorder",IF(OR(C335="",E335="",F335="",G335="",I335="",J335="",K335="",M335="",N335=""),"Missing Mandatory Attributes","OK"))))))</f>
        <v/>
      </c>
    </row>
    <row r="336">
      <c r="A336" s="14" t="n"/>
      <c r="B336" s="14">
        <f>IF(C336="","",C336&amp;IF(F336&lt;&gt;"","-"&amp;F336,"")&amp;IF(G336&lt;&gt;"","-"&amp;G336,"")&amp;IF(Q336&lt;&gt;"","-"&amp;Q336,""))</f>
        <v/>
      </c>
      <c r="C336" s="14" t="n"/>
      <c r="D336" s="14" t="n"/>
      <c r="E336" s="14" t="n"/>
      <c r="F336" s="14" t="n"/>
      <c r="G336" s="14" t="n"/>
      <c r="H336" s="14" t="n"/>
      <c r="I336" s="19" t="n"/>
      <c r="J336" s="19" t="n"/>
      <c r="K336" s="19" t="n"/>
      <c r="L336" s="19" t="n"/>
      <c r="M336" s="19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9" t="n"/>
      <c r="AA336" s="14" t="n"/>
      <c r="AC336" s="19" t="n"/>
      <c r="AD336" s="14" t="n"/>
      <c r="AE336" s="14" t="n"/>
      <c r="AF336" s="14" t="n"/>
      <c r="AG336" s="14" t="n"/>
      <c r="AH336" s="14" t="inlineStr">
        <is>
          <t>DRAFT</t>
        </is>
      </c>
      <c r="AI336" s="14">
        <f>IF(AND(A336="",C336=""),"EMPTY",IF(OR(A336="",C336="",E336="",F336="",G336="",I336="",J336="",K336="",L336="",M336="",N336="",O336="",P336="",R336="",S336="",T336="",W336="",AA336="",AB336="",AC336="",AD336="",AE336="",AF336="",AG336=""),"ERROR",IF(OR(AND(A336&lt;&gt;"",COUNTIF($A$5:$A$500,A336)&gt;1),AND(B336&lt;&gt;"",COUNTIF($B$5:$B$500,B336)&gt;1)),"DUPLICATE",IF(J336&gt;I336,"ERROR","READY"))))</f>
        <v/>
      </c>
      <c r="AJ336" s="14">
        <f>IF(AND(A336="",C336=""),"",IF(AND(A336&lt;&gt;"",COUNTIF($A$5:$A$500,A336)&gt;1),"Duplicate BARCODE_NO",IF(AND(B336&lt;&gt;"",COUNTIF($B$5:$B$500,B336)&gt;1),"Duplicate SKU_PREVIEW",IF(J336&gt;I336,"SELLING_PRICE &gt; MRP",IF(OR(AB336="",AC336=""),"Missing Warehouse/Reorder",IF(OR(C336="",E336="",F336="",G336="",I336="",J336="",K336="",M336="",N336=""),"Missing Mandatory Attributes","OK"))))))</f>
        <v/>
      </c>
    </row>
    <row r="337">
      <c r="A337" s="14" t="n"/>
      <c r="B337" s="14">
        <f>IF(C337="","",C337&amp;IF(F337&lt;&gt;"","-"&amp;F337,"")&amp;IF(G337&lt;&gt;"","-"&amp;G337,"")&amp;IF(Q337&lt;&gt;"","-"&amp;Q337,""))</f>
        <v/>
      </c>
      <c r="C337" s="14" t="n"/>
      <c r="D337" s="14" t="n"/>
      <c r="E337" s="14" t="n"/>
      <c r="F337" s="14" t="n"/>
      <c r="G337" s="14" t="n"/>
      <c r="H337" s="14" t="n"/>
      <c r="I337" s="19" t="n"/>
      <c r="J337" s="19" t="n"/>
      <c r="K337" s="19" t="n"/>
      <c r="L337" s="19" t="n"/>
      <c r="M337" s="19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9" t="n"/>
      <c r="AA337" s="14" t="n"/>
      <c r="AC337" s="19" t="n"/>
      <c r="AD337" s="14" t="n"/>
      <c r="AE337" s="14" t="n"/>
      <c r="AF337" s="14" t="n"/>
      <c r="AG337" s="14" t="n"/>
      <c r="AH337" s="14" t="inlineStr">
        <is>
          <t>DRAFT</t>
        </is>
      </c>
      <c r="AI337" s="14">
        <f>IF(AND(A337="",C337=""),"EMPTY",IF(OR(A337="",C337="",E337="",F337="",G337="",I337="",J337="",K337="",L337="",M337="",N337="",O337="",P337="",R337="",S337="",T337="",W337="",AA337="",AB337="",AC337="",AD337="",AE337="",AF337="",AG337=""),"ERROR",IF(OR(AND(A337&lt;&gt;"",COUNTIF($A$5:$A$500,A337)&gt;1),AND(B337&lt;&gt;"",COUNTIF($B$5:$B$500,B337)&gt;1)),"DUPLICATE",IF(J337&gt;I337,"ERROR","READY"))))</f>
        <v/>
      </c>
      <c r="AJ337" s="14">
        <f>IF(AND(A337="",C337=""),"",IF(AND(A337&lt;&gt;"",COUNTIF($A$5:$A$500,A337)&gt;1),"Duplicate BARCODE_NO",IF(AND(B337&lt;&gt;"",COUNTIF($B$5:$B$500,B337)&gt;1),"Duplicate SKU_PREVIEW",IF(J337&gt;I337,"SELLING_PRICE &gt; MRP",IF(OR(AB337="",AC337=""),"Missing Warehouse/Reorder",IF(OR(C337="",E337="",F337="",G337="",I337="",J337="",K337="",M337="",N337=""),"Missing Mandatory Attributes","OK"))))))</f>
        <v/>
      </c>
    </row>
    <row r="338">
      <c r="A338" s="14" t="n"/>
      <c r="B338" s="14">
        <f>IF(C338="","",C338&amp;IF(F338&lt;&gt;"","-"&amp;F338,"")&amp;IF(G338&lt;&gt;"","-"&amp;G338,"")&amp;IF(Q338&lt;&gt;"","-"&amp;Q338,""))</f>
        <v/>
      </c>
      <c r="C338" s="14" t="n"/>
      <c r="D338" s="14" t="n"/>
      <c r="E338" s="14" t="n"/>
      <c r="F338" s="14" t="n"/>
      <c r="G338" s="14" t="n"/>
      <c r="H338" s="14" t="n"/>
      <c r="I338" s="19" t="n"/>
      <c r="J338" s="19" t="n"/>
      <c r="K338" s="19" t="n"/>
      <c r="L338" s="19" t="n"/>
      <c r="M338" s="19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9" t="n"/>
      <c r="AA338" s="14" t="n"/>
      <c r="AC338" s="19" t="n"/>
      <c r="AD338" s="14" t="n"/>
      <c r="AE338" s="14" t="n"/>
      <c r="AF338" s="14" t="n"/>
      <c r="AG338" s="14" t="n"/>
      <c r="AH338" s="14" t="inlineStr">
        <is>
          <t>DRAFT</t>
        </is>
      </c>
      <c r="AI338" s="14">
        <f>IF(AND(A338="",C338=""),"EMPTY",IF(OR(A338="",C338="",E338="",F338="",G338="",I338="",J338="",K338="",L338="",M338="",N338="",O338="",P338="",R338="",S338="",T338="",W338="",AA338="",AB338="",AC338="",AD338="",AE338="",AF338="",AG338=""),"ERROR",IF(OR(AND(A338&lt;&gt;"",COUNTIF($A$5:$A$500,A338)&gt;1),AND(B338&lt;&gt;"",COUNTIF($B$5:$B$500,B338)&gt;1)),"DUPLICATE",IF(J338&gt;I338,"ERROR","READY"))))</f>
        <v/>
      </c>
      <c r="AJ338" s="14">
        <f>IF(AND(A338="",C338=""),"",IF(AND(A338&lt;&gt;"",COUNTIF($A$5:$A$500,A338)&gt;1),"Duplicate BARCODE_NO",IF(AND(B338&lt;&gt;"",COUNTIF($B$5:$B$500,B338)&gt;1),"Duplicate SKU_PREVIEW",IF(J338&gt;I338,"SELLING_PRICE &gt; MRP",IF(OR(AB338="",AC338=""),"Missing Warehouse/Reorder",IF(OR(C338="",E338="",F338="",G338="",I338="",J338="",K338="",M338="",N338=""),"Missing Mandatory Attributes","OK"))))))</f>
        <v/>
      </c>
    </row>
    <row r="339">
      <c r="A339" s="14" t="n"/>
      <c r="B339" s="14">
        <f>IF(C339="","",C339&amp;IF(F339&lt;&gt;"","-"&amp;F339,"")&amp;IF(G339&lt;&gt;"","-"&amp;G339,"")&amp;IF(Q339&lt;&gt;"","-"&amp;Q339,""))</f>
        <v/>
      </c>
      <c r="C339" s="14" t="n"/>
      <c r="D339" s="14" t="n"/>
      <c r="E339" s="14" t="n"/>
      <c r="F339" s="14" t="n"/>
      <c r="G339" s="14" t="n"/>
      <c r="H339" s="14" t="n"/>
      <c r="I339" s="19" t="n"/>
      <c r="J339" s="19" t="n"/>
      <c r="K339" s="19" t="n"/>
      <c r="L339" s="19" t="n"/>
      <c r="M339" s="19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9" t="n"/>
      <c r="AA339" s="14" t="n"/>
      <c r="AC339" s="19" t="n"/>
      <c r="AD339" s="14" t="n"/>
      <c r="AE339" s="14" t="n"/>
      <c r="AF339" s="14" t="n"/>
      <c r="AG339" s="14" t="n"/>
      <c r="AH339" s="14" t="inlineStr">
        <is>
          <t>DRAFT</t>
        </is>
      </c>
      <c r="AI339" s="14">
        <f>IF(AND(A339="",C339=""),"EMPTY",IF(OR(A339="",C339="",E339="",F339="",G339="",I339="",J339="",K339="",L339="",M339="",N339="",O339="",P339="",R339="",S339="",T339="",W339="",AA339="",AB339="",AC339="",AD339="",AE339="",AF339="",AG339=""),"ERROR",IF(OR(AND(A339&lt;&gt;"",COUNTIF($A$5:$A$500,A339)&gt;1),AND(B339&lt;&gt;"",COUNTIF($B$5:$B$500,B339)&gt;1)),"DUPLICATE",IF(J339&gt;I339,"ERROR","READY"))))</f>
        <v/>
      </c>
      <c r="AJ339" s="14">
        <f>IF(AND(A339="",C339=""),"",IF(AND(A339&lt;&gt;"",COUNTIF($A$5:$A$500,A339)&gt;1),"Duplicate BARCODE_NO",IF(AND(B339&lt;&gt;"",COUNTIF($B$5:$B$500,B339)&gt;1),"Duplicate SKU_PREVIEW",IF(J339&gt;I339,"SELLING_PRICE &gt; MRP",IF(OR(AB339="",AC339=""),"Missing Warehouse/Reorder",IF(OR(C339="",E339="",F339="",G339="",I339="",J339="",K339="",M339="",N339=""),"Missing Mandatory Attributes","OK"))))))</f>
        <v/>
      </c>
    </row>
    <row r="340">
      <c r="A340" s="14" t="n"/>
      <c r="B340" s="14">
        <f>IF(C340="","",C340&amp;IF(F340&lt;&gt;"","-"&amp;F340,"")&amp;IF(G340&lt;&gt;"","-"&amp;G340,"")&amp;IF(Q340&lt;&gt;"","-"&amp;Q340,""))</f>
        <v/>
      </c>
      <c r="C340" s="14" t="n"/>
      <c r="D340" s="14" t="n"/>
      <c r="E340" s="14" t="n"/>
      <c r="F340" s="14" t="n"/>
      <c r="G340" s="14" t="n"/>
      <c r="H340" s="14" t="n"/>
      <c r="I340" s="19" t="n"/>
      <c r="J340" s="19" t="n"/>
      <c r="K340" s="19" t="n"/>
      <c r="L340" s="19" t="n"/>
      <c r="M340" s="19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9" t="n"/>
      <c r="AA340" s="14" t="n"/>
      <c r="AC340" s="19" t="n"/>
      <c r="AD340" s="14" t="n"/>
      <c r="AE340" s="14" t="n"/>
      <c r="AF340" s="14" t="n"/>
      <c r="AG340" s="14" t="n"/>
      <c r="AH340" s="14" t="inlineStr">
        <is>
          <t>DRAFT</t>
        </is>
      </c>
      <c r="AI340" s="14">
        <f>IF(AND(A340="",C340=""),"EMPTY",IF(OR(A340="",C340="",E340="",F340="",G340="",I340="",J340="",K340="",L340="",M340="",N340="",O340="",P340="",R340="",S340="",T340="",W340="",AA340="",AB340="",AC340="",AD340="",AE340="",AF340="",AG340=""),"ERROR",IF(OR(AND(A340&lt;&gt;"",COUNTIF($A$5:$A$500,A340)&gt;1),AND(B340&lt;&gt;"",COUNTIF($B$5:$B$500,B340)&gt;1)),"DUPLICATE",IF(J340&gt;I340,"ERROR","READY"))))</f>
        <v/>
      </c>
      <c r="AJ340" s="14">
        <f>IF(AND(A340="",C340=""),"",IF(AND(A340&lt;&gt;"",COUNTIF($A$5:$A$500,A340)&gt;1),"Duplicate BARCODE_NO",IF(AND(B340&lt;&gt;"",COUNTIF($B$5:$B$500,B340)&gt;1),"Duplicate SKU_PREVIEW",IF(J340&gt;I340,"SELLING_PRICE &gt; MRP",IF(OR(AB340="",AC340=""),"Missing Warehouse/Reorder",IF(OR(C340="",E340="",F340="",G340="",I340="",J340="",K340="",M340="",N340=""),"Missing Mandatory Attributes","OK"))))))</f>
        <v/>
      </c>
    </row>
    <row r="341">
      <c r="A341" s="14" t="n"/>
      <c r="B341" s="14">
        <f>IF(C341="","",C341&amp;IF(F341&lt;&gt;"","-"&amp;F341,"")&amp;IF(G341&lt;&gt;"","-"&amp;G341,"")&amp;IF(Q341&lt;&gt;"","-"&amp;Q341,""))</f>
        <v/>
      </c>
      <c r="C341" s="14" t="n"/>
      <c r="D341" s="14" t="n"/>
      <c r="E341" s="14" t="n"/>
      <c r="F341" s="14" t="n"/>
      <c r="G341" s="14" t="n"/>
      <c r="H341" s="14" t="n"/>
      <c r="I341" s="19" t="n"/>
      <c r="J341" s="19" t="n"/>
      <c r="K341" s="19" t="n"/>
      <c r="L341" s="19" t="n"/>
      <c r="M341" s="19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9" t="n"/>
      <c r="AA341" s="14" t="n"/>
      <c r="AC341" s="19" t="n"/>
      <c r="AD341" s="14" t="n"/>
      <c r="AE341" s="14" t="n"/>
      <c r="AF341" s="14" t="n"/>
      <c r="AG341" s="14" t="n"/>
      <c r="AH341" s="14" t="inlineStr">
        <is>
          <t>DRAFT</t>
        </is>
      </c>
      <c r="AI341" s="14">
        <f>IF(AND(A341="",C341=""),"EMPTY",IF(OR(A341="",C341="",E341="",F341="",G341="",I341="",J341="",K341="",L341="",M341="",N341="",O341="",P341="",R341="",S341="",T341="",W341="",AA341="",AB341="",AC341="",AD341="",AE341="",AF341="",AG341=""),"ERROR",IF(OR(AND(A341&lt;&gt;"",COUNTIF($A$5:$A$500,A341)&gt;1),AND(B341&lt;&gt;"",COUNTIF($B$5:$B$500,B341)&gt;1)),"DUPLICATE",IF(J341&gt;I341,"ERROR","READY"))))</f>
        <v/>
      </c>
      <c r="AJ341" s="14">
        <f>IF(AND(A341="",C341=""),"",IF(AND(A341&lt;&gt;"",COUNTIF($A$5:$A$500,A341)&gt;1),"Duplicate BARCODE_NO",IF(AND(B341&lt;&gt;"",COUNTIF($B$5:$B$500,B341)&gt;1),"Duplicate SKU_PREVIEW",IF(J341&gt;I341,"SELLING_PRICE &gt; MRP",IF(OR(AB341="",AC341=""),"Missing Warehouse/Reorder",IF(OR(C341="",E341="",F341="",G341="",I341="",J341="",K341="",M341="",N341=""),"Missing Mandatory Attributes","OK"))))))</f>
        <v/>
      </c>
    </row>
    <row r="342">
      <c r="A342" s="14" t="n"/>
      <c r="B342" s="14">
        <f>IF(C342="","",C342&amp;IF(F342&lt;&gt;"","-"&amp;F342,"")&amp;IF(G342&lt;&gt;"","-"&amp;G342,"")&amp;IF(Q342&lt;&gt;"","-"&amp;Q342,""))</f>
        <v/>
      </c>
      <c r="C342" s="14" t="n"/>
      <c r="D342" s="14" t="n"/>
      <c r="E342" s="14" t="n"/>
      <c r="F342" s="14" t="n"/>
      <c r="G342" s="14" t="n"/>
      <c r="H342" s="14" t="n"/>
      <c r="I342" s="19" t="n"/>
      <c r="J342" s="19" t="n"/>
      <c r="K342" s="19" t="n"/>
      <c r="L342" s="19" t="n"/>
      <c r="M342" s="19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9" t="n"/>
      <c r="AA342" s="14" t="n"/>
      <c r="AC342" s="19" t="n"/>
      <c r="AD342" s="14" t="n"/>
      <c r="AE342" s="14" t="n"/>
      <c r="AF342" s="14" t="n"/>
      <c r="AG342" s="14" t="n"/>
      <c r="AH342" s="14" t="inlineStr">
        <is>
          <t>DRAFT</t>
        </is>
      </c>
      <c r="AI342" s="14">
        <f>IF(AND(A342="",C342=""),"EMPTY",IF(OR(A342="",C342="",E342="",F342="",G342="",I342="",J342="",K342="",L342="",M342="",N342="",O342="",P342="",R342="",S342="",T342="",W342="",AA342="",AB342="",AC342="",AD342="",AE342="",AF342="",AG342=""),"ERROR",IF(OR(AND(A342&lt;&gt;"",COUNTIF($A$5:$A$500,A342)&gt;1),AND(B342&lt;&gt;"",COUNTIF($B$5:$B$500,B342)&gt;1)),"DUPLICATE",IF(J342&gt;I342,"ERROR","READY"))))</f>
        <v/>
      </c>
      <c r="AJ342" s="14">
        <f>IF(AND(A342="",C342=""),"",IF(AND(A342&lt;&gt;"",COUNTIF($A$5:$A$500,A342)&gt;1),"Duplicate BARCODE_NO",IF(AND(B342&lt;&gt;"",COUNTIF($B$5:$B$500,B342)&gt;1),"Duplicate SKU_PREVIEW",IF(J342&gt;I342,"SELLING_PRICE &gt; MRP",IF(OR(AB342="",AC342=""),"Missing Warehouse/Reorder",IF(OR(C342="",E342="",F342="",G342="",I342="",J342="",K342="",M342="",N342=""),"Missing Mandatory Attributes","OK"))))))</f>
        <v/>
      </c>
    </row>
    <row r="343">
      <c r="A343" s="14" t="n"/>
      <c r="B343" s="14">
        <f>IF(C343="","",C343&amp;IF(F343&lt;&gt;"","-"&amp;F343,"")&amp;IF(G343&lt;&gt;"","-"&amp;G343,"")&amp;IF(Q343&lt;&gt;"","-"&amp;Q343,""))</f>
        <v/>
      </c>
      <c r="C343" s="14" t="n"/>
      <c r="D343" s="14" t="n"/>
      <c r="E343" s="14" t="n"/>
      <c r="F343" s="14" t="n"/>
      <c r="G343" s="14" t="n"/>
      <c r="H343" s="14" t="n"/>
      <c r="I343" s="19" t="n"/>
      <c r="J343" s="19" t="n"/>
      <c r="K343" s="19" t="n"/>
      <c r="L343" s="19" t="n"/>
      <c r="M343" s="19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9" t="n"/>
      <c r="AA343" s="14" t="n"/>
      <c r="AC343" s="19" t="n"/>
      <c r="AD343" s="14" t="n"/>
      <c r="AE343" s="14" t="n"/>
      <c r="AF343" s="14" t="n"/>
      <c r="AG343" s="14" t="n"/>
      <c r="AH343" s="14" t="inlineStr">
        <is>
          <t>DRAFT</t>
        </is>
      </c>
      <c r="AI343" s="14">
        <f>IF(AND(A343="",C343=""),"EMPTY",IF(OR(A343="",C343="",E343="",F343="",G343="",I343="",J343="",K343="",L343="",M343="",N343="",O343="",P343="",R343="",S343="",T343="",W343="",AA343="",AB343="",AC343="",AD343="",AE343="",AF343="",AG343=""),"ERROR",IF(OR(AND(A343&lt;&gt;"",COUNTIF($A$5:$A$500,A343)&gt;1),AND(B343&lt;&gt;"",COUNTIF($B$5:$B$500,B343)&gt;1)),"DUPLICATE",IF(J343&gt;I343,"ERROR","READY"))))</f>
        <v/>
      </c>
      <c r="AJ343" s="14">
        <f>IF(AND(A343="",C343=""),"",IF(AND(A343&lt;&gt;"",COUNTIF($A$5:$A$500,A343)&gt;1),"Duplicate BARCODE_NO",IF(AND(B343&lt;&gt;"",COUNTIF($B$5:$B$500,B343)&gt;1),"Duplicate SKU_PREVIEW",IF(J343&gt;I343,"SELLING_PRICE &gt; MRP",IF(OR(AB343="",AC343=""),"Missing Warehouse/Reorder",IF(OR(C343="",E343="",F343="",G343="",I343="",J343="",K343="",M343="",N343=""),"Missing Mandatory Attributes","OK"))))))</f>
        <v/>
      </c>
    </row>
    <row r="344">
      <c r="A344" s="14" t="n"/>
      <c r="B344" s="14">
        <f>IF(C344="","",C344&amp;IF(F344&lt;&gt;"","-"&amp;F344,"")&amp;IF(G344&lt;&gt;"","-"&amp;G344,"")&amp;IF(Q344&lt;&gt;"","-"&amp;Q344,""))</f>
        <v/>
      </c>
      <c r="C344" s="14" t="n"/>
      <c r="D344" s="14" t="n"/>
      <c r="E344" s="14" t="n"/>
      <c r="F344" s="14" t="n"/>
      <c r="G344" s="14" t="n"/>
      <c r="H344" s="14" t="n"/>
      <c r="I344" s="19" t="n"/>
      <c r="J344" s="19" t="n"/>
      <c r="K344" s="19" t="n"/>
      <c r="L344" s="19" t="n"/>
      <c r="M344" s="19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9" t="n"/>
      <c r="AA344" s="14" t="n"/>
      <c r="AC344" s="19" t="n"/>
      <c r="AD344" s="14" t="n"/>
      <c r="AE344" s="14" t="n"/>
      <c r="AF344" s="14" t="n"/>
      <c r="AG344" s="14" t="n"/>
      <c r="AH344" s="14" t="inlineStr">
        <is>
          <t>DRAFT</t>
        </is>
      </c>
      <c r="AI344" s="14">
        <f>IF(AND(A344="",C344=""),"EMPTY",IF(OR(A344="",C344="",E344="",F344="",G344="",I344="",J344="",K344="",L344="",M344="",N344="",O344="",P344="",R344="",S344="",T344="",W344="",AA344="",AB344="",AC344="",AD344="",AE344="",AF344="",AG344=""),"ERROR",IF(OR(AND(A344&lt;&gt;"",COUNTIF($A$5:$A$500,A344)&gt;1),AND(B344&lt;&gt;"",COUNTIF($B$5:$B$500,B344)&gt;1)),"DUPLICATE",IF(J344&gt;I344,"ERROR","READY"))))</f>
        <v/>
      </c>
      <c r="AJ344" s="14">
        <f>IF(AND(A344="",C344=""),"",IF(AND(A344&lt;&gt;"",COUNTIF($A$5:$A$500,A344)&gt;1),"Duplicate BARCODE_NO",IF(AND(B344&lt;&gt;"",COUNTIF($B$5:$B$500,B344)&gt;1),"Duplicate SKU_PREVIEW",IF(J344&gt;I344,"SELLING_PRICE &gt; MRP",IF(OR(AB344="",AC344=""),"Missing Warehouse/Reorder",IF(OR(C344="",E344="",F344="",G344="",I344="",J344="",K344="",M344="",N344=""),"Missing Mandatory Attributes","OK"))))))</f>
        <v/>
      </c>
    </row>
    <row r="345">
      <c r="A345" s="14" t="n"/>
      <c r="B345" s="14">
        <f>IF(C345="","",C345&amp;IF(F345&lt;&gt;"","-"&amp;F345,"")&amp;IF(G345&lt;&gt;"","-"&amp;G345,"")&amp;IF(Q345&lt;&gt;"","-"&amp;Q345,""))</f>
        <v/>
      </c>
      <c r="C345" s="14" t="n"/>
      <c r="D345" s="14" t="n"/>
      <c r="E345" s="14" t="n"/>
      <c r="F345" s="14" t="n"/>
      <c r="G345" s="14" t="n"/>
      <c r="H345" s="14" t="n"/>
      <c r="I345" s="19" t="n"/>
      <c r="J345" s="19" t="n"/>
      <c r="K345" s="19" t="n"/>
      <c r="L345" s="19" t="n"/>
      <c r="M345" s="19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9" t="n"/>
      <c r="AA345" s="14" t="n"/>
      <c r="AC345" s="19" t="n"/>
      <c r="AD345" s="14" t="n"/>
      <c r="AE345" s="14" t="n"/>
      <c r="AF345" s="14" t="n"/>
      <c r="AG345" s="14" t="n"/>
      <c r="AH345" s="14" t="inlineStr">
        <is>
          <t>DRAFT</t>
        </is>
      </c>
      <c r="AI345" s="14">
        <f>IF(AND(A345="",C345=""),"EMPTY",IF(OR(A345="",C345="",E345="",F345="",G345="",I345="",J345="",K345="",L345="",M345="",N345="",O345="",P345="",R345="",S345="",T345="",W345="",AA345="",AB345="",AC345="",AD345="",AE345="",AF345="",AG345=""),"ERROR",IF(OR(AND(A345&lt;&gt;"",COUNTIF($A$5:$A$500,A345)&gt;1),AND(B345&lt;&gt;"",COUNTIF($B$5:$B$500,B345)&gt;1)),"DUPLICATE",IF(J345&gt;I345,"ERROR","READY"))))</f>
        <v/>
      </c>
      <c r="AJ345" s="14">
        <f>IF(AND(A345="",C345=""),"",IF(AND(A345&lt;&gt;"",COUNTIF($A$5:$A$500,A345)&gt;1),"Duplicate BARCODE_NO",IF(AND(B345&lt;&gt;"",COUNTIF($B$5:$B$500,B345)&gt;1),"Duplicate SKU_PREVIEW",IF(J345&gt;I345,"SELLING_PRICE &gt; MRP",IF(OR(AB345="",AC345=""),"Missing Warehouse/Reorder",IF(OR(C345="",E345="",F345="",G345="",I345="",J345="",K345="",M345="",N345=""),"Missing Mandatory Attributes","OK"))))))</f>
        <v/>
      </c>
    </row>
    <row r="346">
      <c r="A346" s="14" t="n"/>
      <c r="B346" s="14">
        <f>IF(C346="","",C346&amp;IF(F346&lt;&gt;"","-"&amp;F346,"")&amp;IF(G346&lt;&gt;"","-"&amp;G346,"")&amp;IF(Q346&lt;&gt;"","-"&amp;Q346,""))</f>
        <v/>
      </c>
      <c r="C346" s="14" t="n"/>
      <c r="D346" s="14" t="n"/>
      <c r="E346" s="14" t="n"/>
      <c r="F346" s="14" t="n"/>
      <c r="G346" s="14" t="n"/>
      <c r="H346" s="14" t="n"/>
      <c r="I346" s="19" t="n"/>
      <c r="J346" s="19" t="n"/>
      <c r="K346" s="19" t="n"/>
      <c r="L346" s="19" t="n"/>
      <c r="M346" s="19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9" t="n"/>
      <c r="AA346" s="14" t="n"/>
      <c r="AC346" s="19" t="n"/>
      <c r="AD346" s="14" t="n"/>
      <c r="AE346" s="14" t="n"/>
      <c r="AF346" s="14" t="n"/>
      <c r="AG346" s="14" t="n"/>
      <c r="AH346" s="14" t="inlineStr">
        <is>
          <t>DRAFT</t>
        </is>
      </c>
      <c r="AI346" s="14">
        <f>IF(AND(A346="",C346=""),"EMPTY",IF(OR(A346="",C346="",E346="",F346="",G346="",I346="",J346="",K346="",L346="",M346="",N346="",O346="",P346="",R346="",S346="",T346="",W346="",AA346="",AB346="",AC346="",AD346="",AE346="",AF346="",AG346=""),"ERROR",IF(OR(AND(A346&lt;&gt;"",COUNTIF($A$5:$A$500,A346)&gt;1),AND(B346&lt;&gt;"",COUNTIF($B$5:$B$500,B346)&gt;1)),"DUPLICATE",IF(J346&gt;I346,"ERROR","READY"))))</f>
        <v/>
      </c>
      <c r="AJ346" s="14">
        <f>IF(AND(A346="",C346=""),"",IF(AND(A346&lt;&gt;"",COUNTIF($A$5:$A$500,A346)&gt;1),"Duplicate BARCODE_NO",IF(AND(B346&lt;&gt;"",COUNTIF($B$5:$B$500,B346)&gt;1),"Duplicate SKU_PREVIEW",IF(J346&gt;I346,"SELLING_PRICE &gt; MRP",IF(OR(AB346="",AC346=""),"Missing Warehouse/Reorder",IF(OR(C346="",E346="",F346="",G346="",I346="",J346="",K346="",M346="",N346=""),"Missing Mandatory Attributes","OK"))))))</f>
        <v/>
      </c>
    </row>
    <row r="347">
      <c r="A347" s="14" t="n"/>
      <c r="B347" s="14">
        <f>IF(C347="","",C347&amp;IF(F347&lt;&gt;"","-"&amp;F347,"")&amp;IF(G347&lt;&gt;"","-"&amp;G347,"")&amp;IF(Q347&lt;&gt;"","-"&amp;Q347,""))</f>
        <v/>
      </c>
      <c r="C347" s="14" t="n"/>
      <c r="D347" s="14" t="n"/>
      <c r="E347" s="14" t="n"/>
      <c r="F347" s="14" t="n"/>
      <c r="G347" s="14" t="n"/>
      <c r="H347" s="14" t="n"/>
      <c r="I347" s="19" t="n"/>
      <c r="J347" s="19" t="n"/>
      <c r="K347" s="19" t="n"/>
      <c r="L347" s="19" t="n"/>
      <c r="M347" s="19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9" t="n"/>
      <c r="AA347" s="14" t="n"/>
      <c r="AC347" s="19" t="n"/>
      <c r="AD347" s="14" t="n"/>
      <c r="AE347" s="14" t="n"/>
      <c r="AF347" s="14" t="n"/>
      <c r="AG347" s="14" t="n"/>
      <c r="AH347" s="14" t="inlineStr">
        <is>
          <t>DRAFT</t>
        </is>
      </c>
      <c r="AI347" s="14">
        <f>IF(AND(A347="",C347=""),"EMPTY",IF(OR(A347="",C347="",E347="",F347="",G347="",I347="",J347="",K347="",L347="",M347="",N347="",O347="",P347="",R347="",S347="",T347="",W347="",AA347="",AB347="",AC347="",AD347="",AE347="",AF347="",AG347=""),"ERROR",IF(OR(AND(A347&lt;&gt;"",COUNTIF($A$5:$A$500,A347)&gt;1),AND(B347&lt;&gt;"",COUNTIF($B$5:$B$500,B347)&gt;1)),"DUPLICATE",IF(J347&gt;I347,"ERROR","READY"))))</f>
        <v/>
      </c>
      <c r="AJ347" s="14">
        <f>IF(AND(A347="",C347=""),"",IF(AND(A347&lt;&gt;"",COUNTIF($A$5:$A$500,A347)&gt;1),"Duplicate BARCODE_NO",IF(AND(B347&lt;&gt;"",COUNTIF($B$5:$B$500,B347)&gt;1),"Duplicate SKU_PREVIEW",IF(J347&gt;I347,"SELLING_PRICE &gt; MRP",IF(OR(AB347="",AC347=""),"Missing Warehouse/Reorder",IF(OR(C347="",E347="",F347="",G347="",I347="",J347="",K347="",M347="",N347=""),"Missing Mandatory Attributes","OK"))))))</f>
        <v/>
      </c>
    </row>
    <row r="348">
      <c r="A348" s="14" t="n"/>
      <c r="B348" s="14">
        <f>IF(C348="","",C348&amp;IF(F348&lt;&gt;"","-"&amp;F348,"")&amp;IF(G348&lt;&gt;"","-"&amp;G348,"")&amp;IF(Q348&lt;&gt;"","-"&amp;Q348,""))</f>
        <v/>
      </c>
      <c r="C348" s="14" t="n"/>
      <c r="D348" s="14" t="n"/>
      <c r="E348" s="14" t="n"/>
      <c r="F348" s="14" t="n"/>
      <c r="G348" s="14" t="n"/>
      <c r="H348" s="14" t="n"/>
      <c r="I348" s="19" t="n"/>
      <c r="J348" s="19" t="n"/>
      <c r="K348" s="19" t="n"/>
      <c r="L348" s="19" t="n"/>
      <c r="M348" s="19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9" t="n"/>
      <c r="AA348" s="14" t="n"/>
      <c r="AC348" s="19" t="n"/>
      <c r="AD348" s="14" t="n"/>
      <c r="AE348" s="14" t="n"/>
      <c r="AF348" s="14" t="n"/>
      <c r="AG348" s="14" t="n"/>
      <c r="AH348" s="14" t="inlineStr">
        <is>
          <t>DRAFT</t>
        </is>
      </c>
      <c r="AI348" s="14">
        <f>IF(AND(A348="",C348=""),"EMPTY",IF(OR(A348="",C348="",E348="",F348="",G348="",I348="",J348="",K348="",L348="",M348="",N348="",O348="",P348="",R348="",S348="",T348="",W348="",AA348="",AB348="",AC348="",AD348="",AE348="",AF348="",AG348=""),"ERROR",IF(OR(AND(A348&lt;&gt;"",COUNTIF($A$5:$A$500,A348)&gt;1),AND(B348&lt;&gt;"",COUNTIF($B$5:$B$500,B348)&gt;1)),"DUPLICATE",IF(J348&gt;I348,"ERROR","READY"))))</f>
        <v/>
      </c>
      <c r="AJ348" s="14">
        <f>IF(AND(A348="",C348=""),"",IF(AND(A348&lt;&gt;"",COUNTIF($A$5:$A$500,A348)&gt;1),"Duplicate BARCODE_NO",IF(AND(B348&lt;&gt;"",COUNTIF($B$5:$B$500,B348)&gt;1),"Duplicate SKU_PREVIEW",IF(J348&gt;I348,"SELLING_PRICE &gt; MRP",IF(OR(AB348="",AC348=""),"Missing Warehouse/Reorder",IF(OR(C348="",E348="",F348="",G348="",I348="",J348="",K348="",M348="",N348=""),"Missing Mandatory Attributes","OK"))))))</f>
        <v/>
      </c>
    </row>
    <row r="349">
      <c r="A349" s="14" t="n"/>
      <c r="B349" s="14">
        <f>IF(C349="","",C349&amp;IF(F349&lt;&gt;"","-"&amp;F349,"")&amp;IF(G349&lt;&gt;"","-"&amp;G349,"")&amp;IF(Q349&lt;&gt;"","-"&amp;Q349,""))</f>
        <v/>
      </c>
      <c r="C349" s="14" t="n"/>
      <c r="D349" s="14" t="n"/>
      <c r="E349" s="14" t="n"/>
      <c r="F349" s="14" t="n"/>
      <c r="G349" s="14" t="n"/>
      <c r="H349" s="14" t="n"/>
      <c r="I349" s="19" t="n"/>
      <c r="J349" s="19" t="n"/>
      <c r="K349" s="19" t="n"/>
      <c r="L349" s="19" t="n"/>
      <c r="M349" s="19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9" t="n"/>
      <c r="AA349" s="14" t="n"/>
      <c r="AC349" s="19" t="n"/>
      <c r="AD349" s="14" t="n"/>
      <c r="AE349" s="14" t="n"/>
      <c r="AF349" s="14" t="n"/>
      <c r="AG349" s="14" t="n"/>
      <c r="AH349" s="14" t="inlineStr">
        <is>
          <t>DRAFT</t>
        </is>
      </c>
      <c r="AI349" s="14">
        <f>IF(AND(A349="",C349=""),"EMPTY",IF(OR(A349="",C349="",E349="",F349="",G349="",I349="",J349="",K349="",L349="",M349="",N349="",O349="",P349="",R349="",S349="",T349="",W349="",AA349="",AB349="",AC349="",AD349="",AE349="",AF349="",AG349=""),"ERROR",IF(OR(AND(A349&lt;&gt;"",COUNTIF($A$5:$A$500,A349)&gt;1),AND(B349&lt;&gt;"",COUNTIF($B$5:$B$500,B349)&gt;1)),"DUPLICATE",IF(J349&gt;I349,"ERROR","READY"))))</f>
        <v/>
      </c>
      <c r="AJ349" s="14">
        <f>IF(AND(A349="",C349=""),"",IF(AND(A349&lt;&gt;"",COUNTIF($A$5:$A$500,A349)&gt;1),"Duplicate BARCODE_NO",IF(AND(B349&lt;&gt;"",COUNTIF($B$5:$B$500,B349)&gt;1),"Duplicate SKU_PREVIEW",IF(J349&gt;I349,"SELLING_PRICE &gt; MRP",IF(OR(AB349="",AC349=""),"Missing Warehouse/Reorder",IF(OR(C349="",E349="",F349="",G349="",I349="",J349="",K349="",M349="",N349=""),"Missing Mandatory Attributes","OK"))))))</f>
        <v/>
      </c>
    </row>
    <row r="350">
      <c r="A350" s="14" t="n"/>
      <c r="B350" s="14">
        <f>IF(C350="","",C350&amp;IF(F350&lt;&gt;"","-"&amp;F350,"")&amp;IF(G350&lt;&gt;"","-"&amp;G350,"")&amp;IF(Q350&lt;&gt;"","-"&amp;Q350,""))</f>
        <v/>
      </c>
      <c r="C350" s="14" t="n"/>
      <c r="D350" s="14" t="n"/>
      <c r="E350" s="14" t="n"/>
      <c r="F350" s="14" t="n"/>
      <c r="G350" s="14" t="n"/>
      <c r="H350" s="14" t="n"/>
      <c r="I350" s="19" t="n"/>
      <c r="J350" s="19" t="n"/>
      <c r="K350" s="19" t="n"/>
      <c r="L350" s="19" t="n"/>
      <c r="M350" s="19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9" t="n"/>
      <c r="AA350" s="14" t="n"/>
      <c r="AC350" s="19" t="n"/>
      <c r="AD350" s="14" t="n"/>
      <c r="AE350" s="14" t="n"/>
      <c r="AF350" s="14" t="n"/>
      <c r="AG350" s="14" t="n"/>
      <c r="AH350" s="14" t="inlineStr">
        <is>
          <t>DRAFT</t>
        </is>
      </c>
      <c r="AI350" s="14">
        <f>IF(AND(A350="",C350=""),"EMPTY",IF(OR(A350="",C350="",E350="",F350="",G350="",I350="",J350="",K350="",L350="",M350="",N350="",O350="",P350="",R350="",S350="",T350="",W350="",AA350="",AB350="",AC350="",AD350="",AE350="",AF350="",AG350=""),"ERROR",IF(OR(AND(A350&lt;&gt;"",COUNTIF($A$5:$A$500,A350)&gt;1),AND(B350&lt;&gt;"",COUNTIF($B$5:$B$500,B350)&gt;1)),"DUPLICATE",IF(J350&gt;I350,"ERROR","READY"))))</f>
        <v/>
      </c>
      <c r="AJ350" s="14">
        <f>IF(AND(A350="",C350=""),"",IF(AND(A350&lt;&gt;"",COUNTIF($A$5:$A$500,A350)&gt;1),"Duplicate BARCODE_NO",IF(AND(B350&lt;&gt;"",COUNTIF($B$5:$B$500,B350)&gt;1),"Duplicate SKU_PREVIEW",IF(J350&gt;I350,"SELLING_PRICE &gt; MRP",IF(OR(AB350="",AC350=""),"Missing Warehouse/Reorder",IF(OR(C350="",E350="",F350="",G350="",I350="",J350="",K350="",M350="",N350=""),"Missing Mandatory Attributes","OK"))))))</f>
        <v/>
      </c>
    </row>
    <row r="351">
      <c r="A351" s="14" t="n"/>
      <c r="B351" s="14">
        <f>IF(C351="","",C351&amp;IF(F351&lt;&gt;"","-"&amp;F351,"")&amp;IF(G351&lt;&gt;"","-"&amp;G351,"")&amp;IF(Q351&lt;&gt;"","-"&amp;Q351,""))</f>
        <v/>
      </c>
      <c r="C351" s="14" t="n"/>
      <c r="D351" s="14" t="n"/>
      <c r="E351" s="14" t="n"/>
      <c r="F351" s="14" t="n"/>
      <c r="G351" s="14" t="n"/>
      <c r="H351" s="14" t="n"/>
      <c r="I351" s="19" t="n"/>
      <c r="J351" s="19" t="n"/>
      <c r="K351" s="19" t="n"/>
      <c r="L351" s="19" t="n"/>
      <c r="M351" s="19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9" t="n"/>
      <c r="AA351" s="14" t="n"/>
      <c r="AC351" s="19" t="n"/>
      <c r="AD351" s="14" t="n"/>
      <c r="AE351" s="14" t="n"/>
      <c r="AF351" s="14" t="n"/>
      <c r="AG351" s="14" t="n"/>
      <c r="AH351" s="14" t="inlineStr">
        <is>
          <t>DRAFT</t>
        </is>
      </c>
      <c r="AI351" s="14">
        <f>IF(AND(A351="",C351=""),"EMPTY",IF(OR(A351="",C351="",E351="",F351="",G351="",I351="",J351="",K351="",L351="",M351="",N351="",O351="",P351="",R351="",S351="",T351="",W351="",AA351="",AB351="",AC351="",AD351="",AE351="",AF351="",AG351=""),"ERROR",IF(OR(AND(A351&lt;&gt;"",COUNTIF($A$5:$A$500,A351)&gt;1),AND(B351&lt;&gt;"",COUNTIF($B$5:$B$500,B351)&gt;1)),"DUPLICATE",IF(J351&gt;I351,"ERROR","READY"))))</f>
        <v/>
      </c>
      <c r="AJ351" s="14">
        <f>IF(AND(A351="",C351=""),"",IF(AND(A351&lt;&gt;"",COUNTIF($A$5:$A$500,A351)&gt;1),"Duplicate BARCODE_NO",IF(AND(B351&lt;&gt;"",COUNTIF($B$5:$B$500,B351)&gt;1),"Duplicate SKU_PREVIEW",IF(J351&gt;I351,"SELLING_PRICE &gt; MRP",IF(OR(AB351="",AC351=""),"Missing Warehouse/Reorder",IF(OR(C351="",E351="",F351="",G351="",I351="",J351="",K351="",M351="",N351=""),"Missing Mandatory Attributes","OK"))))))</f>
        <v/>
      </c>
    </row>
    <row r="352">
      <c r="A352" s="14" t="n"/>
      <c r="B352" s="14">
        <f>IF(C352="","",C352&amp;IF(F352&lt;&gt;"","-"&amp;F352,"")&amp;IF(G352&lt;&gt;"","-"&amp;G352,"")&amp;IF(Q352&lt;&gt;"","-"&amp;Q352,""))</f>
        <v/>
      </c>
      <c r="C352" s="14" t="n"/>
      <c r="D352" s="14" t="n"/>
      <c r="E352" s="14" t="n"/>
      <c r="F352" s="14" t="n"/>
      <c r="G352" s="14" t="n"/>
      <c r="H352" s="14" t="n"/>
      <c r="I352" s="19" t="n"/>
      <c r="J352" s="19" t="n"/>
      <c r="K352" s="19" t="n"/>
      <c r="L352" s="19" t="n"/>
      <c r="M352" s="19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9" t="n"/>
      <c r="AA352" s="14" t="n"/>
      <c r="AC352" s="19" t="n"/>
      <c r="AD352" s="14" t="n"/>
      <c r="AE352" s="14" t="n"/>
      <c r="AF352" s="14" t="n"/>
      <c r="AG352" s="14" t="n"/>
      <c r="AH352" s="14" t="inlineStr">
        <is>
          <t>DRAFT</t>
        </is>
      </c>
      <c r="AI352" s="14">
        <f>IF(AND(A352="",C352=""),"EMPTY",IF(OR(A352="",C352="",E352="",F352="",G352="",I352="",J352="",K352="",L352="",M352="",N352="",O352="",P352="",R352="",S352="",T352="",W352="",AA352="",AB352="",AC352="",AD352="",AE352="",AF352="",AG352=""),"ERROR",IF(OR(AND(A352&lt;&gt;"",COUNTIF($A$5:$A$500,A352)&gt;1),AND(B352&lt;&gt;"",COUNTIF($B$5:$B$500,B352)&gt;1)),"DUPLICATE",IF(J352&gt;I352,"ERROR","READY"))))</f>
        <v/>
      </c>
      <c r="AJ352" s="14">
        <f>IF(AND(A352="",C352=""),"",IF(AND(A352&lt;&gt;"",COUNTIF($A$5:$A$500,A352)&gt;1),"Duplicate BARCODE_NO",IF(AND(B352&lt;&gt;"",COUNTIF($B$5:$B$500,B352)&gt;1),"Duplicate SKU_PREVIEW",IF(J352&gt;I352,"SELLING_PRICE &gt; MRP",IF(OR(AB352="",AC352=""),"Missing Warehouse/Reorder",IF(OR(C352="",E352="",F352="",G352="",I352="",J352="",K352="",M352="",N352=""),"Missing Mandatory Attributes","OK"))))))</f>
        <v/>
      </c>
    </row>
    <row r="353">
      <c r="A353" s="14" t="n"/>
      <c r="B353" s="14">
        <f>IF(C353="","",C353&amp;IF(F353&lt;&gt;"","-"&amp;F353,"")&amp;IF(G353&lt;&gt;"","-"&amp;G353,"")&amp;IF(Q353&lt;&gt;"","-"&amp;Q353,""))</f>
        <v/>
      </c>
      <c r="C353" s="14" t="n"/>
      <c r="D353" s="14" t="n"/>
      <c r="E353" s="14" t="n"/>
      <c r="F353" s="14" t="n"/>
      <c r="G353" s="14" t="n"/>
      <c r="H353" s="14" t="n"/>
      <c r="I353" s="19" t="n"/>
      <c r="J353" s="19" t="n"/>
      <c r="K353" s="19" t="n"/>
      <c r="L353" s="19" t="n"/>
      <c r="M353" s="19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9" t="n"/>
      <c r="AA353" s="14" t="n"/>
      <c r="AC353" s="19" t="n"/>
      <c r="AD353" s="14" t="n"/>
      <c r="AE353" s="14" t="n"/>
      <c r="AF353" s="14" t="n"/>
      <c r="AG353" s="14" t="n"/>
      <c r="AH353" s="14" t="inlineStr">
        <is>
          <t>DRAFT</t>
        </is>
      </c>
      <c r="AI353" s="14">
        <f>IF(AND(A353="",C353=""),"EMPTY",IF(OR(A353="",C353="",E353="",F353="",G353="",I353="",J353="",K353="",L353="",M353="",N353="",O353="",P353="",R353="",S353="",T353="",W353="",AA353="",AB353="",AC353="",AD353="",AE353="",AF353="",AG353=""),"ERROR",IF(OR(AND(A353&lt;&gt;"",COUNTIF($A$5:$A$500,A353)&gt;1),AND(B353&lt;&gt;"",COUNTIF($B$5:$B$500,B353)&gt;1)),"DUPLICATE",IF(J353&gt;I353,"ERROR","READY"))))</f>
        <v/>
      </c>
      <c r="AJ353" s="14">
        <f>IF(AND(A353="",C353=""),"",IF(AND(A353&lt;&gt;"",COUNTIF($A$5:$A$500,A353)&gt;1),"Duplicate BARCODE_NO",IF(AND(B353&lt;&gt;"",COUNTIF($B$5:$B$500,B353)&gt;1),"Duplicate SKU_PREVIEW",IF(J353&gt;I353,"SELLING_PRICE &gt; MRP",IF(OR(AB353="",AC353=""),"Missing Warehouse/Reorder",IF(OR(C353="",E353="",F353="",G353="",I353="",J353="",K353="",M353="",N353=""),"Missing Mandatory Attributes","OK"))))))</f>
        <v/>
      </c>
    </row>
    <row r="354">
      <c r="A354" s="14" t="n"/>
      <c r="B354" s="14">
        <f>IF(C354="","",C354&amp;IF(F354&lt;&gt;"","-"&amp;F354,"")&amp;IF(G354&lt;&gt;"","-"&amp;G354,"")&amp;IF(Q354&lt;&gt;"","-"&amp;Q354,""))</f>
        <v/>
      </c>
      <c r="C354" s="14" t="n"/>
      <c r="D354" s="14" t="n"/>
      <c r="E354" s="14" t="n"/>
      <c r="F354" s="14" t="n"/>
      <c r="G354" s="14" t="n"/>
      <c r="H354" s="14" t="n"/>
      <c r="I354" s="19" t="n"/>
      <c r="J354" s="19" t="n"/>
      <c r="K354" s="19" t="n"/>
      <c r="L354" s="19" t="n"/>
      <c r="M354" s="19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9" t="n"/>
      <c r="AA354" s="14" t="n"/>
      <c r="AC354" s="19" t="n"/>
      <c r="AD354" s="14" t="n"/>
      <c r="AE354" s="14" t="n"/>
      <c r="AF354" s="14" t="n"/>
      <c r="AG354" s="14" t="n"/>
      <c r="AH354" s="14" t="inlineStr">
        <is>
          <t>DRAFT</t>
        </is>
      </c>
      <c r="AI354" s="14">
        <f>IF(AND(A354="",C354=""),"EMPTY",IF(OR(A354="",C354="",E354="",F354="",G354="",I354="",J354="",K354="",L354="",M354="",N354="",O354="",P354="",R354="",S354="",T354="",W354="",AA354="",AB354="",AC354="",AD354="",AE354="",AF354="",AG354=""),"ERROR",IF(OR(AND(A354&lt;&gt;"",COUNTIF($A$5:$A$500,A354)&gt;1),AND(B354&lt;&gt;"",COUNTIF($B$5:$B$500,B354)&gt;1)),"DUPLICATE",IF(J354&gt;I354,"ERROR","READY"))))</f>
        <v/>
      </c>
      <c r="AJ354" s="14">
        <f>IF(AND(A354="",C354=""),"",IF(AND(A354&lt;&gt;"",COUNTIF($A$5:$A$500,A354)&gt;1),"Duplicate BARCODE_NO",IF(AND(B354&lt;&gt;"",COUNTIF($B$5:$B$500,B354)&gt;1),"Duplicate SKU_PREVIEW",IF(J354&gt;I354,"SELLING_PRICE &gt; MRP",IF(OR(AB354="",AC354=""),"Missing Warehouse/Reorder",IF(OR(C354="",E354="",F354="",G354="",I354="",J354="",K354="",M354="",N354=""),"Missing Mandatory Attributes","OK"))))))</f>
        <v/>
      </c>
    </row>
    <row r="355">
      <c r="A355" s="14" t="n"/>
      <c r="B355" s="14">
        <f>IF(C355="","",C355&amp;IF(F355&lt;&gt;"","-"&amp;F355,"")&amp;IF(G355&lt;&gt;"","-"&amp;G355,"")&amp;IF(Q355&lt;&gt;"","-"&amp;Q355,""))</f>
        <v/>
      </c>
      <c r="C355" s="14" t="n"/>
      <c r="D355" s="14" t="n"/>
      <c r="E355" s="14" t="n"/>
      <c r="F355" s="14" t="n"/>
      <c r="G355" s="14" t="n"/>
      <c r="H355" s="14" t="n"/>
      <c r="I355" s="19" t="n"/>
      <c r="J355" s="19" t="n"/>
      <c r="K355" s="19" t="n"/>
      <c r="L355" s="19" t="n"/>
      <c r="M355" s="19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9" t="n"/>
      <c r="AA355" s="14" t="n"/>
      <c r="AC355" s="19" t="n"/>
      <c r="AD355" s="14" t="n"/>
      <c r="AE355" s="14" t="n"/>
      <c r="AF355" s="14" t="n"/>
      <c r="AG355" s="14" t="n"/>
      <c r="AH355" s="14" t="inlineStr">
        <is>
          <t>DRAFT</t>
        </is>
      </c>
      <c r="AI355" s="14">
        <f>IF(AND(A355="",C355=""),"EMPTY",IF(OR(A355="",C355="",E355="",F355="",G355="",I355="",J355="",K355="",L355="",M355="",N355="",O355="",P355="",R355="",S355="",T355="",W355="",AA355="",AB355="",AC355="",AD355="",AE355="",AF355="",AG355=""),"ERROR",IF(OR(AND(A355&lt;&gt;"",COUNTIF($A$5:$A$500,A355)&gt;1),AND(B355&lt;&gt;"",COUNTIF($B$5:$B$500,B355)&gt;1)),"DUPLICATE",IF(J355&gt;I355,"ERROR","READY"))))</f>
        <v/>
      </c>
      <c r="AJ355" s="14">
        <f>IF(AND(A355="",C355=""),"",IF(AND(A355&lt;&gt;"",COUNTIF($A$5:$A$500,A355)&gt;1),"Duplicate BARCODE_NO",IF(AND(B355&lt;&gt;"",COUNTIF($B$5:$B$500,B355)&gt;1),"Duplicate SKU_PREVIEW",IF(J355&gt;I355,"SELLING_PRICE &gt; MRP",IF(OR(AB355="",AC355=""),"Missing Warehouse/Reorder",IF(OR(C355="",E355="",F355="",G355="",I355="",J355="",K355="",M355="",N355=""),"Missing Mandatory Attributes","OK"))))))</f>
        <v/>
      </c>
    </row>
    <row r="356">
      <c r="A356" s="14" t="n"/>
      <c r="B356" s="14">
        <f>IF(C356="","",C356&amp;IF(F356&lt;&gt;"","-"&amp;F356,"")&amp;IF(G356&lt;&gt;"","-"&amp;G356,"")&amp;IF(Q356&lt;&gt;"","-"&amp;Q356,""))</f>
        <v/>
      </c>
      <c r="C356" s="14" t="n"/>
      <c r="D356" s="14" t="n"/>
      <c r="E356" s="14" t="n"/>
      <c r="F356" s="14" t="n"/>
      <c r="G356" s="14" t="n"/>
      <c r="H356" s="14" t="n"/>
      <c r="I356" s="19" t="n"/>
      <c r="J356" s="19" t="n"/>
      <c r="K356" s="19" t="n"/>
      <c r="L356" s="19" t="n"/>
      <c r="M356" s="19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9" t="n"/>
      <c r="AA356" s="14" t="n"/>
      <c r="AC356" s="19" t="n"/>
      <c r="AD356" s="14" t="n"/>
      <c r="AE356" s="14" t="n"/>
      <c r="AF356" s="14" t="n"/>
      <c r="AG356" s="14" t="n"/>
      <c r="AH356" s="14" t="inlineStr">
        <is>
          <t>DRAFT</t>
        </is>
      </c>
      <c r="AI356" s="14">
        <f>IF(AND(A356="",C356=""),"EMPTY",IF(OR(A356="",C356="",E356="",F356="",G356="",I356="",J356="",K356="",L356="",M356="",N356="",O356="",P356="",R356="",S356="",T356="",W356="",AA356="",AB356="",AC356="",AD356="",AE356="",AF356="",AG356=""),"ERROR",IF(OR(AND(A356&lt;&gt;"",COUNTIF($A$5:$A$500,A356)&gt;1),AND(B356&lt;&gt;"",COUNTIF($B$5:$B$500,B356)&gt;1)),"DUPLICATE",IF(J356&gt;I356,"ERROR","READY"))))</f>
        <v/>
      </c>
      <c r="AJ356" s="14">
        <f>IF(AND(A356="",C356=""),"",IF(AND(A356&lt;&gt;"",COUNTIF($A$5:$A$500,A356)&gt;1),"Duplicate BARCODE_NO",IF(AND(B356&lt;&gt;"",COUNTIF($B$5:$B$500,B356)&gt;1),"Duplicate SKU_PREVIEW",IF(J356&gt;I356,"SELLING_PRICE &gt; MRP",IF(OR(AB356="",AC356=""),"Missing Warehouse/Reorder",IF(OR(C356="",E356="",F356="",G356="",I356="",J356="",K356="",M356="",N356=""),"Missing Mandatory Attributes","OK"))))))</f>
        <v/>
      </c>
    </row>
    <row r="357">
      <c r="A357" s="14" t="n"/>
      <c r="B357" s="14">
        <f>IF(C357="","",C357&amp;IF(F357&lt;&gt;"","-"&amp;F357,"")&amp;IF(G357&lt;&gt;"","-"&amp;G357,"")&amp;IF(Q357&lt;&gt;"","-"&amp;Q357,""))</f>
        <v/>
      </c>
      <c r="C357" s="14" t="n"/>
      <c r="D357" s="14" t="n"/>
      <c r="E357" s="14" t="n"/>
      <c r="F357" s="14" t="n"/>
      <c r="G357" s="14" t="n"/>
      <c r="H357" s="14" t="n"/>
      <c r="I357" s="19" t="n"/>
      <c r="J357" s="19" t="n"/>
      <c r="K357" s="19" t="n"/>
      <c r="L357" s="19" t="n"/>
      <c r="M357" s="19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9" t="n"/>
      <c r="AA357" s="14" t="n"/>
      <c r="AC357" s="19" t="n"/>
      <c r="AD357" s="14" t="n"/>
      <c r="AE357" s="14" t="n"/>
      <c r="AF357" s="14" t="n"/>
      <c r="AG357" s="14" t="n"/>
      <c r="AH357" s="14" t="inlineStr">
        <is>
          <t>DRAFT</t>
        </is>
      </c>
      <c r="AI357" s="14">
        <f>IF(AND(A357="",C357=""),"EMPTY",IF(OR(A357="",C357="",E357="",F357="",G357="",I357="",J357="",K357="",L357="",M357="",N357="",O357="",P357="",R357="",S357="",T357="",W357="",AA357="",AB357="",AC357="",AD357="",AE357="",AF357="",AG357=""),"ERROR",IF(OR(AND(A357&lt;&gt;"",COUNTIF($A$5:$A$500,A357)&gt;1),AND(B357&lt;&gt;"",COUNTIF($B$5:$B$500,B357)&gt;1)),"DUPLICATE",IF(J357&gt;I357,"ERROR","READY"))))</f>
        <v/>
      </c>
      <c r="AJ357" s="14">
        <f>IF(AND(A357="",C357=""),"",IF(AND(A357&lt;&gt;"",COUNTIF($A$5:$A$500,A357)&gt;1),"Duplicate BARCODE_NO",IF(AND(B357&lt;&gt;"",COUNTIF($B$5:$B$500,B357)&gt;1),"Duplicate SKU_PREVIEW",IF(J357&gt;I357,"SELLING_PRICE &gt; MRP",IF(OR(AB357="",AC357=""),"Missing Warehouse/Reorder",IF(OR(C357="",E357="",F357="",G357="",I357="",J357="",K357="",M357="",N357=""),"Missing Mandatory Attributes","OK"))))))</f>
        <v/>
      </c>
    </row>
    <row r="358">
      <c r="A358" s="14" t="n"/>
      <c r="B358" s="14">
        <f>IF(C358="","",C358&amp;IF(F358&lt;&gt;"","-"&amp;F358,"")&amp;IF(G358&lt;&gt;"","-"&amp;G358,"")&amp;IF(Q358&lt;&gt;"","-"&amp;Q358,""))</f>
        <v/>
      </c>
      <c r="C358" s="14" t="n"/>
      <c r="D358" s="14" t="n"/>
      <c r="E358" s="14" t="n"/>
      <c r="F358" s="14" t="n"/>
      <c r="G358" s="14" t="n"/>
      <c r="H358" s="14" t="n"/>
      <c r="I358" s="19" t="n"/>
      <c r="J358" s="19" t="n"/>
      <c r="K358" s="19" t="n"/>
      <c r="L358" s="19" t="n"/>
      <c r="M358" s="19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9" t="n"/>
      <c r="AA358" s="14" t="n"/>
      <c r="AC358" s="19" t="n"/>
      <c r="AD358" s="14" t="n"/>
      <c r="AE358" s="14" t="n"/>
      <c r="AF358" s="14" t="n"/>
      <c r="AG358" s="14" t="n"/>
      <c r="AH358" s="14" t="inlineStr">
        <is>
          <t>DRAFT</t>
        </is>
      </c>
      <c r="AI358" s="14">
        <f>IF(AND(A358="",C358=""),"EMPTY",IF(OR(A358="",C358="",E358="",F358="",G358="",I358="",J358="",K358="",L358="",M358="",N358="",O358="",P358="",R358="",S358="",T358="",W358="",AA358="",AB358="",AC358="",AD358="",AE358="",AF358="",AG358=""),"ERROR",IF(OR(AND(A358&lt;&gt;"",COUNTIF($A$5:$A$500,A358)&gt;1),AND(B358&lt;&gt;"",COUNTIF($B$5:$B$500,B358)&gt;1)),"DUPLICATE",IF(J358&gt;I358,"ERROR","READY"))))</f>
        <v/>
      </c>
      <c r="AJ358" s="14">
        <f>IF(AND(A358="",C358=""),"",IF(AND(A358&lt;&gt;"",COUNTIF($A$5:$A$500,A358)&gt;1),"Duplicate BARCODE_NO",IF(AND(B358&lt;&gt;"",COUNTIF($B$5:$B$500,B358)&gt;1),"Duplicate SKU_PREVIEW",IF(J358&gt;I358,"SELLING_PRICE &gt; MRP",IF(OR(AB358="",AC358=""),"Missing Warehouse/Reorder",IF(OR(C358="",E358="",F358="",G358="",I358="",J358="",K358="",M358="",N358=""),"Missing Mandatory Attributes","OK"))))))</f>
        <v/>
      </c>
    </row>
    <row r="359">
      <c r="A359" s="14" t="n"/>
      <c r="B359" s="14">
        <f>IF(C359="","",C359&amp;IF(F359&lt;&gt;"","-"&amp;F359,"")&amp;IF(G359&lt;&gt;"","-"&amp;G359,"")&amp;IF(Q359&lt;&gt;"","-"&amp;Q359,""))</f>
        <v/>
      </c>
      <c r="C359" s="14" t="n"/>
      <c r="D359" s="14" t="n"/>
      <c r="E359" s="14" t="n"/>
      <c r="F359" s="14" t="n"/>
      <c r="G359" s="14" t="n"/>
      <c r="H359" s="14" t="n"/>
      <c r="I359" s="19" t="n"/>
      <c r="J359" s="19" t="n"/>
      <c r="K359" s="19" t="n"/>
      <c r="L359" s="19" t="n"/>
      <c r="M359" s="19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9" t="n"/>
      <c r="AA359" s="14" t="n"/>
      <c r="AC359" s="19" t="n"/>
      <c r="AD359" s="14" t="n"/>
      <c r="AE359" s="14" t="n"/>
      <c r="AF359" s="14" t="n"/>
      <c r="AG359" s="14" t="n"/>
      <c r="AH359" s="14" t="inlineStr">
        <is>
          <t>DRAFT</t>
        </is>
      </c>
      <c r="AI359" s="14">
        <f>IF(AND(A359="",C359=""),"EMPTY",IF(OR(A359="",C359="",E359="",F359="",G359="",I359="",J359="",K359="",L359="",M359="",N359="",O359="",P359="",R359="",S359="",T359="",W359="",AA359="",AB359="",AC359="",AD359="",AE359="",AF359="",AG359=""),"ERROR",IF(OR(AND(A359&lt;&gt;"",COUNTIF($A$5:$A$500,A359)&gt;1),AND(B359&lt;&gt;"",COUNTIF($B$5:$B$500,B359)&gt;1)),"DUPLICATE",IF(J359&gt;I359,"ERROR","READY"))))</f>
        <v/>
      </c>
      <c r="AJ359" s="14">
        <f>IF(AND(A359="",C359=""),"",IF(AND(A359&lt;&gt;"",COUNTIF($A$5:$A$500,A359)&gt;1),"Duplicate BARCODE_NO",IF(AND(B359&lt;&gt;"",COUNTIF($B$5:$B$500,B359)&gt;1),"Duplicate SKU_PREVIEW",IF(J359&gt;I359,"SELLING_PRICE &gt; MRP",IF(OR(AB359="",AC359=""),"Missing Warehouse/Reorder",IF(OR(C359="",E359="",F359="",G359="",I359="",J359="",K359="",M359="",N359=""),"Missing Mandatory Attributes","OK"))))))</f>
        <v/>
      </c>
    </row>
    <row r="360">
      <c r="A360" s="14" t="n"/>
      <c r="B360" s="14">
        <f>IF(C360="","",C360&amp;IF(F360&lt;&gt;"","-"&amp;F360,"")&amp;IF(G360&lt;&gt;"","-"&amp;G360,"")&amp;IF(Q360&lt;&gt;"","-"&amp;Q360,""))</f>
        <v/>
      </c>
      <c r="C360" s="14" t="n"/>
      <c r="D360" s="14" t="n"/>
      <c r="E360" s="14" t="n"/>
      <c r="F360" s="14" t="n"/>
      <c r="G360" s="14" t="n"/>
      <c r="H360" s="14" t="n"/>
      <c r="I360" s="19" t="n"/>
      <c r="J360" s="19" t="n"/>
      <c r="K360" s="19" t="n"/>
      <c r="L360" s="19" t="n"/>
      <c r="M360" s="19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9" t="n"/>
      <c r="AA360" s="14" t="n"/>
      <c r="AC360" s="19" t="n"/>
      <c r="AD360" s="14" t="n"/>
      <c r="AE360" s="14" t="n"/>
      <c r="AF360" s="14" t="n"/>
      <c r="AG360" s="14" t="n"/>
      <c r="AH360" s="14" t="inlineStr">
        <is>
          <t>DRAFT</t>
        </is>
      </c>
      <c r="AI360" s="14">
        <f>IF(AND(A360="",C360=""),"EMPTY",IF(OR(A360="",C360="",E360="",F360="",G360="",I360="",J360="",K360="",L360="",M360="",N360="",O360="",P360="",R360="",S360="",T360="",W360="",AA360="",AB360="",AC360="",AD360="",AE360="",AF360="",AG360=""),"ERROR",IF(OR(AND(A360&lt;&gt;"",COUNTIF($A$5:$A$500,A360)&gt;1),AND(B360&lt;&gt;"",COUNTIF($B$5:$B$500,B360)&gt;1)),"DUPLICATE",IF(J360&gt;I360,"ERROR","READY"))))</f>
        <v/>
      </c>
      <c r="AJ360" s="14">
        <f>IF(AND(A360="",C360=""),"",IF(AND(A360&lt;&gt;"",COUNTIF($A$5:$A$500,A360)&gt;1),"Duplicate BARCODE_NO",IF(AND(B360&lt;&gt;"",COUNTIF($B$5:$B$500,B360)&gt;1),"Duplicate SKU_PREVIEW",IF(J360&gt;I360,"SELLING_PRICE &gt; MRP",IF(OR(AB360="",AC360=""),"Missing Warehouse/Reorder",IF(OR(C360="",E360="",F360="",G360="",I360="",J360="",K360="",M360="",N360=""),"Missing Mandatory Attributes","OK"))))))</f>
        <v/>
      </c>
    </row>
    <row r="361">
      <c r="A361" s="14" t="n"/>
      <c r="B361" s="14">
        <f>IF(C361="","",C361&amp;IF(F361&lt;&gt;"","-"&amp;F361,"")&amp;IF(G361&lt;&gt;"","-"&amp;G361,"")&amp;IF(Q361&lt;&gt;"","-"&amp;Q361,""))</f>
        <v/>
      </c>
      <c r="C361" s="14" t="n"/>
      <c r="D361" s="14" t="n"/>
      <c r="E361" s="14" t="n"/>
      <c r="F361" s="14" t="n"/>
      <c r="G361" s="14" t="n"/>
      <c r="H361" s="14" t="n"/>
      <c r="I361" s="19" t="n"/>
      <c r="J361" s="19" t="n"/>
      <c r="K361" s="19" t="n"/>
      <c r="L361" s="19" t="n"/>
      <c r="M361" s="19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9" t="n"/>
      <c r="AA361" s="14" t="n"/>
      <c r="AC361" s="19" t="n"/>
      <c r="AD361" s="14" t="n"/>
      <c r="AE361" s="14" t="n"/>
      <c r="AF361" s="14" t="n"/>
      <c r="AG361" s="14" t="n"/>
      <c r="AH361" s="14" t="inlineStr">
        <is>
          <t>DRAFT</t>
        </is>
      </c>
      <c r="AI361" s="14">
        <f>IF(AND(A361="",C361=""),"EMPTY",IF(OR(A361="",C361="",E361="",F361="",G361="",I361="",J361="",K361="",L361="",M361="",N361="",O361="",P361="",R361="",S361="",T361="",W361="",AA361="",AB361="",AC361="",AD361="",AE361="",AF361="",AG361=""),"ERROR",IF(OR(AND(A361&lt;&gt;"",COUNTIF($A$5:$A$500,A361)&gt;1),AND(B361&lt;&gt;"",COUNTIF($B$5:$B$500,B361)&gt;1)),"DUPLICATE",IF(J361&gt;I361,"ERROR","READY"))))</f>
        <v/>
      </c>
      <c r="AJ361" s="14">
        <f>IF(AND(A361="",C361=""),"",IF(AND(A361&lt;&gt;"",COUNTIF($A$5:$A$500,A361)&gt;1),"Duplicate BARCODE_NO",IF(AND(B361&lt;&gt;"",COUNTIF($B$5:$B$500,B361)&gt;1),"Duplicate SKU_PREVIEW",IF(J361&gt;I361,"SELLING_PRICE &gt; MRP",IF(OR(AB361="",AC361=""),"Missing Warehouse/Reorder",IF(OR(C361="",E361="",F361="",G361="",I361="",J361="",K361="",M361="",N361=""),"Missing Mandatory Attributes","OK"))))))</f>
        <v/>
      </c>
    </row>
    <row r="362">
      <c r="A362" s="14" t="n"/>
      <c r="B362" s="14">
        <f>IF(C362="","",C362&amp;IF(F362&lt;&gt;"","-"&amp;F362,"")&amp;IF(G362&lt;&gt;"","-"&amp;G362,"")&amp;IF(Q362&lt;&gt;"","-"&amp;Q362,""))</f>
        <v/>
      </c>
      <c r="C362" s="14" t="n"/>
      <c r="D362" s="14" t="n"/>
      <c r="E362" s="14" t="n"/>
      <c r="F362" s="14" t="n"/>
      <c r="G362" s="14" t="n"/>
      <c r="H362" s="14" t="n"/>
      <c r="I362" s="19" t="n"/>
      <c r="J362" s="19" t="n"/>
      <c r="K362" s="19" t="n"/>
      <c r="L362" s="19" t="n"/>
      <c r="M362" s="19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9" t="n"/>
      <c r="AA362" s="14" t="n"/>
      <c r="AC362" s="19" t="n"/>
      <c r="AD362" s="14" t="n"/>
      <c r="AE362" s="14" t="n"/>
      <c r="AF362" s="14" t="n"/>
      <c r="AG362" s="14" t="n"/>
      <c r="AH362" s="14" t="inlineStr">
        <is>
          <t>DRAFT</t>
        </is>
      </c>
      <c r="AI362" s="14">
        <f>IF(AND(A362="",C362=""),"EMPTY",IF(OR(A362="",C362="",E362="",F362="",G362="",I362="",J362="",K362="",L362="",M362="",N362="",O362="",P362="",R362="",S362="",T362="",W362="",AA362="",AB362="",AC362="",AD362="",AE362="",AF362="",AG362=""),"ERROR",IF(OR(AND(A362&lt;&gt;"",COUNTIF($A$5:$A$500,A362)&gt;1),AND(B362&lt;&gt;"",COUNTIF($B$5:$B$500,B362)&gt;1)),"DUPLICATE",IF(J362&gt;I362,"ERROR","READY"))))</f>
        <v/>
      </c>
      <c r="AJ362" s="14">
        <f>IF(AND(A362="",C362=""),"",IF(AND(A362&lt;&gt;"",COUNTIF($A$5:$A$500,A362)&gt;1),"Duplicate BARCODE_NO",IF(AND(B362&lt;&gt;"",COUNTIF($B$5:$B$500,B362)&gt;1),"Duplicate SKU_PREVIEW",IF(J362&gt;I362,"SELLING_PRICE &gt; MRP",IF(OR(AB362="",AC362=""),"Missing Warehouse/Reorder",IF(OR(C362="",E362="",F362="",G362="",I362="",J362="",K362="",M362="",N362=""),"Missing Mandatory Attributes","OK"))))))</f>
        <v/>
      </c>
    </row>
    <row r="363">
      <c r="A363" s="14" t="n"/>
      <c r="B363" s="14">
        <f>IF(C363="","",C363&amp;IF(F363&lt;&gt;"","-"&amp;F363,"")&amp;IF(G363&lt;&gt;"","-"&amp;G363,"")&amp;IF(Q363&lt;&gt;"","-"&amp;Q363,""))</f>
        <v/>
      </c>
      <c r="C363" s="14" t="n"/>
      <c r="D363" s="14" t="n"/>
      <c r="E363" s="14" t="n"/>
      <c r="F363" s="14" t="n"/>
      <c r="G363" s="14" t="n"/>
      <c r="H363" s="14" t="n"/>
      <c r="I363" s="19" t="n"/>
      <c r="J363" s="19" t="n"/>
      <c r="K363" s="19" t="n"/>
      <c r="L363" s="19" t="n"/>
      <c r="M363" s="19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9" t="n"/>
      <c r="AA363" s="14" t="n"/>
      <c r="AC363" s="19" t="n"/>
      <c r="AD363" s="14" t="n"/>
      <c r="AE363" s="14" t="n"/>
      <c r="AF363" s="14" t="n"/>
      <c r="AG363" s="14" t="n"/>
      <c r="AH363" s="14" t="inlineStr">
        <is>
          <t>DRAFT</t>
        </is>
      </c>
      <c r="AI363" s="14">
        <f>IF(AND(A363="",C363=""),"EMPTY",IF(OR(A363="",C363="",E363="",F363="",G363="",I363="",J363="",K363="",L363="",M363="",N363="",O363="",P363="",R363="",S363="",T363="",W363="",AA363="",AB363="",AC363="",AD363="",AE363="",AF363="",AG363=""),"ERROR",IF(OR(AND(A363&lt;&gt;"",COUNTIF($A$5:$A$500,A363)&gt;1),AND(B363&lt;&gt;"",COUNTIF($B$5:$B$500,B363)&gt;1)),"DUPLICATE",IF(J363&gt;I363,"ERROR","READY"))))</f>
        <v/>
      </c>
      <c r="AJ363" s="14">
        <f>IF(AND(A363="",C363=""),"",IF(AND(A363&lt;&gt;"",COUNTIF($A$5:$A$500,A363)&gt;1),"Duplicate BARCODE_NO",IF(AND(B363&lt;&gt;"",COUNTIF($B$5:$B$500,B363)&gt;1),"Duplicate SKU_PREVIEW",IF(J363&gt;I363,"SELLING_PRICE &gt; MRP",IF(OR(AB363="",AC363=""),"Missing Warehouse/Reorder",IF(OR(C363="",E363="",F363="",G363="",I363="",J363="",K363="",M363="",N363=""),"Missing Mandatory Attributes","OK"))))))</f>
        <v/>
      </c>
    </row>
    <row r="364">
      <c r="A364" s="14" t="n"/>
      <c r="B364" s="14">
        <f>IF(C364="","",C364&amp;IF(F364&lt;&gt;"","-"&amp;F364,"")&amp;IF(G364&lt;&gt;"","-"&amp;G364,"")&amp;IF(Q364&lt;&gt;"","-"&amp;Q364,""))</f>
        <v/>
      </c>
      <c r="C364" s="14" t="n"/>
      <c r="D364" s="14" t="n"/>
      <c r="E364" s="14" t="n"/>
      <c r="F364" s="14" t="n"/>
      <c r="G364" s="14" t="n"/>
      <c r="H364" s="14" t="n"/>
      <c r="I364" s="19" t="n"/>
      <c r="J364" s="19" t="n"/>
      <c r="K364" s="19" t="n"/>
      <c r="L364" s="19" t="n"/>
      <c r="M364" s="19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9" t="n"/>
      <c r="AA364" s="14" t="n"/>
      <c r="AC364" s="19" t="n"/>
      <c r="AD364" s="14" t="n"/>
      <c r="AE364" s="14" t="n"/>
      <c r="AF364" s="14" t="n"/>
      <c r="AG364" s="14" t="n"/>
      <c r="AH364" s="14" t="inlineStr">
        <is>
          <t>DRAFT</t>
        </is>
      </c>
      <c r="AI364" s="14">
        <f>IF(AND(A364="",C364=""),"EMPTY",IF(OR(A364="",C364="",E364="",F364="",G364="",I364="",J364="",K364="",L364="",M364="",N364="",O364="",P364="",R364="",S364="",T364="",W364="",AA364="",AB364="",AC364="",AD364="",AE364="",AF364="",AG364=""),"ERROR",IF(OR(AND(A364&lt;&gt;"",COUNTIF($A$5:$A$500,A364)&gt;1),AND(B364&lt;&gt;"",COUNTIF($B$5:$B$500,B364)&gt;1)),"DUPLICATE",IF(J364&gt;I364,"ERROR","READY"))))</f>
        <v/>
      </c>
      <c r="AJ364" s="14">
        <f>IF(AND(A364="",C364=""),"",IF(AND(A364&lt;&gt;"",COUNTIF($A$5:$A$500,A364)&gt;1),"Duplicate BARCODE_NO",IF(AND(B364&lt;&gt;"",COUNTIF($B$5:$B$500,B364)&gt;1),"Duplicate SKU_PREVIEW",IF(J364&gt;I364,"SELLING_PRICE &gt; MRP",IF(OR(AB364="",AC364=""),"Missing Warehouse/Reorder",IF(OR(C364="",E364="",F364="",G364="",I364="",J364="",K364="",M364="",N364=""),"Missing Mandatory Attributes","OK"))))))</f>
        <v/>
      </c>
    </row>
    <row r="365">
      <c r="A365" s="14" t="n"/>
      <c r="B365" s="14">
        <f>IF(C365="","",C365&amp;IF(F365&lt;&gt;"","-"&amp;F365,"")&amp;IF(G365&lt;&gt;"","-"&amp;G365,"")&amp;IF(Q365&lt;&gt;"","-"&amp;Q365,""))</f>
        <v/>
      </c>
      <c r="C365" s="14" t="n"/>
      <c r="D365" s="14" t="n"/>
      <c r="E365" s="14" t="n"/>
      <c r="F365" s="14" t="n"/>
      <c r="G365" s="14" t="n"/>
      <c r="H365" s="14" t="n"/>
      <c r="I365" s="19" t="n"/>
      <c r="J365" s="19" t="n"/>
      <c r="K365" s="19" t="n"/>
      <c r="L365" s="19" t="n"/>
      <c r="M365" s="19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9" t="n"/>
      <c r="AA365" s="14" t="n"/>
      <c r="AC365" s="19" t="n"/>
      <c r="AD365" s="14" t="n"/>
      <c r="AE365" s="14" t="n"/>
      <c r="AF365" s="14" t="n"/>
      <c r="AG365" s="14" t="n"/>
      <c r="AH365" s="14" t="inlineStr">
        <is>
          <t>DRAFT</t>
        </is>
      </c>
      <c r="AI365" s="14">
        <f>IF(AND(A365="",C365=""),"EMPTY",IF(OR(A365="",C365="",E365="",F365="",G365="",I365="",J365="",K365="",L365="",M365="",N365="",O365="",P365="",R365="",S365="",T365="",W365="",AA365="",AB365="",AC365="",AD365="",AE365="",AF365="",AG365=""),"ERROR",IF(OR(AND(A365&lt;&gt;"",COUNTIF($A$5:$A$500,A365)&gt;1),AND(B365&lt;&gt;"",COUNTIF($B$5:$B$500,B365)&gt;1)),"DUPLICATE",IF(J365&gt;I365,"ERROR","READY"))))</f>
        <v/>
      </c>
      <c r="AJ365" s="14">
        <f>IF(AND(A365="",C365=""),"",IF(AND(A365&lt;&gt;"",COUNTIF($A$5:$A$500,A365)&gt;1),"Duplicate BARCODE_NO",IF(AND(B365&lt;&gt;"",COUNTIF($B$5:$B$500,B365)&gt;1),"Duplicate SKU_PREVIEW",IF(J365&gt;I365,"SELLING_PRICE &gt; MRP",IF(OR(AB365="",AC365=""),"Missing Warehouse/Reorder",IF(OR(C365="",E365="",F365="",G365="",I365="",J365="",K365="",M365="",N365=""),"Missing Mandatory Attributes","OK"))))))</f>
        <v/>
      </c>
    </row>
    <row r="366">
      <c r="A366" s="14" t="n"/>
      <c r="B366" s="14">
        <f>IF(C366="","",C366&amp;IF(F366&lt;&gt;"","-"&amp;F366,"")&amp;IF(G366&lt;&gt;"","-"&amp;G366,"")&amp;IF(Q366&lt;&gt;"","-"&amp;Q366,""))</f>
        <v/>
      </c>
      <c r="C366" s="14" t="n"/>
      <c r="D366" s="14" t="n"/>
      <c r="E366" s="14" t="n"/>
      <c r="F366" s="14" t="n"/>
      <c r="G366" s="14" t="n"/>
      <c r="H366" s="14" t="n"/>
      <c r="I366" s="19" t="n"/>
      <c r="J366" s="19" t="n"/>
      <c r="K366" s="19" t="n"/>
      <c r="L366" s="19" t="n"/>
      <c r="M366" s="19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9" t="n"/>
      <c r="AA366" s="14" t="n"/>
      <c r="AC366" s="19" t="n"/>
      <c r="AD366" s="14" t="n"/>
      <c r="AE366" s="14" t="n"/>
      <c r="AF366" s="14" t="n"/>
      <c r="AG366" s="14" t="n"/>
      <c r="AH366" s="14" t="inlineStr">
        <is>
          <t>DRAFT</t>
        </is>
      </c>
      <c r="AI366" s="14">
        <f>IF(AND(A366="",C366=""),"EMPTY",IF(OR(A366="",C366="",E366="",F366="",G366="",I366="",J366="",K366="",L366="",M366="",N366="",O366="",P366="",R366="",S366="",T366="",W366="",AA366="",AB366="",AC366="",AD366="",AE366="",AF366="",AG366=""),"ERROR",IF(OR(AND(A366&lt;&gt;"",COUNTIF($A$5:$A$500,A366)&gt;1),AND(B366&lt;&gt;"",COUNTIF($B$5:$B$500,B366)&gt;1)),"DUPLICATE",IF(J366&gt;I366,"ERROR","READY"))))</f>
        <v/>
      </c>
      <c r="AJ366" s="14">
        <f>IF(AND(A366="",C366=""),"",IF(AND(A366&lt;&gt;"",COUNTIF($A$5:$A$500,A366)&gt;1),"Duplicate BARCODE_NO",IF(AND(B366&lt;&gt;"",COUNTIF($B$5:$B$500,B366)&gt;1),"Duplicate SKU_PREVIEW",IF(J366&gt;I366,"SELLING_PRICE &gt; MRP",IF(OR(AB366="",AC366=""),"Missing Warehouse/Reorder",IF(OR(C366="",E366="",F366="",G366="",I366="",J366="",K366="",M366="",N366=""),"Missing Mandatory Attributes","OK"))))))</f>
        <v/>
      </c>
    </row>
    <row r="367">
      <c r="A367" s="14" t="n"/>
      <c r="B367" s="14">
        <f>IF(C367="","",C367&amp;IF(F367&lt;&gt;"","-"&amp;F367,"")&amp;IF(G367&lt;&gt;"","-"&amp;G367,"")&amp;IF(Q367&lt;&gt;"","-"&amp;Q367,""))</f>
        <v/>
      </c>
      <c r="C367" s="14" t="n"/>
      <c r="D367" s="14" t="n"/>
      <c r="E367" s="14" t="n"/>
      <c r="F367" s="14" t="n"/>
      <c r="G367" s="14" t="n"/>
      <c r="H367" s="14" t="n"/>
      <c r="I367" s="19" t="n"/>
      <c r="J367" s="19" t="n"/>
      <c r="K367" s="19" t="n"/>
      <c r="L367" s="19" t="n"/>
      <c r="M367" s="19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9" t="n"/>
      <c r="AA367" s="14" t="n"/>
      <c r="AC367" s="19" t="n"/>
      <c r="AD367" s="14" t="n"/>
      <c r="AE367" s="14" t="n"/>
      <c r="AF367" s="14" t="n"/>
      <c r="AG367" s="14" t="n"/>
      <c r="AH367" s="14" t="inlineStr">
        <is>
          <t>DRAFT</t>
        </is>
      </c>
      <c r="AI367" s="14">
        <f>IF(AND(A367="",C367=""),"EMPTY",IF(OR(A367="",C367="",E367="",F367="",G367="",I367="",J367="",K367="",L367="",M367="",N367="",O367="",P367="",R367="",S367="",T367="",W367="",AA367="",AB367="",AC367="",AD367="",AE367="",AF367="",AG367=""),"ERROR",IF(OR(AND(A367&lt;&gt;"",COUNTIF($A$5:$A$500,A367)&gt;1),AND(B367&lt;&gt;"",COUNTIF($B$5:$B$500,B367)&gt;1)),"DUPLICATE",IF(J367&gt;I367,"ERROR","READY"))))</f>
        <v/>
      </c>
      <c r="AJ367" s="14">
        <f>IF(AND(A367="",C367=""),"",IF(AND(A367&lt;&gt;"",COUNTIF($A$5:$A$500,A367)&gt;1),"Duplicate BARCODE_NO",IF(AND(B367&lt;&gt;"",COUNTIF($B$5:$B$500,B367)&gt;1),"Duplicate SKU_PREVIEW",IF(J367&gt;I367,"SELLING_PRICE &gt; MRP",IF(OR(AB367="",AC367=""),"Missing Warehouse/Reorder",IF(OR(C367="",E367="",F367="",G367="",I367="",J367="",K367="",M367="",N367=""),"Missing Mandatory Attributes","OK"))))))</f>
        <v/>
      </c>
    </row>
    <row r="368">
      <c r="A368" s="14" t="n"/>
      <c r="B368" s="14">
        <f>IF(C368="","",C368&amp;IF(F368&lt;&gt;"","-"&amp;F368,"")&amp;IF(G368&lt;&gt;"","-"&amp;G368,"")&amp;IF(Q368&lt;&gt;"","-"&amp;Q368,""))</f>
        <v/>
      </c>
      <c r="C368" s="14" t="n"/>
      <c r="D368" s="14" t="n"/>
      <c r="E368" s="14" t="n"/>
      <c r="F368" s="14" t="n"/>
      <c r="G368" s="14" t="n"/>
      <c r="H368" s="14" t="n"/>
      <c r="I368" s="19" t="n"/>
      <c r="J368" s="19" t="n"/>
      <c r="K368" s="19" t="n"/>
      <c r="L368" s="19" t="n"/>
      <c r="M368" s="19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9" t="n"/>
      <c r="AA368" s="14" t="n"/>
      <c r="AC368" s="19" t="n"/>
      <c r="AD368" s="14" t="n"/>
      <c r="AE368" s="14" t="n"/>
      <c r="AF368" s="14" t="n"/>
      <c r="AG368" s="14" t="n"/>
      <c r="AH368" s="14" t="inlineStr">
        <is>
          <t>DRAFT</t>
        </is>
      </c>
      <c r="AI368" s="14">
        <f>IF(AND(A368="",C368=""),"EMPTY",IF(OR(A368="",C368="",E368="",F368="",G368="",I368="",J368="",K368="",L368="",M368="",N368="",O368="",P368="",R368="",S368="",T368="",W368="",AA368="",AB368="",AC368="",AD368="",AE368="",AF368="",AG368=""),"ERROR",IF(OR(AND(A368&lt;&gt;"",COUNTIF($A$5:$A$500,A368)&gt;1),AND(B368&lt;&gt;"",COUNTIF($B$5:$B$500,B368)&gt;1)),"DUPLICATE",IF(J368&gt;I368,"ERROR","READY"))))</f>
        <v/>
      </c>
      <c r="AJ368" s="14">
        <f>IF(AND(A368="",C368=""),"",IF(AND(A368&lt;&gt;"",COUNTIF($A$5:$A$500,A368)&gt;1),"Duplicate BARCODE_NO",IF(AND(B368&lt;&gt;"",COUNTIF($B$5:$B$500,B368)&gt;1),"Duplicate SKU_PREVIEW",IF(J368&gt;I368,"SELLING_PRICE &gt; MRP",IF(OR(AB368="",AC368=""),"Missing Warehouse/Reorder",IF(OR(C368="",E368="",F368="",G368="",I368="",J368="",K368="",M368="",N368=""),"Missing Mandatory Attributes","OK"))))))</f>
        <v/>
      </c>
    </row>
    <row r="369">
      <c r="A369" s="14" t="n"/>
      <c r="B369" s="14">
        <f>IF(C369="","",C369&amp;IF(F369&lt;&gt;"","-"&amp;F369,"")&amp;IF(G369&lt;&gt;"","-"&amp;G369,"")&amp;IF(Q369&lt;&gt;"","-"&amp;Q369,""))</f>
        <v/>
      </c>
      <c r="C369" s="14" t="n"/>
      <c r="D369" s="14" t="n"/>
      <c r="E369" s="14" t="n"/>
      <c r="F369" s="14" t="n"/>
      <c r="G369" s="14" t="n"/>
      <c r="H369" s="14" t="n"/>
      <c r="I369" s="19" t="n"/>
      <c r="J369" s="19" t="n"/>
      <c r="K369" s="19" t="n"/>
      <c r="L369" s="19" t="n"/>
      <c r="M369" s="19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9" t="n"/>
      <c r="AA369" s="14" t="n"/>
      <c r="AC369" s="19" t="n"/>
      <c r="AD369" s="14" t="n"/>
      <c r="AE369" s="14" t="n"/>
      <c r="AF369" s="14" t="n"/>
      <c r="AG369" s="14" t="n"/>
      <c r="AH369" s="14" t="inlineStr">
        <is>
          <t>DRAFT</t>
        </is>
      </c>
      <c r="AI369" s="14">
        <f>IF(AND(A369="",C369=""),"EMPTY",IF(OR(A369="",C369="",E369="",F369="",G369="",I369="",J369="",K369="",L369="",M369="",N369="",O369="",P369="",R369="",S369="",T369="",W369="",AA369="",AB369="",AC369="",AD369="",AE369="",AF369="",AG369=""),"ERROR",IF(OR(AND(A369&lt;&gt;"",COUNTIF($A$5:$A$500,A369)&gt;1),AND(B369&lt;&gt;"",COUNTIF($B$5:$B$500,B369)&gt;1)),"DUPLICATE",IF(J369&gt;I369,"ERROR","READY"))))</f>
        <v/>
      </c>
      <c r="AJ369" s="14">
        <f>IF(AND(A369="",C369=""),"",IF(AND(A369&lt;&gt;"",COUNTIF($A$5:$A$500,A369)&gt;1),"Duplicate BARCODE_NO",IF(AND(B369&lt;&gt;"",COUNTIF($B$5:$B$500,B369)&gt;1),"Duplicate SKU_PREVIEW",IF(J369&gt;I369,"SELLING_PRICE &gt; MRP",IF(OR(AB369="",AC369=""),"Missing Warehouse/Reorder",IF(OR(C369="",E369="",F369="",G369="",I369="",J369="",K369="",M369="",N369=""),"Missing Mandatory Attributes","OK"))))))</f>
        <v/>
      </c>
    </row>
    <row r="370">
      <c r="A370" s="14" t="n"/>
      <c r="B370" s="14">
        <f>IF(C370="","",C370&amp;IF(F370&lt;&gt;"","-"&amp;F370,"")&amp;IF(G370&lt;&gt;"","-"&amp;G370,"")&amp;IF(Q370&lt;&gt;"","-"&amp;Q370,""))</f>
        <v/>
      </c>
      <c r="C370" s="14" t="n"/>
      <c r="D370" s="14" t="n"/>
      <c r="E370" s="14" t="n"/>
      <c r="F370" s="14" t="n"/>
      <c r="G370" s="14" t="n"/>
      <c r="H370" s="14" t="n"/>
      <c r="I370" s="19" t="n"/>
      <c r="J370" s="19" t="n"/>
      <c r="K370" s="19" t="n"/>
      <c r="L370" s="19" t="n"/>
      <c r="M370" s="19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9" t="n"/>
      <c r="AA370" s="14" t="n"/>
      <c r="AC370" s="19" t="n"/>
      <c r="AD370" s="14" t="n"/>
      <c r="AE370" s="14" t="n"/>
      <c r="AF370" s="14" t="n"/>
      <c r="AG370" s="14" t="n"/>
      <c r="AH370" s="14" t="inlineStr">
        <is>
          <t>DRAFT</t>
        </is>
      </c>
      <c r="AI370" s="14">
        <f>IF(AND(A370="",C370=""),"EMPTY",IF(OR(A370="",C370="",E370="",F370="",G370="",I370="",J370="",K370="",L370="",M370="",N370="",O370="",P370="",R370="",S370="",T370="",W370="",AA370="",AB370="",AC370="",AD370="",AE370="",AF370="",AG370=""),"ERROR",IF(OR(AND(A370&lt;&gt;"",COUNTIF($A$5:$A$500,A370)&gt;1),AND(B370&lt;&gt;"",COUNTIF($B$5:$B$500,B370)&gt;1)),"DUPLICATE",IF(J370&gt;I370,"ERROR","READY"))))</f>
        <v/>
      </c>
      <c r="AJ370" s="14">
        <f>IF(AND(A370="",C370=""),"",IF(AND(A370&lt;&gt;"",COUNTIF($A$5:$A$500,A370)&gt;1),"Duplicate BARCODE_NO",IF(AND(B370&lt;&gt;"",COUNTIF($B$5:$B$500,B370)&gt;1),"Duplicate SKU_PREVIEW",IF(J370&gt;I370,"SELLING_PRICE &gt; MRP",IF(OR(AB370="",AC370=""),"Missing Warehouse/Reorder",IF(OR(C370="",E370="",F370="",G370="",I370="",J370="",K370="",M370="",N370=""),"Missing Mandatory Attributes","OK"))))))</f>
        <v/>
      </c>
    </row>
    <row r="371">
      <c r="A371" s="14" t="n"/>
      <c r="B371" s="14">
        <f>IF(C371="","",C371&amp;IF(F371&lt;&gt;"","-"&amp;F371,"")&amp;IF(G371&lt;&gt;"","-"&amp;G371,"")&amp;IF(Q371&lt;&gt;"","-"&amp;Q371,""))</f>
        <v/>
      </c>
      <c r="C371" s="14" t="n"/>
      <c r="D371" s="14" t="n"/>
      <c r="E371" s="14" t="n"/>
      <c r="F371" s="14" t="n"/>
      <c r="G371" s="14" t="n"/>
      <c r="H371" s="14" t="n"/>
      <c r="I371" s="19" t="n"/>
      <c r="J371" s="19" t="n"/>
      <c r="K371" s="19" t="n"/>
      <c r="L371" s="19" t="n"/>
      <c r="M371" s="19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9" t="n"/>
      <c r="AA371" s="14" t="n"/>
      <c r="AC371" s="19" t="n"/>
      <c r="AD371" s="14" t="n"/>
      <c r="AE371" s="14" t="n"/>
      <c r="AF371" s="14" t="n"/>
      <c r="AG371" s="14" t="n"/>
      <c r="AH371" s="14" t="inlineStr">
        <is>
          <t>DRAFT</t>
        </is>
      </c>
      <c r="AI371" s="14">
        <f>IF(AND(A371="",C371=""),"EMPTY",IF(OR(A371="",C371="",E371="",F371="",G371="",I371="",J371="",K371="",L371="",M371="",N371="",O371="",P371="",R371="",S371="",T371="",W371="",AA371="",AB371="",AC371="",AD371="",AE371="",AF371="",AG371=""),"ERROR",IF(OR(AND(A371&lt;&gt;"",COUNTIF($A$5:$A$500,A371)&gt;1),AND(B371&lt;&gt;"",COUNTIF($B$5:$B$500,B371)&gt;1)),"DUPLICATE",IF(J371&gt;I371,"ERROR","READY"))))</f>
        <v/>
      </c>
      <c r="AJ371" s="14">
        <f>IF(AND(A371="",C371=""),"",IF(AND(A371&lt;&gt;"",COUNTIF($A$5:$A$500,A371)&gt;1),"Duplicate BARCODE_NO",IF(AND(B371&lt;&gt;"",COUNTIF($B$5:$B$500,B371)&gt;1),"Duplicate SKU_PREVIEW",IF(J371&gt;I371,"SELLING_PRICE &gt; MRP",IF(OR(AB371="",AC371=""),"Missing Warehouse/Reorder",IF(OR(C371="",E371="",F371="",G371="",I371="",J371="",K371="",M371="",N371=""),"Missing Mandatory Attributes","OK"))))))</f>
        <v/>
      </c>
    </row>
    <row r="372">
      <c r="A372" s="14" t="n"/>
      <c r="B372" s="14">
        <f>IF(C372="","",C372&amp;IF(F372&lt;&gt;"","-"&amp;F372,"")&amp;IF(G372&lt;&gt;"","-"&amp;G372,"")&amp;IF(Q372&lt;&gt;"","-"&amp;Q372,""))</f>
        <v/>
      </c>
      <c r="C372" s="14" t="n"/>
      <c r="D372" s="14" t="n"/>
      <c r="E372" s="14" t="n"/>
      <c r="F372" s="14" t="n"/>
      <c r="G372" s="14" t="n"/>
      <c r="H372" s="14" t="n"/>
      <c r="I372" s="19" t="n"/>
      <c r="J372" s="19" t="n"/>
      <c r="K372" s="19" t="n"/>
      <c r="L372" s="19" t="n"/>
      <c r="M372" s="19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9" t="n"/>
      <c r="AA372" s="14" t="n"/>
      <c r="AC372" s="19" t="n"/>
      <c r="AD372" s="14" t="n"/>
      <c r="AE372" s="14" t="n"/>
      <c r="AF372" s="14" t="n"/>
      <c r="AG372" s="14" t="n"/>
      <c r="AH372" s="14" t="inlineStr">
        <is>
          <t>DRAFT</t>
        </is>
      </c>
      <c r="AI372" s="14">
        <f>IF(AND(A372="",C372=""),"EMPTY",IF(OR(A372="",C372="",E372="",F372="",G372="",I372="",J372="",K372="",L372="",M372="",N372="",O372="",P372="",R372="",S372="",T372="",W372="",AA372="",AB372="",AC372="",AD372="",AE372="",AF372="",AG372=""),"ERROR",IF(OR(AND(A372&lt;&gt;"",COUNTIF($A$5:$A$500,A372)&gt;1),AND(B372&lt;&gt;"",COUNTIF($B$5:$B$500,B372)&gt;1)),"DUPLICATE",IF(J372&gt;I372,"ERROR","READY"))))</f>
        <v/>
      </c>
      <c r="AJ372" s="14">
        <f>IF(AND(A372="",C372=""),"",IF(AND(A372&lt;&gt;"",COUNTIF($A$5:$A$500,A372)&gt;1),"Duplicate BARCODE_NO",IF(AND(B372&lt;&gt;"",COUNTIF($B$5:$B$500,B372)&gt;1),"Duplicate SKU_PREVIEW",IF(J372&gt;I372,"SELLING_PRICE &gt; MRP",IF(OR(AB372="",AC372=""),"Missing Warehouse/Reorder",IF(OR(C372="",E372="",F372="",G372="",I372="",J372="",K372="",M372="",N372=""),"Missing Mandatory Attributes","OK"))))))</f>
        <v/>
      </c>
    </row>
    <row r="373">
      <c r="A373" s="14" t="n"/>
      <c r="B373" s="14">
        <f>IF(C373="","",C373&amp;IF(F373&lt;&gt;"","-"&amp;F373,"")&amp;IF(G373&lt;&gt;"","-"&amp;G373,"")&amp;IF(Q373&lt;&gt;"","-"&amp;Q373,""))</f>
        <v/>
      </c>
      <c r="C373" s="14" t="n"/>
      <c r="D373" s="14" t="n"/>
      <c r="E373" s="14" t="n"/>
      <c r="F373" s="14" t="n"/>
      <c r="G373" s="14" t="n"/>
      <c r="H373" s="14" t="n"/>
      <c r="I373" s="19" t="n"/>
      <c r="J373" s="19" t="n"/>
      <c r="K373" s="19" t="n"/>
      <c r="L373" s="19" t="n"/>
      <c r="M373" s="19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9" t="n"/>
      <c r="AA373" s="14" t="n"/>
      <c r="AC373" s="19" t="n"/>
      <c r="AD373" s="14" t="n"/>
      <c r="AE373" s="14" t="n"/>
      <c r="AF373" s="14" t="n"/>
      <c r="AG373" s="14" t="n"/>
      <c r="AH373" s="14" t="inlineStr">
        <is>
          <t>DRAFT</t>
        </is>
      </c>
      <c r="AI373" s="14">
        <f>IF(AND(A373="",C373=""),"EMPTY",IF(OR(A373="",C373="",E373="",F373="",G373="",I373="",J373="",K373="",L373="",M373="",N373="",O373="",P373="",R373="",S373="",T373="",W373="",AA373="",AB373="",AC373="",AD373="",AE373="",AF373="",AG373=""),"ERROR",IF(OR(AND(A373&lt;&gt;"",COUNTIF($A$5:$A$500,A373)&gt;1),AND(B373&lt;&gt;"",COUNTIF($B$5:$B$500,B373)&gt;1)),"DUPLICATE",IF(J373&gt;I373,"ERROR","READY"))))</f>
        <v/>
      </c>
      <c r="AJ373" s="14">
        <f>IF(AND(A373="",C373=""),"",IF(AND(A373&lt;&gt;"",COUNTIF($A$5:$A$500,A373)&gt;1),"Duplicate BARCODE_NO",IF(AND(B373&lt;&gt;"",COUNTIF($B$5:$B$500,B373)&gt;1),"Duplicate SKU_PREVIEW",IF(J373&gt;I373,"SELLING_PRICE &gt; MRP",IF(OR(AB373="",AC373=""),"Missing Warehouse/Reorder",IF(OR(C373="",E373="",F373="",G373="",I373="",J373="",K373="",M373="",N373=""),"Missing Mandatory Attributes","OK"))))))</f>
        <v/>
      </c>
    </row>
    <row r="374">
      <c r="A374" s="14" t="n"/>
      <c r="B374" s="14">
        <f>IF(C374="","",C374&amp;IF(F374&lt;&gt;"","-"&amp;F374,"")&amp;IF(G374&lt;&gt;"","-"&amp;G374,"")&amp;IF(Q374&lt;&gt;"","-"&amp;Q374,""))</f>
        <v/>
      </c>
      <c r="C374" s="14" t="n"/>
      <c r="D374" s="14" t="n"/>
      <c r="E374" s="14" t="n"/>
      <c r="F374" s="14" t="n"/>
      <c r="G374" s="14" t="n"/>
      <c r="H374" s="14" t="n"/>
      <c r="I374" s="19" t="n"/>
      <c r="J374" s="19" t="n"/>
      <c r="K374" s="19" t="n"/>
      <c r="L374" s="19" t="n"/>
      <c r="M374" s="19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9" t="n"/>
      <c r="AA374" s="14" t="n"/>
      <c r="AC374" s="19" t="n"/>
      <c r="AD374" s="14" t="n"/>
      <c r="AE374" s="14" t="n"/>
      <c r="AF374" s="14" t="n"/>
      <c r="AG374" s="14" t="n"/>
      <c r="AH374" s="14" t="inlineStr">
        <is>
          <t>DRAFT</t>
        </is>
      </c>
      <c r="AI374" s="14">
        <f>IF(AND(A374="",C374=""),"EMPTY",IF(OR(A374="",C374="",E374="",F374="",G374="",I374="",J374="",K374="",L374="",M374="",N374="",O374="",P374="",R374="",S374="",T374="",W374="",AA374="",AB374="",AC374="",AD374="",AE374="",AF374="",AG374=""),"ERROR",IF(OR(AND(A374&lt;&gt;"",COUNTIF($A$5:$A$500,A374)&gt;1),AND(B374&lt;&gt;"",COUNTIF($B$5:$B$500,B374)&gt;1)),"DUPLICATE",IF(J374&gt;I374,"ERROR","READY"))))</f>
        <v/>
      </c>
      <c r="AJ374" s="14">
        <f>IF(AND(A374="",C374=""),"",IF(AND(A374&lt;&gt;"",COUNTIF($A$5:$A$500,A374)&gt;1),"Duplicate BARCODE_NO",IF(AND(B374&lt;&gt;"",COUNTIF($B$5:$B$500,B374)&gt;1),"Duplicate SKU_PREVIEW",IF(J374&gt;I374,"SELLING_PRICE &gt; MRP",IF(OR(AB374="",AC374=""),"Missing Warehouse/Reorder",IF(OR(C374="",E374="",F374="",G374="",I374="",J374="",K374="",M374="",N374=""),"Missing Mandatory Attributes","OK"))))))</f>
        <v/>
      </c>
    </row>
    <row r="375">
      <c r="A375" s="14" t="n"/>
      <c r="B375" s="14">
        <f>IF(C375="","",C375&amp;IF(F375&lt;&gt;"","-"&amp;F375,"")&amp;IF(G375&lt;&gt;"","-"&amp;G375,"")&amp;IF(Q375&lt;&gt;"","-"&amp;Q375,""))</f>
        <v/>
      </c>
      <c r="C375" s="14" t="n"/>
      <c r="D375" s="14" t="n"/>
      <c r="E375" s="14" t="n"/>
      <c r="F375" s="14" t="n"/>
      <c r="G375" s="14" t="n"/>
      <c r="H375" s="14" t="n"/>
      <c r="I375" s="19" t="n"/>
      <c r="J375" s="19" t="n"/>
      <c r="K375" s="19" t="n"/>
      <c r="L375" s="19" t="n"/>
      <c r="M375" s="19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9" t="n"/>
      <c r="AA375" s="14" t="n"/>
      <c r="AC375" s="19" t="n"/>
      <c r="AD375" s="14" t="n"/>
      <c r="AE375" s="14" t="n"/>
      <c r="AF375" s="14" t="n"/>
      <c r="AG375" s="14" t="n"/>
      <c r="AH375" s="14" t="inlineStr">
        <is>
          <t>DRAFT</t>
        </is>
      </c>
      <c r="AI375" s="14">
        <f>IF(AND(A375="",C375=""),"EMPTY",IF(OR(A375="",C375="",E375="",F375="",G375="",I375="",J375="",K375="",L375="",M375="",N375="",O375="",P375="",R375="",S375="",T375="",W375="",AA375="",AB375="",AC375="",AD375="",AE375="",AF375="",AG375=""),"ERROR",IF(OR(AND(A375&lt;&gt;"",COUNTIF($A$5:$A$500,A375)&gt;1),AND(B375&lt;&gt;"",COUNTIF($B$5:$B$500,B375)&gt;1)),"DUPLICATE",IF(J375&gt;I375,"ERROR","READY"))))</f>
        <v/>
      </c>
      <c r="AJ375" s="14">
        <f>IF(AND(A375="",C375=""),"",IF(AND(A375&lt;&gt;"",COUNTIF($A$5:$A$500,A375)&gt;1),"Duplicate BARCODE_NO",IF(AND(B375&lt;&gt;"",COUNTIF($B$5:$B$500,B375)&gt;1),"Duplicate SKU_PREVIEW",IF(J375&gt;I375,"SELLING_PRICE &gt; MRP",IF(OR(AB375="",AC375=""),"Missing Warehouse/Reorder",IF(OR(C375="",E375="",F375="",G375="",I375="",J375="",K375="",M375="",N375=""),"Missing Mandatory Attributes","OK"))))))</f>
        <v/>
      </c>
    </row>
    <row r="376">
      <c r="A376" s="14" t="n"/>
      <c r="B376" s="14">
        <f>IF(C376="","",C376&amp;IF(F376&lt;&gt;"","-"&amp;F376,"")&amp;IF(G376&lt;&gt;"","-"&amp;G376,"")&amp;IF(Q376&lt;&gt;"","-"&amp;Q376,""))</f>
        <v/>
      </c>
      <c r="C376" s="14" t="n"/>
      <c r="D376" s="14" t="n"/>
      <c r="E376" s="14" t="n"/>
      <c r="F376" s="14" t="n"/>
      <c r="G376" s="14" t="n"/>
      <c r="H376" s="14" t="n"/>
      <c r="I376" s="19" t="n"/>
      <c r="J376" s="19" t="n"/>
      <c r="K376" s="19" t="n"/>
      <c r="L376" s="19" t="n"/>
      <c r="M376" s="19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9" t="n"/>
      <c r="AA376" s="14" t="n"/>
      <c r="AC376" s="19" t="n"/>
      <c r="AD376" s="14" t="n"/>
      <c r="AE376" s="14" t="n"/>
      <c r="AF376" s="14" t="n"/>
      <c r="AG376" s="14" t="n"/>
      <c r="AH376" s="14" t="inlineStr">
        <is>
          <t>DRAFT</t>
        </is>
      </c>
      <c r="AI376" s="14">
        <f>IF(AND(A376="",C376=""),"EMPTY",IF(OR(A376="",C376="",E376="",F376="",G376="",I376="",J376="",K376="",L376="",M376="",N376="",O376="",P376="",R376="",S376="",T376="",W376="",AA376="",AB376="",AC376="",AD376="",AE376="",AF376="",AG376=""),"ERROR",IF(OR(AND(A376&lt;&gt;"",COUNTIF($A$5:$A$500,A376)&gt;1),AND(B376&lt;&gt;"",COUNTIF($B$5:$B$500,B376)&gt;1)),"DUPLICATE",IF(J376&gt;I376,"ERROR","READY"))))</f>
        <v/>
      </c>
      <c r="AJ376" s="14">
        <f>IF(AND(A376="",C376=""),"",IF(AND(A376&lt;&gt;"",COUNTIF($A$5:$A$500,A376)&gt;1),"Duplicate BARCODE_NO",IF(AND(B376&lt;&gt;"",COUNTIF($B$5:$B$500,B376)&gt;1),"Duplicate SKU_PREVIEW",IF(J376&gt;I376,"SELLING_PRICE &gt; MRP",IF(OR(AB376="",AC376=""),"Missing Warehouse/Reorder",IF(OR(C376="",E376="",F376="",G376="",I376="",J376="",K376="",M376="",N376=""),"Missing Mandatory Attributes","OK"))))))</f>
        <v/>
      </c>
    </row>
    <row r="377">
      <c r="A377" s="14" t="n"/>
      <c r="B377" s="14">
        <f>IF(C377="","",C377&amp;IF(F377&lt;&gt;"","-"&amp;F377,"")&amp;IF(G377&lt;&gt;"","-"&amp;G377,"")&amp;IF(Q377&lt;&gt;"","-"&amp;Q377,""))</f>
        <v/>
      </c>
      <c r="C377" s="14" t="n"/>
      <c r="D377" s="14" t="n"/>
      <c r="E377" s="14" t="n"/>
      <c r="F377" s="14" t="n"/>
      <c r="G377" s="14" t="n"/>
      <c r="H377" s="14" t="n"/>
      <c r="I377" s="19" t="n"/>
      <c r="J377" s="19" t="n"/>
      <c r="K377" s="19" t="n"/>
      <c r="L377" s="19" t="n"/>
      <c r="M377" s="19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9" t="n"/>
      <c r="AA377" s="14" t="n"/>
      <c r="AC377" s="19" t="n"/>
      <c r="AD377" s="14" t="n"/>
      <c r="AE377" s="14" t="n"/>
      <c r="AF377" s="14" t="n"/>
      <c r="AG377" s="14" t="n"/>
      <c r="AH377" s="14" t="inlineStr">
        <is>
          <t>DRAFT</t>
        </is>
      </c>
      <c r="AI377" s="14">
        <f>IF(AND(A377="",C377=""),"EMPTY",IF(OR(A377="",C377="",E377="",F377="",G377="",I377="",J377="",K377="",L377="",M377="",N377="",O377="",P377="",R377="",S377="",T377="",W377="",AA377="",AB377="",AC377="",AD377="",AE377="",AF377="",AG377=""),"ERROR",IF(OR(AND(A377&lt;&gt;"",COUNTIF($A$5:$A$500,A377)&gt;1),AND(B377&lt;&gt;"",COUNTIF($B$5:$B$500,B377)&gt;1)),"DUPLICATE",IF(J377&gt;I377,"ERROR","READY"))))</f>
        <v/>
      </c>
      <c r="AJ377" s="14">
        <f>IF(AND(A377="",C377=""),"",IF(AND(A377&lt;&gt;"",COUNTIF($A$5:$A$500,A377)&gt;1),"Duplicate BARCODE_NO",IF(AND(B377&lt;&gt;"",COUNTIF($B$5:$B$500,B377)&gt;1),"Duplicate SKU_PREVIEW",IF(J377&gt;I377,"SELLING_PRICE &gt; MRP",IF(OR(AB377="",AC377=""),"Missing Warehouse/Reorder",IF(OR(C377="",E377="",F377="",G377="",I377="",J377="",K377="",M377="",N377=""),"Missing Mandatory Attributes","OK"))))))</f>
        <v/>
      </c>
    </row>
    <row r="378">
      <c r="A378" s="14" t="n"/>
      <c r="B378" s="14">
        <f>IF(C378="","",C378&amp;IF(F378&lt;&gt;"","-"&amp;F378,"")&amp;IF(G378&lt;&gt;"","-"&amp;G378,"")&amp;IF(Q378&lt;&gt;"","-"&amp;Q378,""))</f>
        <v/>
      </c>
      <c r="C378" s="14" t="n"/>
      <c r="D378" s="14" t="n"/>
      <c r="E378" s="14" t="n"/>
      <c r="F378" s="14" t="n"/>
      <c r="G378" s="14" t="n"/>
      <c r="H378" s="14" t="n"/>
      <c r="I378" s="19" t="n"/>
      <c r="J378" s="19" t="n"/>
      <c r="K378" s="19" t="n"/>
      <c r="L378" s="19" t="n"/>
      <c r="M378" s="19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9" t="n"/>
      <c r="AA378" s="14" t="n"/>
      <c r="AC378" s="19" t="n"/>
      <c r="AD378" s="14" t="n"/>
      <c r="AE378" s="14" t="n"/>
      <c r="AF378" s="14" t="n"/>
      <c r="AG378" s="14" t="n"/>
      <c r="AH378" s="14" t="inlineStr">
        <is>
          <t>DRAFT</t>
        </is>
      </c>
      <c r="AI378" s="14">
        <f>IF(AND(A378="",C378=""),"EMPTY",IF(OR(A378="",C378="",E378="",F378="",G378="",I378="",J378="",K378="",L378="",M378="",N378="",O378="",P378="",R378="",S378="",T378="",W378="",AA378="",AB378="",AC378="",AD378="",AE378="",AF378="",AG378=""),"ERROR",IF(OR(AND(A378&lt;&gt;"",COUNTIF($A$5:$A$500,A378)&gt;1),AND(B378&lt;&gt;"",COUNTIF($B$5:$B$500,B378)&gt;1)),"DUPLICATE",IF(J378&gt;I378,"ERROR","READY"))))</f>
        <v/>
      </c>
      <c r="AJ378" s="14">
        <f>IF(AND(A378="",C378=""),"",IF(AND(A378&lt;&gt;"",COUNTIF($A$5:$A$500,A378)&gt;1),"Duplicate BARCODE_NO",IF(AND(B378&lt;&gt;"",COUNTIF($B$5:$B$500,B378)&gt;1),"Duplicate SKU_PREVIEW",IF(J378&gt;I378,"SELLING_PRICE &gt; MRP",IF(OR(AB378="",AC378=""),"Missing Warehouse/Reorder",IF(OR(C378="",E378="",F378="",G378="",I378="",J378="",K378="",M378="",N378=""),"Missing Mandatory Attributes","OK"))))))</f>
        <v/>
      </c>
    </row>
    <row r="379">
      <c r="A379" s="14" t="n"/>
      <c r="B379" s="14">
        <f>IF(C379="","",C379&amp;IF(F379&lt;&gt;"","-"&amp;F379,"")&amp;IF(G379&lt;&gt;"","-"&amp;G379,"")&amp;IF(Q379&lt;&gt;"","-"&amp;Q379,""))</f>
        <v/>
      </c>
      <c r="C379" s="14" t="n"/>
      <c r="D379" s="14" t="n"/>
      <c r="E379" s="14" t="n"/>
      <c r="F379" s="14" t="n"/>
      <c r="G379" s="14" t="n"/>
      <c r="H379" s="14" t="n"/>
      <c r="I379" s="19" t="n"/>
      <c r="J379" s="19" t="n"/>
      <c r="K379" s="19" t="n"/>
      <c r="L379" s="19" t="n"/>
      <c r="M379" s="19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9" t="n"/>
      <c r="AA379" s="14" t="n"/>
      <c r="AC379" s="19" t="n"/>
      <c r="AD379" s="14" t="n"/>
      <c r="AE379" s="14" t="n"/>
      <c r="AF379" s="14" t="n"/>
      <c r="AG379" s="14" t="n"/>
      <c r="AH379" s="14" t="inlineStr">
        <is>
          <t>DRAFT</t>
        </is>
      </c>
      <c r="AI379" s="14">
        <f>IF(AND(A379="",C379=""),"EMPTY",IF(OR(A379="",C379="",E379="",F379="",G379="",I379="",J379="",K379="",L379="",M379="",N379="",O379="",P379="",R379="",S379="",T379="",W379="",AA379="",AB379="",AC379="",AD379="",AE379="",AF379="",AG379=""),"ERROR",IF(OR(AND(A379&lt;&gt;"",COUNTIF($A$5:$A$500,A379)&gt;1),AND(B379&lt;&gt;"",COUNTIF($B$5:$B$500,B379)&gt;1)),"DUPLICATE",IF(J379&gt;I379,"ERROR","READY"))))</f>
        <v/>
      </c>
      <c r="AJ379" s="14">
        <f>IF(AND(A379="",C379=""),"",IF(AND(A379&lt;&gt;"",COUNTIF($A$5:$A$500,A379)&gt;1),"Duplicate BARCODE_NO",IF(AND(B379&lt;&gt;"",COUNTIF($B$5:$B$500,B379)&gt;1),"Duplicate SKU_PREVIEW",IF(J379&gt;I379,"SELLING_PRICE &gt; MRP",IF(OR(AB379="",AC379=""),"Missing Warehouse/Reorder",IF(OR(C379="",E379="",F379="",G379="",I379="",J379="",K379="",M379="",N379=""),"Missing Mandatory Attributes","OK"))))))</f>
        <v/>
      </c>
    </row>
    <row r="380">
      <c r="A380" s="14" t="n"/>
      <c r="B380" s="14">
        <f>IF(C380="","",C380&amp;IF(F380&lt;&gt;"","-"&amp;F380,"")&amp;IF(G380&lt;&gt;"","-"&amp;G380,"")&amp;IF(Q380&lt;&gt;"","-"&amp;Q380,""))</f>
        <v/>
      </c>
      <c r="C380" s="14" t="n"/>
      <c r="D380" s="14" t="n"/>
      <c r="E380" s="14" t="n"/>
      <c r="F380" s="14" t="n"/>
      <c r="G380" s="14" t="n"/>
      <c r="H380" s="14" t="n"/>
      <c r="I380" s="19" t="n"/>
      <c r="J380" s="19" t="n"/>
      <c r="K380" s="19" t="n"/>
      <c r="L380" s="19" t="n"/>
      <c r="M380" s="19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9" t="n"/>
      <c r="AA380" s="14" t="n"/>
      <c r="AC380" s="19" t="n"/>
      <c r="AD380" s="14" t="n"/>
      <c r="AE380" s="14" t="n"/>
      <c r="AF380" s="14" t="n"/>
      <c r="AG380" s="14" t="n"/>
      <c r="AH380" s="14" t="inlineStr">
        <is>
          <t>DRAFT</t>
        </is>
      </c>
      <c r="AI380" s="14">
        <f>IF(AND(A380="",C380=""),"EMPTY",IF(OR(A380="",C380="",E380="",F380="",G380="",I380="",J380="",K380="",L380="",M380="",N380="",O380="",P380="",R380="",S380="",T380="",W380="",AA380="",AB380="",AC380="",AD380="",AE380="",AF380="",AG380=""),"ERROR",IF(OR(AND(A380&lt;&gt;"",COUNTIF($A$5:$A$500,A380)&gt;1),AND(B380&lt;&gt;"",COUNTIF($B$5:$B$500,B380)&gt;1)),"DUPLICATE",IF(J380&gt;I380,"ERROR","READY"))))</f>
        <v/>
      </c>
      <c r="AJ380" s="14">
        <f>IF(AND(A380="",C380=""),"",IF(AND(A380&lt;&gt;"",COUNTIF($A$5:$A$500,A380)&gt;1),"Duplicate BARCODE_NO",IF(AND(B380&lt;&gt;"",COUNTIF($B$5:$B$500,B380)&gt;1),"Duplicate SKU_PREVIEW",IF(J380&gt;I380,"SELLING_PRICE &gt; MRP",IF(OR(AB380="",AC380=""),"Missing Warehouse/Reorder",IF(OR(C380="",E380="",F380="",G380="",I380="",J380="",K380="",M380="",N380=""),"Missing Mandatory Attributes","OK"))))))</f>
        <v/>
      </c>
    </row>
    <row r="381">
      <c r="A381" s="14" t="n"/>
      <c r="B381" s="14">
        <f>IF(C381="","",C381&amp;IF(F381&lt;&gt;"","-"&amp;F381,"")&amp;IF(G381&lt;&gt;"","-"&amp;G381,"")&amp;IF(Q381&lt;&gt;"","-"&amp;Q381,""))</f>
        <v/>
      </c>
      <c r="C381" s="14" t="n"/>
      <c r="D381" s="14" t="n"/>
      <c r="E381" s="14" t="n"/>
      <c r="F381" s="14" t="n"/>
      <c r="G381" s="14" t="n"/>
      <c r="H381" s="14" t="n"/>
      <c r="I381" s="19" t="n"/>
      <c r="J381" s="19" t="n"/>
      <c r="K381" s="19" t="n"/>
      <c r="L381" s="19" t="n"/>
      <c r="M381" s="19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9" t="n"/>
      <c r="AA381" s="14" t="n"/>
      <c r="AC381" s="19" t="n"/>
      <c r="AD381" s="14" t="n"/>
      <c r="AE381" s="14" t="n"/>
      <c r="AF381" s="14" t="n"/>
      <c r="AG381" s="14" t="n"/>
      <c r="AH381" s="14" t="inlineStr">
        <is>
          <t>DRAFT</t>
        </is>
      </c>
      <c r="AI381" s="14">
        <f>IF(AND(A381="",C381=""),"EMPTY",IF(OR(A381="",C381="",E381="",F381="",G381="",I381="",J381="",K381="",L381="",M381="",N381="",O381="",P381="",R381="",S381="",T381="",W381="",AA381="",AB381="",AC381="",AD381="",AE381="",AF381="",AG381=""),"ERROR",IF(OR(AND(A381&lt;&gt;"",COUNTIF($A$5:$A$500,A381)&gt;1),AND(B381&lt;&gt;"",COUNTIF($B$5:$B$500,B381)&gt;1)),"DUPLICATE",IF(J381&gt;I381,"ERROR","READY"))))</f>
        <v/>
      </c>
      <c r="AJ381" s="14">
        <f>IF(AND(A381="",C381=""),"",IF(AND(A381&lt;&gt;"",COUNTIF($A$5:$A$500,A381)&gt;1),"Duplicate BARCODE_NO",IF(AND(B381&lt;&gt;"",COUNTIF($B$5:$B$500,B381)&gt;1),"Duplicate SKU_PREVIEW",IF(J381&gt;I381,"SELLING_PRICE &gt; MRP",IF(OR(AB381="",AC381=""),"Missing Warehouse/Reorder",IF(OR(C381="",E381="",F381="",G381="",I381="",J381="",K381="",M381="",N381=""),"Missing Mandatory Attributes","OK"))))))</f>
        <v/>
      </c>
    </row>
    <row r="382">
      <c r="A382" s="14" t="n"/>
      <c r="B382" s="14">
        <f>IF(C382="","",C382&amp;IF(F382&lt;&gt;"","-"&amp;F382,"")&amp;IF(G382&lt;&gt;"","-"&amp;G382,"")&amp;IF(Q382&lt;&gt;"","-"&amp;Q382,""))</f>
        <v/>
      </c>
      <c r="C382" s="14" t="n"/>
      <c r="D382" s="14" t="n"/>
      <c r="E382" s="14" t="n"/>
      <c r="F382" s="14" t="n"/>
      <c r="G382" s="14" t="n"/>
      <c r="H382" s="14" t="n"/>
      <c r="I382" s="19" t="n"/>
      <c r="J382" s="19" t="n"/>
      <c r="K382" s="19" t="n"/>
      <c r="L382" s="19" t="n"/>
      <c r="M382" s="19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9" t="n"/>
      <c r="AA382" s="14" t="n"/>
      <c r="AC382" s="19" t="n"/>
      <c r="AD382" s="14" t="n"/>
      <c r="AE382" s="14" t="n"/>
      <c r="AF382" s="14" t="n"/>
      <c r="AG382" s="14" t="n"/>
      <c r="AH382" s="14" t="inlineStr">
        <is>
          <t>DRAFT</t>
        </is>
      </c>
      <c r="AI382" s="14">
        <f>IF(AND(A382="",C382=""),"EMPTY",IF(OR(A382="",C382="",E382="",F382="",G382="",I382="",J382="",K382="",L382="",M382="",N382="",O382="",P382="",R382="",S382="",T382="",W382="",AA382="",AB382="",AC382="",AD382="",AE382="",AF382="",AG382=""),"ERROR",IF(OR(AND(A382&lt;&gt;"",COUNTIF($A$5:$A$500,A382)&gt;1),AND(B382&lt;&gt;"",COUNTIF($B$5:$B$500,B382)&gt;1)),"DUPLICATE",IF(J382&gt;I382,"ERROR","READY"))))</f>
        <v/>
      </c>
      <c r="AJ382" s="14">
        <f>IF(AND(A382="",C382=""),"",IF(AND(A382&lt;&gt;"",COUNTIF($A$5:$A$500,A382)&gt;1),"Duplicate BARCODE_NO",IF(AND(B382&lt;&gt;"",COUNTIF($B$5:$B$500,B382)&gt;1),"Duplicate SKU_PREVIEW",IF(J382&gt;I382,"SELLING_PRICE &gt; MRP",IF(OR(AB382="",AC382=""),"Missing Warehouse/Reorder",IF(OR(C382="",E382="",F382="",G382="",I382="",J382="",K382="",M382="",N382=""),"Missing Mandatory Attributes","OK"))))))</f>
        <v/>
      </c>
    </row>
    <row r="383">
      <c r="A383" s="14" t="n"/>
      <c r="B383" s="14">
        <f>IF(C383="","",C383&amp;IF(F383&lt;&gt;"","-"&amp;F383,"")&amp;IF(G383&lt;&gt;"","-"&amp;G383,"")&amp;IF(Q383&lt;&gt;"","-"&amp;Q383,""))</f>
        <v/>
      </c>
      <c r="C383" s="14" t="n"/>
      <c r="D383" s="14" t="n"/>
      <c r="E383" s="14" t="n"/>
      <c r="F383" s="14" t="n"/>
      <c r="G383" s="14" t="n"/>
      <c r="H383" s="14" t="n"/>
      <c r="I383" s="19" t="n"/>
      <c r="J383" s="19" t="n"/>
      <c r="K383" s="19" t="n"/>
      <c r="L383" s="19" t="n"/>
      <c r="M383" s="19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9" t="n"/>
      <c r="AA383" s="14" t="n"/>
      <c r="AC383" s="19" t="n"/>
      <c r="AD383" s="14" t="n"/>
      <c r="AE383" s="14" t="n"/>
      <c r="AF383" s="14" t="n"/>
      <c r="AG383" s="14" t="n"/>
      <c r="AH383" s="14" t="inlineStr">
        <is>
          <t>DRAFT</t>
        </is>
      </c>
      <c r="AI383" s="14">
        <f>IF(AND(A383="",C383=""),"EMPTY",IF(OR(A383="",C383="",E383="",F383="",G383="",I383="",J383="",K383="",L383="",M383="",N383="",O383="",P383="",R383="",S383="",T383="",W383="",AA383="",AB383="",AC383="",AD383="",AE383="",AF383="",AG383=""),"ERROR",IF(OR(AND(A383&lt;&gt;"",COUNTIF($A$5:$A$500,A383)&gt;1),AND(B383&lt;&gt;"",COUNTIF($B$5:$B$500,B383)&gt;1)),"DUPLICATE",IF(J383&gt;I383,"ERROR","READY"))))</f>
        <v/>
      </c>
      <c r="AJ383" s="14">
        <f>IF(AND(A383="",C383=""),"",IF(AND(A383&lt;&gt;"",COUNTIF($A$5:$A$500,A383)&gt;1),"Duplicate BARCODE_NO",IF(AND(B383&lt;&gt;"",COUNTIF($B$5:$B$500,B383)&gt;1),"Duplicate SKU_PREVIEW",IF(J383&gt;I383,"SELLING_PRICE &gt; MRP",IF(OR(AB383="",AC383=""),"Missing Warehouse/Reorder",IF(OR(C383="",E383="",F383="",G383="",I383="",J383="",K383="",M383="",N383=""),"Missing Mandatory Attributes","OK"))))))</f>
        <v/>
      </c>
    </row>
    <row r="384">
      <c r="A384" s="14" t="n"/>
      <c r="B384" s="14">
        <f>IF(C384="","",C384&amp;IF(F384&lt;&gt;"","-"&amp;F384,"")&amp;IF(G384&lt;&gt;"","-"&amp;G384,"")&amp;IF(Q384&lt;&gt;"","-"&amp;Q384,""))</f>
        <v/>
      </c>
      <c r="C384" s="14" t="n"/>
      <c r="D384" s="14" t="n"/>
      <c r="E384" s="14" t="n"/>
      <c r="F384" s="14" t="n"/>
      <c r="G384" s="14" t="n"/>
      <c r="H384" s="14" t="n"/>
      <c r="I384" s="19" t="n"/>
      <c r="J384" s="19" t="n"/>
      <c r="K384" s="19" t="n"/>
      <c r="L384" s="19" t="n"/>
      <c r="M384" s="19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9" t="n"/>
      <c r="AA384" s="14" t="n"/>
      <c r="AC384" s="19" t="n"/>
      <c r="AD384" s="14" t="n"/>
      <c r="AE384" s="14" t="n"/>
      <c r="AF384" s="14" t="n"/>
      <c r="AG384" s="14" t="n"/>
      <c r="AH384" s="14" t="inlineStr">
        <is>
          <t>DRAFT</t>
        </is>
      </c>
      <c r="AI384" s="14">
        <f>IF(AND(A384="",C384=""),"EMPTY",IF(OR(A384="",C384="",E384="",F384="",G384="",I384="",J384="",K384="",L384="",M384="",N384="",O384="",P384="",R384="",S384="",T384="",W384="",AA384="",AB384="",AC384="",AD384="",AE384="",AF384="",AG384=""),"ERROR",IF(OR(AND(A384&lt;&gt;"",COUNTIF($A$5:$A$500,A384)&gt;1),AND(B384&lt;&gt;"",COUNTIF($B$5:$B$500,B384)&gt;1)),"DUPLICATE",IF(J384&gt;I384,"ERROR","READY"))))</f>
        <v/>
      </c>
      <c r="AJ384" s="14">
        <f>IF(AND(A384="",C384=""),"",IF(AND(A384&lt;&gt;"",COUNTIF($A$5:$A$500,A384)&gt;1),"Duplicate BARCODE_NO",IF(AND(B384&lt;&gt;"",COUNTIF($B$5:$B$500,B384)&gt;1),"Duplicate SKU_PREVIEW",IF(J384&gt;I384,"SELLING_PRICE &gt; MRP",IF(OR(AB384="",AC384=""),"Missing Warehouse/Reorder",IF(OR(C384="",E384="",F384="",G384="",I384="",J384="",K384="",M384="",N384=""),"Missing Mandatory Attributes","OK"))))))</f>
        <v/>
      </c>
    </row>
    <row r="385">
      <c r="A385" s="14" t="n"/>
      <c r="B385" s="14">
        <f>IF(C385="","",C385&amp;IF(F385&lt;&gt;"","-"&amp;F385,"")&amp;IF(G385&lt;&gt;"","-"&amp;G385,"")&amp;IF(Q385&lt;&gt;"","-"&amp;Q385,""))</f>
        <v/>
      </c>
      <c r="C385" s="14" t="n"/>
      <c r="D385" s="14" t="n"/>
      <c r="E385" s="14" t="n"/>
      <c r="F385" s="14" t="n"/>
      <c r="G385" s="14" t="n"/>
      <c r="H385" s="14" t="n"/>
      <c r="I385" s="19" t="n"/>
      <c r="J385" s="19" t="n"/>
      <c r="K385" s="19" t="n"/>
      <c r="L385" s="19" t="n"/>
      <c r="M385" s="19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9" t="n"/>
      <c r="AA385" s="14" t="n"/>
      <c r="AC385" s="19" t="n"/>
      <c r="AD385" s="14" t="n"/>
      <c r="AE385" s="14" t="n"/>
      <c r="AF385" s="14" t="n"/>
      <c r="AG385" s="14" t="n"/>
      <c r="AH385" s="14" t="inlineStr">
        <is>
          <t>DRAFT</t>
        </is>
      </c>
      <c r="AI385" s="14">
        <f>IF(AND(A385="",C385=""),"EMPTY",IF(OR(A385="",C385="",E385="",F385="",G385="",I385="",J385="",K385="",L385="",M385="",N385="",O385="",P385="",R385="",S385="",T385="",W385="",AA385="",AB385="",AC385="",AD385="",AE385="",AF385="",AG385=""),"ERROR",IF(OR(AND(A385&lt;&gt;"",COUNTIF($A$5:$A$500,A385)&gt;1),AND(B385&lt;&gt;"",COUNTIF($B$5:$B$500,B385)&gt;1)),"DUPLICATE",IF(J385&gt;I385,"ERROR","READY"))))</f>
        <v/>
      </c>
      <c r="AJ385" s="14">
        <f>IF(AND(A385="",C385=""),"",IF(AND(A385&lt;&gt;"",COUNTIF($A$5:$A$500,A385)&gt;1),"Duplicate BARCODE_NO",IF(AND(B385&lt;&gt;"",COUNTIF($B$5:$B$500,B385)&gt;1),"Duplicate SKU_PREVIEW",IF(J385&gt;I385,"SELLING_PRICE &gt; MRP",IF(OR(AB385="",AC385=""),"Missing Warehouse/Reorder",IF(OR(C385="",E385="",F385="",G385="",I385="",J385="",K385="",M385="",N385=""),"Missing Mandatory Attributes","OK"))))))</f>
        <v/>
      </c>
    </row>
    <row r="386">
      <c r="A386" s="14" t="n"/>
      <c r="B386" s="14">
        <f>IF(C386="","",C386&amp;IF(F386&lt;&gt;"","-"&amp;F386,"")&amp;IF(G386&lt;&gt;"","-"&amp;G386,"")&amp;IF(Q386&lt;&gt;"","-"&amp;Q386,""))</f>
        <v/>
      </c>
      <c r="C386" s="14" t="n"/>
      <c r="D386" s="14" t="n"/>
      <c r="E386" s="14" t="n"/>
      <c r="F386" s="14" t="n"/>
      <c r="G386" s="14" t="n"/>
      <c r="H386" s="14" t="n"/>
      <c r="I386" s="19" t="n"/>
      <c r="J386" s="19" t="n"/>
      <c r="K386" s="19" t="n"/>
      <c r="L386" s="19" t="n"/>
      <c r="M386" s="19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9" t="n"/>
      <c r="AA386" s="14" t="n"/>
      <c r="AC386" s="19" t="n"/>
      <c r="AD386" s="14" t="n"/>
      <c r="AE386" s="14" t="n"/>
      <c r="AF386" s="14" t="n"/>
      <c r="AG386" s="14" t="n"/>
      <c r="AH386" s="14" t="inlineStr">
        <is>
          <t>DRAFT</t>
        </is>
      </c>
      <c r="AI386" s="14">
        <f>IF(AND(A386="",C386=""),"EMPTY",IF(OR(A386="",C386="",E386="",F386="",G386="",I386="",J386="",K386="",L386="",M386="",N386="",O386="",P386="",R386="",S386="",T386="",W386="",AA386="",AB386="",AC386="",AD386="",AE386="",AF386="",AG386=""),"ERROR",IF(OR(AND(A386&lt;&gt;"",COUNTIF($A$5:$A$500,A386)&gt;1),AND(B386&lt;&gt;"",COUNTIF($B$5:$B$500,B386)&gt;1)),"DUPLICATE",IF(J386&gt;I386,"ERROR","READY"))))</f>
        <v/>
      </c>
      <c r="AJ386" s="14">
        <f>IF(AND(A386="",C386=""),"",IF(AND(A386&lt;&gt;"",COUNTIF($A$5:$A$500,A386)&gt;1),"Duplicate BARCODE_NO",IF(AND(B386&lt;&gt;"",COUNTIF($B$5:$B$500,B386)&gt;1),"Duplicate SKU_PREVIEW",IF(J386&gt;I386,"SELLING_PRICE &gt; MRP",IF(OR(AB386="",AC386=""),"Missing Warehouse/Reorder",IF(OR(C386="",E386="",F386="",G386="",I386="",J386="",K386="",M386="",N386=""),"Missing Mandatory Attributes","OK"))))))</f>
        <v/>
      </c>
    </row>
    <row r="387">
      <c r="A387" s="14" t="n"/>
      <c r="B387" s="14">
        <f>IF(C387="","",C387&amp;IF(F387&lt;&gt;"","-"&amp;F387,"")&amp;IF(G387&lt;&gt;"","-"&amp;G387,"")&amp;IF(Q387&lt;&gt;"","-"&amp;Q387,""))</f>
        <v/>
      </c>
      <c r="C387" s="14" t="n"/>
      <c r="D387" s="14" t="n"/>
      <c r="E387" s="14" t="n"/>
      <c r="F387" s="14" t="n"/>
      <c r="G387" s="14" t="n"/>
      <c r="H387" s="14" t="n"/>
      <c r="I387" s="19" t="n"/>
      <c r="J387" s="19" t="n"/>
      <c r="K387" s="19" t="n"/>
      <c r="L387" s="19" t="n"/>
      <c r="M387" s="19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9" t="n"/>
      <c r="AA387" s="14" t="n"/>
      <c r="AC387" s="19" t="n"/>
      <c r="AD387" s="14" t="n"/>
      <c r="AE387" s="14" t="n"/>
      <c r="AF387" s="14" t="n"/>
      <c r="AG387" s="14" t="n"/>
      <c r="AH387" s="14" t="inlineStr">
        <is>
          <t>DRAFT</t>
        </is>
      </c>
      <c r="AI387" s="14">
        <f>IF(AND(A387="",C387=""),"EMPTY",IF(OR(A387="",C387="",E387="",F387="",G387="",I387="",J387="",K387="",L387="",M387="",N387="",O387="",P387="",R387="",S387="",T387="",W387="",AA387="",AB387="",AC387="",AD387="",AE387="",AF387="",AG387=""),"ERROR",IF(OR(AND(A387&lt;&gt;"",COUNTIF($A$5:$A$500,A387)&gt;1),AND(B387&lt;&gt;"",COUNTIF($B$5:$B$500,B387)&gt;1)),"DUPLICATE",IF(J387&gt;I387,"ERROR","READY"))))</f>
        <v/>
      </c>
      <c r="AJ387" s="14">
        <f>IF(AND(A387="",C387=""),"",IF(AND(A387&lt;&gt;"",COUNTIF($A$5:$A$500,A387)&gt;1),"Duplicate BARCODE_NO",IF(AND(B387&lt;&gt;"",COUNTIF($B$5:$B$500,B387)&gt;1),"Duplicate SKU_PREVIEW",IF(J387&gt;I387,"SELLING_PRICE &gt; MRP",IF(OR(AB387="",AC387=""),"Missing Warehouse/Reorder",IF(OR(C387="",E387="",F387="",G387="",I387="",J387="",K387="",M387="",N387=""),"Missing Mandatory Attributes","OK"))))))</f>
        <v/>
      </c>
    </row>
    <row r="388">
      <c r="A388" s="14" t="n"/>
      <c r="B388" s="14">
        <f>IF(C388="","",C388&amp;IF(F388&lt;&gt;"","-"&amp;F388,"")&amp;IF(G388&lt;&gt;"","-"&amp;G388,"")&amp;IF(Q388&lt;&gt;"","-"&amp;Q388,""))</f>
        <v/>
      </c>
      <c r="C388" s="14" t="n"/>
      <c r="D388" s="14" t="n"/>
      <c r="E388" s="14" t="n"/>
      <c r="F388" s="14" t="n"/>
      <c r="G388" s="14" t="n"/>
      <c r="H388" s="14" t="n"/>
      <c r="I388" s="19" t="n"/>
      <c r="J388" s="19" t="n"/>
      <c r="K388" s="19" t="n"/>
      <c r="L388" s="19" t="n"/>
      <c r="M388" s="19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9" t="n"/>
      <c r="AA388" s="14" t="n"/>
      <c r="AC388" s="19" t="n"/>
      <c r="AD388" s="14" t="n"/>
      <c r="AE388" s="14" t="n"/>
      <c r="AF388" s="14" t="n"/>
      <c r="AG388" s="14" t="n"/>
      <c r="AH388" s="14" t="inlineStr">
        <is>
          <t>DRAFT</t>
        </is>
      </c>
      <c r="AI388" s="14">
        <f>IF(AND(A388="",C388=""),"EMPTY",IF(OR(A388="",C388="",E388="",F388="",G388="",I388="",J388="",K388="",L388="",M388="",N388="",O388="",P388="",R388="",S388="",T388="",W388="",AA388="",AB388="",AC388="",AD388="",AE388="",AF388="",AG388=""),"ERROR",IF(OR(AND(A388&lt;&gt;"",COUNTIF($A$5:$A$500,A388)&gt;1),AND(B388&lt;&gt;"",COUNTIF($B$5:$B$500,B388)&gt;1)),"DUPLICATE",IF(J388&gt;I388,"ERROR","READY"))))</f>
        <v/>
      </c>
      <c r="AJ388" s="14">
        <f>IF(AND(A388="",C388=""),"",IF(AND(A388&lt;&gt;"",COUNTIF($A$5:$A$500,A388)&gt;1),"Duplicate BARCODE_NO",IF(AND(B388&lt;&gt;"",COUNTIF($B$5:$B$500,B388)&gt;1),"Duplicate SKU_PREVIEW",IF(J388&gt;I388,"SELLING_PRICE &gt; MRP",IF(OR(AB388="",AC388=""),"Missing Warehouse/Reorder",IF(OR(C388="",E388="",F388="",G388="",I388="",J388="",K388="",M388="",N388=""),"Missing Mandatory Attributes","OK"))))))</f>
        <v/>
      </c>
    </row>
    <row r="389">
      <c r="A389" s="14" t="n"/>
      <c r="B389" s="14">
        <f>IF(C389="","",C389&amp;IF(F389&lt;&gt;"","-"&amp;F389,"")&amp;IF(G389&lt;&gt;"","-"&amp;G389,"")&amp;IF(Q389&lt;&gt;"","-"&amp;Q389,""))</f>
        <v/>
      </c>
      <c r="C389" s="14" t="n"/>
      <c r="D389" s="14" t="n"/>
      <c r="E389" s="14" t="n"/>
      <c r="F389" s="14" t="n"/>
      <c r="G389" s="14" t="n"/>
      <c r="H389" s="14" t="n"/>
      <c r="I389" s="19" t="n"/>
      <c r="J389" s="19" t="n"/>
      <c r="K389" s="19" t="n"/>
      <c r="L389" s="19" t="n"/>
      <c r="M389" s="19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9" t="n"/>
      <c r="AA389" s="14" t="n"/>
      <c r="AC389" s="19" t="n"/>
      <c r="AD389" s="14" t="n"/>
      <c r="AE389" s="14" t="n"/>
      <c r="AF389" s="14" t="n"/>
      <c r="AG389" s="14" t="n"/>
      <c r="AH389" s="14" t="inlineStr">
        <is>
          <t>DRAFT</t>
        </is>
      </c>
      <c r="AI389" s="14">
        <f>IF(AND(A389="",C389=""),"EMPTY",IF(OR(A389="",C389="",E389="",F389="",G389="",I389="",J389="",K389="",L389="",M389="",N389="",O389="",P389="",R389="",S389="",T389="",W389="",AA389="",AB389="",AC389="",AD389="",AE389="",AF389="",AG389=""),"ERROR",IF(OR(AND(A389&lt;&gt;"",COUNTIF($A$5:$A$500,A389)&gt;1),AND(B389&lt;&gt;"",COUNTIF($B$5:$B$500,B389)&gt;1)),"DUPLICATE",IF(J389&gt;I389,"ERROR","READY"))))</f>
        <v/>
      </c>
      <c r="AJ389" s="14">
        <f>IF(AND(A389="",C389=""),"",IF(AND(A389&lt;&gt;"",COUNTIF($A$5:$A$500,A389)&gt;1),"Duplicate BARCODE_NO",IF(AND(B389&lt;&gt;"",COUNTIF($B$5:$B$500,B389)&gt;1),"Duplicate SKU_PREVIEW",IF(J389&gt;I389,"SELLING_PRICE &gt; MRP",IF(OR(AB389="",AC389=""),"Missing Warehouse/Reorder",IF(OR(C389="",E389="",F389="",G389="",I389="",J389="",K389="",M389="",N389=""),"Missing Mandatory Attributes","OK"))))))</f>
        <v/>
      </c>
    </row>
    <row r="390">
      <c r="A390" s="14" t="n"/>
      <c r="B390" s="14">
        <f>IF(C390="","",C390&amp;IF(F390&lt;&gt;"","-"&amp;F390,"")&amp;IF(G390&lt;&gt;"","-"&amp;G390,"")&amp;IF(Q390&lt;&gt;"","-"&amp;Q390,""))</f>
        <v/>
      </c>
      <c r="C390" s="14" t="n"/>
      <c r="D390" s="14" t="n"/>
      <c r="E390" s="14" t="n"/>
      <c r="F390" s="14" t="n"/>
      <c r="G390" s="14" t="n"/>
      <c r="H390" s="14" t="n"/>
      <c r="I390" s="19" t="n"/>
      <c r="J390" s="19" t="n"/>
      <c r="K390" s="19" t="n"/>
      <c r="L390" s="19" t="n"/>
      <c r="M390" s="19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9" t="n"/>
      <c r="AA390" s="14" t="n"/>
      <c r="AC390" s="19" t="n"/>
      <c r="AD390" s="14" t="n"/>
      <c r="AE390" s="14" t="n"/>
      <c r="AF390" s="14" t="n"/>
      <c r="AG390" s="14" t="n"/>
      <c r="AH390" s="14" t="inlineStr">
        <is>
          <t>DRAFT</t>
        </is>
      </c>
      <c r="AI390" s="14">
        <f>IF(AND(A390="",C390=""),"EMPTY",IF(OR(A390="",C390="",E390="",F390="",G390="",I390="",J390="",K390="",L390="",M390="",N390="",O390="",P390="",R390="",S390="",T390="",W390="",AA390="",AB390="",AC390="",AD390="",AE390="",AF390="",AG390=""),"ERROR",IF(OR(AND(A390&lt;&gt;"",COUNTIF($A$5:$A$500,A390)&gt;1),AND(B390&lt;&gt;"",COUNTIF($B$5:$B$500,B390)&gt;1)),"DUPLICATE",IF(J390&gt;I390,"ERROR","READY"))))</f>
        <v/>
      </c>
      <c r="AJ390" s="14">
        <f>IF(AND(A390="",C390=""),"",IF(AND(A390&lt;&gt;"",COUNTIF($A$5:$A$500,A390)&gt;1),"Duplicate BARCODE_NO",IF(AND(B390&lt;&gt;"",COUNTIF($B$5:$B$500,B390)&gt;1),"Duplicate SKU_PREVIEW",IF(J390&gt;I390,"SELLING_PRICE &gt; MRP",IF(OR(AB390="",AC390=""),"Missing Warehouse/Reorder",IF(OR(C390="",E390="",F390="",G390="",I390="",J390="",K390="",M390="",N390=""),"Missing Mandatory Attributes","OK"))))))</f>
        <v/>
      </c>
    </row>
    <row r="391">
      <c r="A391" s="14" t="n"/>
      <c r="B391" s="14">
        <f>IF(C391="","",C391&amp;IF(F391&lt;&gt;"","-"&amp;F391,"")&amp;IF(G391&lt;&gt;"","-"&amp;G391,"")&amp;IF(Q391&lt;&gt;"","-"&amp;Q391,""))</f>
        <v/>
      </c>
      <c r="C391" s="14" t="n"/>
      <c r="D391" s="14" t="n"/>
      <c r="E391" s="14" t="n"/>
      <c r="F391" s="14" t="n"/>
      <c r="G391" s="14" t="n"/>
      <c r="H391" s="14" t="n"/>
      <c r="I391" s="19" t="n"/>
      <c r="J391" s="19" t="n"/>
      <c r="K391" s="19" t="n"/>
      <c r="L391" s="19" t="n"/>
      <c r="M391" s="19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9" t="n"/>
      <c r="AA391" s="14" t="n"/>
      <c r="AC391" s="19" t="n"/>
      <c r="AD391" s="14" t="n"/>
      <c r="AE391" s="14" t="n"/>
      <c r="AF391" s="14" t="n"/>
      <c r="AG391" s="14" t="n"/>
      <c r="AH391" s="14" t="inlineStr">
        <is>
          <t>DRAFT</t>
        </is>
      </c>
      <c r="AI391" s="14">
        <f>IF(AND(A391="",C391=""),"EMPTY",IF(OR(A391="",C391="",E391="",F391="",G391="",I391="",J391="",K391="",L391="",M391="",N391="",O391="",P391="",R391="",S391="",T391="",W391="",AA391="",AB391="",AC391="",AD391="",AE391="",AF391="",AG391=""),"ERROR",IF(OR(AND(A391&lt;&gt;"",COUNTIF($A$5:$A$500,A391)&gt;1),AND(B391&lt;&gt;"",COUNTIF($B$5:$B$500,B391)&gt;1)),"DUPLICATE",IF(J391&gt;I391,"ERROR","READY"))))</f>
        <v/>
      </c>
      <c r="AJ391" s="14">
        <f>IF(AND(A391="",C391=""),"",IF(AND(A391&lt;&gt;"",COUNTIF($A$5:$A$500,A391)&gt;1),"Duplicate BARCODE_NO",IF(AND(B391&lt;&gt;"",COUNTIF($B$5:$B$500,B391)&gt;1),"Duplicate SKU_PREVIEW",IF(J391&gt;I391,"SELLING_PRICE &gt; MRP",IF(OR(AB391="",AC391=""),"Missing Warehouse/Reorder",IF(OR(C391="",E391="",F391="",G391="",I391="",J391="",K391="",M391="",N391=""),"Missing Mandatory Attributes","OK"))))))</f>
        <v/>
      </c>
    </row>
    <row r="392">
      <c r="A392" s="14" t="n"/>
      <c r="B392" s="14">
        <f>IF(C392="","",C392&amp;IF(F392&lt;&gt;"","-"&amp;F392,"")&amp;IF(G392&lt;&gt;"","-"&amp;G392,"")&amp;IF(Q392&lt;&gt;"","-"&amp;Q392,""))</f>
        <v/>
      </c>
      <c r="C392" s="14" t="n"/>
      <c r="D392" s="14" t="n"/>
      <c r="E392" s="14" t="n"/>
      <c r="F392" s="14" t="n"/>
      <c r="G392" s="14" t="n"/>
      <c r="H392" s="14" t="n"/>
      <c r="I392" s="19" t="n"/>
      <c r="J392" s="19" t="n"/>
      <c r="K392" s="19" t="n"/>
      <c r="L392" s="19" t="n"/>
      <c r="M392" s="19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9" t="n"/>
      <c r="AA392" s="14" t="n"/>
      <c r="AC392" s="19" t="n"/>
      <c r="AD392" s="14" t="n"/>
      <c r="AE392" s="14" t="n"/>
      <c r="AF392" s="14" t="n"/>
      <c r="AG392" s="14" t="n"/>
      <c r="AH392" s="14" t="inlineStr">
        <is>
          <t>DRAFT</t>
        </is>
      </c>
      <c r="AI392" s="14">
        <f>IF(AND(A392="",C392=""),"EMPTY",IF(OR(A392="",C392="",E392="",F392="",G392="",I392="",J392="",K392="",L392="",M392="",N392="",O392="",P392="",R392="",S392="",T392="",W392="",AA392="",AB392="",AC392="",AD392="",AE392="",AF392="",AG392=""),"ERROR",IF(OR(AND(A392&lt;&gt;"",COUNTIF($A$5:$A$500,A392)&gt;1),AND(B392&lt;&gt;"",COUNTIF($B$5:$B$500,B392)&gt;1)),"DUPLICATE",IF(J392&gt;I392,"ERROR","READY"))))</f>
        <v/>
      </c>
      <c r="AJ392" s="14">
        <f>IF(AND(A392="",C392=""),"",IF(AND(A392&lt;&gt;"",COUNTIF($A$5:$A$500,A392)&gt;1),"Duplicate BARCODE_NO",IF(AND(B392&lt;&gt;"",COUNTIF($B$5:$B$500,B392)&gt;1),"Duplicate SKU_PREVIEW",IF(J392&gt;I392,"SELLING_PRICE &gt; MRP",IF(OR(AB392="",AC392=""),"Missing Warehouse/Reorder",IF(OR(C392="",E392="",F392="",G392="",I392="",J392="",K392="",M392="",N392=""),"Missing Mandatory Attributes","OK"))))))</f>
        <v/>
      </c>
    </row>
    <row r="393">
      <c r="A393" s="14" t="n"/>
      <c r="B393" s="14">
        <f>IF(C393="","",C393&amp;IF(F393&lt;&gt;"","-"&amp;F393,"")&amp;IF(G393&lt;&gt;"","-"&amp;G393,"")&amp;IF(Q393&lt;&gt;"","-"&amp;Q393,""))</f>
        <v/>
      </c>
      <c r="C393" s="14" t="n"/>
      <c r="D393" s="14" t="n"/>
      <c r="E393" s="14" t="n"/>
      <c r="F393" s="14" t="n"/>
      <c r="G393" s="14" t="n"/>
      <c r="H393" s="14" t="n"/>
      <c r="I393" s="19" t="n"/>
      <c r="J393" s="19" t="n"/>
      <c r="K393" s="19" t="n"/>
      <c r="L393" s="19" t="n"/>
      <c r="M393" s="19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9" t="n"/>
      <c r="AA393" s="14" t="n"/>
      <c r="AC393" s="19" t="n"/>
      <c r="AD393" s="14" t="n"/>
      <c r="AE393" s="14" t="n"/>
      <c r="AF393" s="14" t="n"/>
      <c r="AG393" s="14" t="n"/>
      <c r="AH393" s="14" t="inlineStr">
        <is>
          <t>DRAFT</t>
        </is>
      </c>
      <c r="AI393" s="14">
        <f>IF(AND(A393="",C393=""),"EMPTY",IF(OR(A393="",C393="",E393="",F393="",G393="",I393="",J393="",K393="",L393="",M393="",N393="",O393="",P393="",R393="",S393="",T393="",W393="",AA393="",AB393="",AC393="",AD393="",AE393="",AF393="",AG393=""),"ERROR",IF(OR(AND(A393&lt;&gt;"",COUNTIF($A$5:$A$500,A393)&gt;1),AND(B393&lt;&gt;"",COUNTIF($B$5:$B$500,B393)&gt;1)),"DUPLICATE",IF(J393&gt;I393,"ERROR","READY"))))</f>
        <v/>
      </c>
      <c r="AJ393" s="14">
        <f>IF(AND(A393="",C393=""),"",IF(AND(A393&lt;&gt;"",COUNTIF($A$5:$A$500,A393)&gt;1),"Duplicate BARCODE_NO",IF(AND(B393&lt;&gt;"",COUNTIF($B$5:$B$500,B393)&gt;1),"Duplicate SKU_PREVIEW",IF(J393&gt;I393,"SELLING_PRICE &gt; MRP",IF(OR(AB393="",AC393=""),"Missing Warehouse/Reorder",IF(OR(C393="",E393="",F393="",G393="",I393="",J393="",K393="",M393="",N393=""),"Missing Mandatory Attributes","OK"))))))</f>
        <v/>
      </c>
    </row>
    <row r="394">
      <c r="A394" s="14" t="n"/>
      <c r="B394" s="14">
        <f>IF(C394="","",C394&amp;IF(F394&lt;&gt;"","-"&amp;F394,"")&amp;IF(G394&lt;&gt;"","-"&amp;G394,"")&amp;IF(Q394&lt;&gt;"","-"&amp;Q394,""))</f>
        <v/>
      </c>
      <c r="C394" s="14" t="n"/>
      <c r="D394" s="14" t="n"/>
      <c r="E394" s="14" t="n"/>
      <c r="F394" s="14" t="n"/>
      <c r="G394" s="14" t="n"/>
      <c r="H394" s="14" t="n"/>
      <c r="I394" s="19" t="n"/>
      <c r="J394" s="19" t="n"/>
      <c r="K394" s="19" t="n"/>
      <c r="L394" s="19" t="n"/>
      <c r="M394" s="19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9" t="n"/>
      <c r="AA394" s="14" t="n"/>
      <c r="AC394" s="19" t="n"/>
      <c r="AD394" s="14" t="n"/>
      <c r="AE394" s="14" t="n"/>
      <c r="AF394" s="14" t="n"/>
      <c r="AG394" s="14" t="n"/>
      <c r="AH394" s="14" t="inlineStr">
        <is>
          <t>DRAFT</t>
        </is>
      </c>
      <c r="AI394" s="14">
        <f>IF(AND(A394="",C394=""),"EMPTY",IF(OR(A394="",C394="",E394="",F394="",G394="",I394="",J394="",K394="",L394="",M394="",N394="",O394="",P394="",R394="",S394="",T394="",W394="",AA394="",AB394="",AC394="",AD394="",AE394="",AF394="",AG394=""),"ERROR",IF(OR(AND(A394&lt;&gt;"",COUNTIF($A$5:$A$500,A394)&gt;1),AND(B394&lt;&gt;"",COUNTIF($B$5:$B$500,B394)&gt;1)),"DUPLICATE",IF(J394&gt;I394,"ERROR","READY"))))</f>
        <v/>
      </c>
      <c r="AJ394" s="14">
        <f>IF(AND(A394="",C394=""),"",IF(AND(A394&lt;&gt;"",COUNTIF($A$5:$A$500,A394)&gt;1),"Duplicate BARCODE_NO",IF(AND(B394&lt;&gt;"",COUNTIF($B$5:$B$500,B394)&gt;1),"Duplicate SKU_PREVIEW",IF(J394&gt;I394,"SELLING_PRICE &gt; MRP",IF(OR(AB394="",AC394=""),"Missing Warehouse/Reorder",IF(OR(C394="",E394="",F394="",G394="",I394="",J394="",K394="",M394="",N394=""),"Missing Mandatory Attributes","OK"))))))</f>
        <v/>
      </c>
    </row>
    <row r="395">
      <c r="A395" s="14" t="n"/>
      <c r="B395" s="14">
        <f>IF(C395="","",C395&amp;IF(F395&lt;&gt;"","-"&amp;F395,"")&amp;IF(G395&lt;&gt;"","-"&amp;G395,"")&amp;IF(Q395&lt;&gt;"","-"&amp;Q395,""))</f>
        <v/>
      </c>
      <c r="C395" s="14" t="n"/>
      <c r="D395" s="14" t="n"/>
      <c r="E395" s="14" t="n"/>
      <c r="F395" s="14" t="n"/>
      <c r="G395" s="14" t="n"/>
      <c r="H395" s="14" t="n"/>
      <c r="I395" s="19" t="n"/>
      <c r="J395" s="19" t="n"/>
      <c r="K395" s="19" t="n"/>
      <c r="L395" s="19" t="n"/>
      <c r="M395" s="19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9" t="n"/>
      <c r="AA395" s="14" t="n"/>
      <c r="AC395" s="19" t="n"/>
      <c r="AD395" s="14" t="n"/>
      <c r="AE395" s="14" t="n"/>
      <c r="AF395" s="14" t="n"/>
      <c r="AG395" s="14" t="n"/>
      <c r="AH395" s="14" t="inlineStr">
        <is>
          <t>DRAFT</t>
        </is>
      </c>
      <c r="AI395" s="14">
        <f>IF(AND(A395="",C395=""),"EMPTY",IF(OR(A395="",C395="",E395="",F395="",G395="",I395="",J395="",K395="",L395="",M395="",N395="",O395="",P395="",R395="",S395="",T395="",W395="",AA395="",AB395="",AC395="",AD395="",AE395="",AF395="",AG395=""),"ERROR",IF(OR(AND(A395&lt;&gt;"",COUNTIF($A$5:$A$500,A395)&gt;1),AND(B395&lt;&gt;"",COUNTIF($B$5:$B$500,B395)&gt;1)),"DUPLICATE",IF(J395&gt;I395,"ERROR","READY"))))</f>
        <v/>
      </c>
      <c r="AJ395" s="14">
        <f>IF(AND(A395="",C395=""),"",IF(AND(A395&lt;&gt;"",COUNTIF($A$5:$A$500,A395)&gt;1),"Duplicate BARCODE_NO",IF(AND(B395&lt;&gt;"",COUNTIF($B$5:$B$500,B395)&gt;1),"Duplicate SKU_PREVIEW",IF(J395&gt;I395,"SELLING_PRICE &gt; MRP",IF(OR(AB395="",AC395=""),"Missing Warehouse/Reorder",IF(OR(C395="",E395="",F395="",G395="",I395="",J395="",K395="",M395="",N395=""),"Missing Mandatory Attributes","OK"))))))</f>
        <v/>
      </c>
    </row>
    <row r="396">
      <c r="A396" s="14" t="n"/>
      <c r="B396" s="14">
        <f>IF(C396="","",C396&amp;IF(F396&lt;&gt;"","-"&amp;F396,"")&amp;IF(G396&lt;&gt;"","-"&amp;G396,"")&amp;IF(Q396&lt;&gt;"","-"&amp;Q396,""))</f>
        <v/>
      </c>
      <c r="C396" s="14" t="n"/>
      <c r="D396" s="14" t="n"/>
      <c r="E396" s="14" t="n"/>
      <c r="F396" s="14" t="n"/>
      <c r="G396" s="14" t="n"/>
      <c r="H396" s="14" t="n"/>
      <c r="I396" s="19" t="n"/>
      <c r="J396" s="19" t="n"/>
      <c r="K396" s="19" t="n"/>
      <c r="L396" s="19" t="n"/>
      <c r="M396" s="19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9" t="n"/>
      <c r="AA396" s="14" t="n"/>
      <c r="AC396" s="19" t="n"/>
      <c r="AD396" s="14" t="n"/>
      <c r="AE396" s="14" t="n"/>
      <c r="AF396" s="14" t="n"/>
      <c r="AG396" s="14" t="n"/>
      <c r="AH396" s="14" t="inlineStr">
        <is>
          <t>DRAFT</t>
        </is>
      </c>
      <c r="AI396" s="14">
        <f>IF(AND(A396="",C396=""),"EMPTY",IF(OR(A396="",C396="",E396="",F396="",G396="",I396="",J396="",K396="",L396="",M396="",N396="",O396="",P396="",R396="",S396="",T396="",W396="",AA396="",AB396="",AC396="",AD396="",AE396="",AF396="",AG396=""),"ERROR",IF(OR(AND(A396&lt;&gt;"",COUNTIF($A$5:$A$500,A396)&gt;1),AND(B396&lt;&gt;"",COUNTIF($B$5:$B$500,B396)&gt;1)),"DUPLICATE",IF(J396&gt;I396,"ERROR","READY"))))</f>
        <v/>
      </c>
      <c r="AJ396" s="14">
        <f>IF(AND(A396="",C396=""),"",IF(AND(A396&lt;&gt;"",COUNTIF($A$5:$A$500,A396)&gt;1),"Duplicate BARCODE_NO",IF(AND(B396&lt;&gt;"",COUNTIF($B$5:$B$500,B396)&gt;1),"Duplicate SKU_PREVIEW",IF(J396&gt;I396,"SELLING_PRICE &gt; MRP",IF(OR(AB396="",AC396=""),"Missing Warehouse/Reorder",IF(OR(C396="",E396="",F396="",G396="",I396="",J396="",K396="",M396="",N396=""),"Missing Mandatory Attributes","OK"))))))</f>
        <v/>
      </c>
    </row>
    <row r="397">
      <c r="A397" s="14" t="n"/>
      <c r="B397" s="14">
        <f>IF(C397="","",C397&amp;IF(F397&lt;&gt;"","-"&amp;F397,"")&amp;IF(G397&lt;&gt;"","-"&amp;G397,"")&amp;IF(Q397&lt;&gt;"","-"&amp;Q397,""))</f>
        <v/>
      </c>
      <c r="C397" s="14" t="n"/>
      <c r="D397" s="14" t="n"/>
      <c r="E397" s="14" t="n"/>
      <c r="F397" s="14" t="n"/>
      <c r="G397" s="14" t="n"/>
      <c r="H397" s="14" t="n"/>
      <c r="I397" s="19" t="n"/>
      <c r="J397" s="19" t="n"/>
      <c r="K397" s="19" t="n"/>
      <c r="L397" s="19" t="n"/>
      <c r="M397" s="19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9" t="n"/>
      <c r="AA397" s="14" t="n"/>
      <c r="AC397" s="19" t="n"/>
      <c r="AD397" s="14" t="n"/>
      <c r="AE397" s="14" t="n"/>
      <c r="AF397" s="14" t="n"/>
      <c r="AG397" s="14" t="n"/>
      <c r="AH397" s="14" t="inlineStr">
        <is>
          <t>DRAFT</t>
        </is>
      </c>
      <c r="AI397" s="14">
        <f>IF(AND(A397="",C397=""),"EMPTY",IF(OR(A397="",C397="",E397="",F397="",G397="",I397="",J397="",K397="",L397="",M397="",N397="",O397="",P397="",R397="",S397="",T397="",W397="",AA397="",AB397="",AC397="",AD397="",AE397="",AF397="",AG397=""),"ERROR",IF(OR(AND(A397&lt;&gt;"",COUNTIF($A$5:$A$500,A397)&gt;1),AND(B397&lt;&gt;"",COUNTIF($B$5:$B$500,B397)&gt;1)),"DUPLICATE",IF(J397&gt;I397,"ERROR","READY"))))</f>
        <v/>
      </c>
      <c r="AJ397" s="14">
        <f>IF(AND(A397="",C397=""),"",IF(AND(A397&lt;&gt;"",COUNTIF($A$5:$A$500,A397)&gt;1),"Duplicate BARCODE_NO",IF(AND(B397&lt;&gt;"",COUNTIF($B$5:$B$500,B397)&gt;1),"Duplicate SKU_PREVIEW",IF(J397&gt;I397,"SELLING_PRICE &gt; MRP",IF(OR(AB397="",AC397=""),"Missing Warehouse/Reorder",IF(OR(C397="",E397="",F397="",G397="",I397="",J397="",K397="",M397="",N397=""),"Missing Mandatory Attributes","OK"))))))</f>
        <v/>
      </c>
    </row>
    <row r="398">
      <c r="A398" s="14" t="n"/>
      <c r="B398" s="14">
        <f>IF(C398="","",C398&amp;IF(F398&lt;&gt;"","-"&amp;F398,"")&amp;IF(G398&lt;&gt;"","-"&amp;G398,"")&amp;IF(Q398&lt;&gt;"","-"&amp;Q398,""))</f>
        <v/>
      </c>
      <c r="C398" s="14" t="n"/>
      <c r="D398" s="14" t="n"/>
      <c r="E398" s="14" t="n"/>
      <c r="F398" s="14" t="n"/>
      <c r="G398" s="14" t="n"/>
      <c r="H398" s="14" t="n"/>
      <c r="I398" s="19" t="n"/>
      <c r="J398" s="19" t="n"/>
      <c r="K398" s="19" t="n"/>
      <c r="L398" s="19" t="n"/>
      <c r="M398" s="19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9" t="n"/>
      <c r="AA398" s="14" t="n"/>
      <c r="AC398" s="19" t="n"/>
      <c r="AD398" s="14" t="n"/>
      <c r="AE398" s="14" t="n"/>
      <c r="AF398" s="14" t="n"/>
      <c r="AG398" s="14" t="n"/>
      <c r="AH398" s="14" t="inlineStr">
        <is>
          <t>DRAFT</t>
        </is>
      </c>
      <c r="AI398" s="14">
        <f>IF(AND(A398="",C398=""),"EMPTY",IF(OR(A398="",C398="",E398="",F398="",G398="",I398="",J398="",K398="",L398="",M398="",N398="",O398="",P398="",R398="",S398="",T398="",W398="",AA398="",AB398="",AC398="",AD398="",AE398="",AF398="",AG398=""),"ERROR",IF(OR(AND(A398&lt;&gt;"",COUNTIF($A$5:$A$500,A398)&gt;1),AND(B398&lt;&gt;"",COUNTIF($B$5:$B$500,B398)&gt;1)),"DUPLICATE",IF(J398&gt;I398,"ERROR","READY"))))</f>
        <v/>
      </c>
      <c r="AJ398" s="14">
        <f>IF(AND(A398="",C398=""),"",IF(AND(A398&lt;&gt;"",COUNTIF($A$5:$A$500,A398)&gt;1),"Duplicate BARCODE_NO",IF(AND(B398&lt;&gt;"",COUNTIF($B$5:$B$500,B398)&gt;1),"Duplicate SKU_PREVIEW",IF(J398&gt;I398,"SELLING_PRICE &gt; MRP",IF(OR(AB398="",AC398=""),"Missing Warehouse/Reorder",IF(OR(C398="",E398="",F398="",G398="",I398="",J398="",K398="",M398="",N398=""),"Missing Mandatory Attributes","OK"))))))</f>
        <v/>
      </c>
    </row>
    <row r="399">
      <c r="A399" s="14" t="n"/>
      <c r="B399" s="14">
        <f>IF(C399="","",C399&amp;IF(F399&lt;&gt;"","-"&amp;F399,"")&amp;IF(G399&lt;&gt;"","-"&amp;G399,"")&amp;IF(Q399&lt;&gt;"","-"&amp;Q399,""))</f>
        <v/>
      </c>
      <c r="C399" s="14" t="n"/>
      <c r="D399" s="14" t="n"/>
      <c r="E399" s="14" t="n"/>
      <c r="F399" s="14" t="n"/>
      <c r="G399" s="14" t="n"/>
      <c r="H399" s="14" t="n"/>
      <c r="I399" s="19" t="n"/>
      <c r="J399" s="19" t="n"/>
      <c r="K399" s="19" t="n"/>
      <c r="L399" s="19" t="n"/>
      <c r="M399" s="19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9" t="n"/>
      <c r="AA399" s="14" t="n"/>
      <c r="AC399" s="19" t="n"/>
      <c r="AD399" s="14" t="n"/>
      <c r="AE399" s="14" t="n"/>
      <c r="AF399" s="14" t="n"/>
      <c r="AG399" s="14" t="n"/>
      <c r="AH399" s="14" t="inlineStr">
        <is>
          <t>DRAFT</t>
        </is>
      </c>
      <c r="AI399" s="14">
        <f>IF(AND(A399="",C399=""),"EMPTY",IF(OR(A399="",C399="",E399="",F399="",G399="",I399="",J399="",K399="",L399="",M399="",N399="",O399="",P399="",R399="",S399="",T399="",W399="",AA399="",AB399="",AC399="",AD399="",AE399="",AF399="",AG399=""),"ERROR",IF(OR(AND(A399&lt;&gt;"",COUNTIF($A$5:$A$500,A399)&gt;1),AND(B399&lt;&gt;"",COUNTIF($B$5:$B$500,B399)&gt;1)),"DUPLICATE",IF(J399&gt;I399,"ERROR","READY"))))</f>
        <v/>
      </c>
      <c r="AJ399" s="14">
        <f>IF(AND(A399="",C399=""),"",IF(AND(A399&lt;&gt;"",COUNTIF($A$5:$A$500,A399)&gt;1),"Duplicate BARCODE_NO",IF(AND(B399&lt;&gt;"",COUNTIF($B$5:$B$500,B399)&gt;1),"Duplicate SKU_PREVIEW",IF(J399&gt;I399,"SELLING_PRICE &gt; MRP",IF(OR(AB399="",AC399=""),"Missing Warehouse/Reorder",IF(OR(C399="",E399="",F399="",G399="",I399="",J399="",K399="",M399="",N399=""),"Missing Mandatory Attributes","OK"))))))</f>
        <v/>
      </c>
    </row>
    <row r="400">
      <c r="A400" s="14" t="n"/>
      <c r="B400" s="14">
        <f>IF(C400="","",C400&amp;IF(F400&lt;&gt;"","-"&amp;F400,"")&amp;IF(G400&lt;&gt;"","-"&amp;G400,"")&amp;IF(Q400&lt;&gt;"","-"&amp;Q400,""))</f>
        <v/>
      </c>
      <c r="C400" s="14" t="n"/>
      <c r="D400" s="14" t="n"/>
      <c r="E400" s="14" t="n"/>
      <c r="F400" s="14" t="n"/>
      <c r="G400" s="14" t="n"/>
      <c r="H400" s="14" t="n"/>
      <c r="I400" s="19" t="n"/>
      <c r="J400" s="19" t="n"/>
      <c r="K400" s="19" t="n"/>
      <c r="L400" s="19" t="n"/>
      <c r="M400" s="19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9" t="n"/>
      <c r="AA400" s="14" t="n"/>
      <c r="AC400" s="19" t="n"/>
      <c r="AD400" s="14" t="n"/>
      <c r="AE400" s="14" t="n"/>
      <c r="AF400" s="14" t="n"/>
      <c r="AG400" s="14" t="n"/>
      <c r="AH400" s="14" t="inlineStr">
        <is>
          <t>DRAFT</t>
        </is>
      </c>
      <c r="AI400" s="14">
        <f>IF(AND(A400="",C400=""),"EMPTY",IF(OR(A400="",C400="",E400="",F400="",G400="",I400="",J400="",K400="",L400="",M400="",N400="",O400="",P400="",R400="",S400="",T400="",W400="",AA400="",AB400="",AC400="",AD400="",AE400="",AF400="",AG400=""),"ERROR",IF(OR(AND(A400&lt;&gt;"",COUNTIF($A$5:$A$500,A400)&gt;1),AND(B400&lt;&gt;"",COUNTIF($B$5:$B$500,B400)&gt;1)),"DUPLICATE",IF(J400&gt;I400,"ERROR","READY"))))</f>
        <v/>
      </c>
      <c r="AJ400" s="14">
        <f>IF(AND(A400="",C400=""),"",IF(AND(A400&lt;&gt;"",COUNTIF($A$5:$A$500,A400)&gt;1),"Duplicate BARCODE_NO",IF(AND(B400&lt;&gt;"",COUNTIF($B$5:$B$500,B400)&gt;1),"Duplicate SKU_PREVIEW",IF(J400&gt;I400,"SELLING_PRICE &gt; MRP",IF(OR(AB400="",AC400=""),"Missing Warehouse/Reorder",IF(OR(C400="",E400="",F400="",G400="",I400="",J400="",K400="",M400="",N400=""),"Missing Mandatory Attributes","OK"))))))</f>
        <v/>
      </c>
    </row>
    <row r="401">
      <c r="A401" s="14" t="n"/>
      <c r="B401" s="14">
        <f>IF(C401="","",C401&amp;IF(F401&lt;&gt;"","-"&amp;F401,"")&amp;IF(G401&lt;&gt;"","-"&amp;G401,"")&amp;IF(Q401&lt;&gt;"","-"&amp;Q401,""))</f>
        <v/>
      </c>
      <c r="C401" s="14" t="n"/>
      <c r="D401" s="14" t="n"/>
      <c r="E401" s="14" t="n"/>
      <c r="F401" s="14" t="n"/>
      <c r="G401" s="14" t="n"/>
      <c r="H401" s="14" t="n"/>
      <c r="I401" s="19" t="n"/>
      <c r="J401" s="19" t="n"/>
      <c r="K401" s="19" t="n"/>
      <c r="L401" s="19" t="n"/>
      <c r="M401" s="19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9" t="n"/>
      <c r="AA401" s="14" t="n"/>
      <c r="AC401" s="19" t="n"/>
      <c r="AD401" s="14" t="n"/>
      <c r="AE401" s="14" t="n"/>
      <c r="AF401" s="14" t="n"/>
      <c r="AG401" s="14" t="n"/>
      <c r="AH401" s="14" t="inlineStr">
        <is>
          <t>DRAFT</t>
        </is>
      </c>
      <c r="AI401" s="14">
        <f>IF(AND(A401="",C401=""),"EMPTY",IF(OR(A401="",C401="",E401="",F401="",G401="",I401="",J401="",K401="",L401="",M401="",N401="",O401="",P401="",R401="",S401="",T401="",W401="",AA401="",AB401="",AC401="",AD401="",AE401="",AF401="",AG401=""),"ERROR",IF(OR(AND(A401&lt;&gt;"",COUNTIF($A$5:$A$500,A401)&gt;1),AND(B401&lt;&gt;"",COUNTIF($B$5:$B$500,B401)&gt;1)),"DUPLICATE",IF(J401&gt;I401,"ERROR","READY"))))</f>
        <v/>
      </c>
      <c r="AJ401" s="14">
        <f>IF(AND(A401="",C401=""),"",IF(AND(A401&lt;&gt;"",COUNTIF($A$5:$A$500,A401)&gt;1),"Duplicate BARCODE_NO",IF(AND(B401&lt;&gt;"",COUNTIF($B$5:$B$500,B401)&gt;1),"Duplicate SKU_PREVIEW",IF(J401&gt;I401,"SELLING_PRICE &gt; MRP",IF(OR(AB401="",AC401=""),"Missing Warehouse/Reorder",IF(OR(C401="",E401="",F401="",G401="",I401="",J401="",K401="",M401="",N401=""),"Missing Mandatory Attributes","OK"))))))</f>
        <v/>
      </c>
    </row>
    <row r="402">
      <c r="A402" s="14" t="n"/>
      <c r="B402" s="14">
        <f>IF(C402="","",C402&amp;IF(F402&lt;&gt;"","-"&amp;F402,"")&amp;IF(G402&lt;&gt;"","-"&amp;G402,"")&amp;IF(Q402&lt;&gt;"","-"&amp;Q402,""))</f>
        <v/>
      </c>
      <c r="C402" s="14" t="n"/>
      <c r="D402" s="14" t="n"/>
      <c r="E402" s="14" t="n"/>
      <c r="F402" s="14" t="n"/>
      <c r="G402" s="14" t="n"/>
      <c r="H402" s="14" t="n"/>
      <c r="I402" s="19" t="n"/>
      <c r="J402" s="19" t="n"/>
      <c r="K402" s="19" t="n"/>
      <c r="L402" s="19" t="n"/>
      <c r="M402" s="19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9" t="n"/>
      <c r="AA402" s="14" t="n"/>
      <c r="AC402" s="19" t="n"/>
      <c r="AD402" s="14" t="n"/>
      <c r="AE402" s="14" t="n"/>
      <c r="AF402" s="14" t="n"/>
      <c r="AG402" s="14" t="n"/>
      <c r="AH402" s="14" t="inlineStr">
        <is>
          <t>DRAFT</t>
        </is>
      </c>
      <c r="AI402" s="14">
        <f>IF(AND(A402="",C402=""),"EMPTY",IF(OR(A402="",C402="",E402="",F402="",G402="",I402="",J402="",K402="",L402="",M402="",N402="",O402="",P402="",R402="",S402="",T402="",W402="",AA402="",AB402="",AC402="",AD402="",AE402="",AF402="",AG402=""),"ERROR",IF(OR(AND(A402&lt;&gt;"",COUNTIF($A$5:$A$500,A402)&gt;1),AND(B402&lt;&gt;"",COUNTIF($B$5:$B$500,B402)&gt;1)),"DUPLICATE",IF(J402&gt;I402,"ERROR","READY"))))</f>
        <v/>
      </c>
      <c r="AJ402" s="14">
        <f>IF(AND(A402="",C402=""),"",IF(AND(A402&lt;&gt;"",COUNTIF($A$5:$A$500,A402)&gt;1),"Duplicate BARCODE_NO",IF(AND(B402&lt;&gt;"",COUNTIF($B$5:$B$500,B402)&gt;1),"Duplicate SKU_PREVIEW",IF(J402&gt;I402,"SELLING_PRICE &gt; MRP",IF(OR(AB402="",AC402=""),"Missing Warehouse/Reorder",IF(OR(C402="",E402="",F402="",G402="",I402="",J402="",K402="",M402="",N402=""),"Missing Mandatory Attributes","OK"))))))</f>
        <v/>
      </c>
    </row>
    <row r="403">
      <c r="A403" s="14" t="n"/>
      <c r="B403" s="14">
        <f>IF(C403="","",C403&amp;IF(F403&lt;&gt;"","-"&amp;F403,"")&amp;IF(G403&lt;&gt;"","-"&amp;G403,"")&amp;IF(Q403&lt;&gt;"","-"&amp;Q403,""))</f>
        <v/>
      </c>
      <c r="C403" s="14" t="n"/>
      <c r="D403" s="14" t="n"/>
      <c r="E403" s="14" t="n"/>
      <c r="F403" s="14" t="n"/>
      <c r="G403" s="14" t="n"/>
      <c r="H403" s="14" t="n"/>
      <c r="I403" s="19" t="n"/>
      <c r="J403" s="19" t="n"/>
      <c r="K403" s="19" t="n"/>
      <c r="L403" s="19" t="n"/>
      <c r="M403" s="19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9" t="n"/>
      <c r="AA403" s="14" t="n"/>
      <c r="AC403" s="19" t="n"/>
      <c r="AD403" s="14" t="n"/>
      <c r="AE403" s="14" t="n"/>
      <c r="AF403" s="14" t="n"/>
      <c r="AG403" s="14" t="n"/>
      <c r="AH403" s="14" t="inlineStr">
        <is>
          <t>DRAFT</t>
        </is>
      </c>
      <c r="AI403" s="14">
        <f>IF(AND(A403="",C403=""),"EMPTY",IF(OR(A403="",C403="",E403="",F403="",G403="",I403="",J403="",K403="",L403="",M403="",N403="",O403="",P403="",R403="",S403="",T403="",W403="",AA403="",AB403="",AC403="",AD403="",AE403="",AF403="",AG403=""),"ERROR",IF(OR(AND(A403&lt;&gt;"",COUNTIF($A$5:$A$500,A403)&gt;1),AND(B403&lt;&gt;"",COUNTIF($B$5:$B$500,B403)&gt;1)),"DUPLICATE",IF(J403&gt;I403,"ERROR","READY"))))</f>
        <v/>
      </c>
      <c r="AJ403" s="14">
        <f>IF(AND(A403="",C403=""),"",IF(AND(A403&lt;&gt;"",COUNTIF($A$5:$A$500,A403)&gt;1),"Duplicate BARCODE_NO",IF(AND(B403&lt;&gt;"",COUNTIF($B$5:$B$500,B403)&gt;1),"Duplicate SKU_PREVIEW",IF(J403&gt;I403,"SELLING_PRICE &gt; MRP",IF(OR(AB403="",AC403=""),"Missing Warehouse/Reorder",IF(OR(C403="",E403="",F403="",G403="",I403="",J403="",K403="",M403="",N403=""),"Missing Mandatory Attributes","OK"))))))</f>
        <v/>
      </c>
    </row>
    <row r="404">
      <c r="A404" s="14" t="n"/>
      <c r="B404" s="14">
        <f>IF(C404="","",C404&amp;IF(F404&lt;&gt;"","-"&amp;F404,"")&amp;IF(G404&lt;&gt;"","-"&amp;G404,"")&amp;IF(Q404&lt;&gt;"","-"&amp;Q404,""))</f>
        <v/>
      </c>
      <c r="C404" s="14" t="n"/>
      <c r="D404" s="14" t="n"/>
      <c r="E404" s="14" t="n"/>
      <c r="F404" s="14" t="n"/>
      <c r="G404" s="14" t="n"/>
      <c r="H404" s="14" t="n"/>
      <c r="I404" s="19" t="n"/>
      <c r="J404" s="19" t="n"/>
      <c r="K404" s="19" t="n"/>
      <c r="L404" s="19" t="n"/>
      <c r="M404" s="19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9" t="n"/>
      <c r="AA404" s="14" t="n"/>
      <c r="AC404" s="19" t="n"/>
      <c r="AD404" s="14" t="n"/>
      <c r="AE404" s="14" t="n"/>
      <c r="AF404" s="14" t="n"/>
      <c r="AG404" s="14" t="n"/>
      <c r="AH404" s="14" t="inlineStr">
        <is>
          <t>DRAFT</t>
        </is>
      </c>
      <c r="AI404" s="14">
        <f>IF(AND(A404="",C404=""),"EMPTY",IF(OR(A404="",C404="",E404="",F404="",G404="",I404="",J404="",K404="",L404="",M404="",N404="",O404="",P404="",R404="",S404="",T404="",W404="",AA404="",AB404="",AC404="",AD404="",AE404="",AF404="",AG404=""),"ERROR",IF(OR(AND(A404&lt;&gt;"",COUNTIF($A$5:$A$500,A404)&gt;1),AND(B404&lt;&gt;"",COUNTIF($B$5:$B$500,B404)&gt;1)),"DUPLICATE",IF(J404&gt;I404,"ERROR","READY"))))</f>
        <v/>
      </c>
      <c r="AJ404" s="14">
        <f>IF(AND(A404="",C404=""),"",IF(AND(A404&lt;&gt;"",COUNTIF($A$5:$A$500,A404)&gt;1),"Duplicate BARCODE_NO",IF(AND(B404&lt;&gt;"",COUNTIF($B$5:$B$500,B404)&gt;1),"Duplicate SKU_PREVIEW",IF(J404&gt;I404,"SELLING_PRICE &gt; MRP",IF(OR(AB404="",AC404=""),"Missing Warehouse/Reorder",IF(OR(C404="",E404="",F404="",G404="",I404="",J404="",K404="",M404="",N404=""),"Missing Mandatory Attributes","OK"))))))</f>
        <v/>
      </c>
    </row>
    <row r="405">
      <c r="A405" s="14" t="n"/>
      <c r="B405" s="14">
        <f>IF(C405="","",C405&amp;IF(F405&lt;&gt;"","-"&amp;F405,"")&amp;IF(G405&lt;&gt;"","-"&amp;G405,"")&amp;IF(Q405&lt;&gt;"","-"&amp;Q405,""))</f>
        <v/>
      </c>
      <c r="C405" s="14" t="n"/>
      <c r="D405" s="14" t="n"/>
      <c r="E405" s="14" t="n"/>
      <c r="F405" s="14" t="n"/>
      <c r="G405" s="14" t="n"/>
      <c r="H405" s="14" t="n"/>
      <c r="I405" s="19" t="n"/>
      <c r="J405" s="19" t="n"/>
      <c r="K405" s="19" t="n"/>
      <c r="L405" s="19" t="n"/>
      <c r="M405" s="19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9" t="n"/>
      <c r="AA405" s="14" t="n"/>
      <c r="AC405" s="19" t="n"/>
      <c r="AD405" s="14" t="n"/>
      <c r="AE405" s="14" t="n"/>
      <c r="AF405" s="14" t="n"/>
      <c r="AG405" s="14" t="n"/>
      <c r="AH405" s="14" t="inlineStr">
        <is>
          <t>DRAFT</t>
        </is>
      </c>
      <c r="AI405" s="14">
        <f>IF(AND(A405="",C405=""),"EMPTY",IF(OR(A405="",C405="",E405="",F405="",G405="",I405="",J405="",K405="",L405="",M405="",N405="",O405="",P405="",R405="",S405="",T405="",W405="",AA405="",AB405="",AC405="",AD405="",AE405="",AF405="",AG405=""),"ERROR",IF(OR(AND(A405&lt;&gt;"",COUNTIF($A$5:$A$500,A405)&gt;1),AND(B405&lt;&gt;"",COUNTIF($B$5:$B$500,B405)&gt;1)),"DUPLICATE",IF(J405&gt;I405,"ERROR","READY"))))</f>
        <v/>
      </c>
      <c r="AJ405" s="14">
        <f>IF(AND(A405="",C405=""),"",IF(AND(A405&lt;&gt;"",COUNTIF($A$5:$A$500,A405)&gt;1),"Duplicate BARCODE_NO",IF(AND(B405&lt;&gt;"",COUNTIF($B$5:$B$500,B405)&gt;1),"Duplicate SKU_PREVIEW",IF(J405&gt;I405,"SELLING_PRICE &gt; MRP",IF(OR(AB405="",AC405=""),"Missing Warehouse/Reorder",IF(OR(C405="",E405="",F405="",G405="",I405="",J405="",K405="",M405="",N405=""),"Missing Mandatory Attributes","OK"))))))</f>
        <v/>
      </c>
    </row>
    <row r="406">
      <c r="A406" s="14" t="n"/>
      <c r="B406" s="14">
        <f>IF(C406="","",C406&amp;IF(F406&lt;&gt;"","-"&amp;F406,"")&amp;IF(G406&lt;&gt;"","-"&amp;G406,"")&amp;IF(Q406&lt;&gt;"","-"&amp;Q406,""))</f>
        <v/>
      </c>
      <c r="C406" s="14" t="n"/>
      <c r="D406" s="14" t="n"/>
      <c r="E406" s="14" t="n"/>
      <c r="F406" s="14" t="n"/>
      <c r="G406" s="14" t="n"/>
      <c r="H406" s="14" t="n"/>
      <c r="I406" s="19" t="n"/>
      <c r="J406" s="19" t="n"/>
      <c r="K406" s="19" t="n"/>
      <c r="L406" s="19" t="n"/>
      <c r="M406" s="19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9" t="n"/>
      <c r="AA406" s="14" t="n"/>
      <c r="AC406" s="19" t="n"/>
      <c r="AD406" s="14" t="n"/>
      <c r="AE406" s="14" t="n"/>
      <c r="AF406" s="14" t="n"/>
      <c r="AG406" s="14" t="n"/>
      <c r="AH406" s="14" t="inlineStr">
        <is>
          <t>DRAFT</t>
        </is>
      </c>
      <c r="AI406" s="14">
        <f>IF(AND(A406="",C406=""),"EMPTY",IF(OR(A406="",C406="",E406="",F406="",G406="",I406="",J406="",K406="",L406="",M406="",N406="",O406="",P406="",R406="",S406="",T406="",W406="",AA406="",AB406="",AC406="",AD406="",AE406="",AF406="",AG406=""),"ERROR",IF(OR(AND(A406&lt;&gt;"",COUNTIF($A$5:$A$500,A406)&gt;1),AND(B406&lt;&gt;"",COUNTIF($B$5:$B$500,B406)&gt;1)),"DUPLICATE",IF(J406&gt;I406,"ERROR","READY"))))</f>
        <v/>
      </c>
      <c r="AJ406" s="14">
        <f>IF(AND(A406="",C406=""),"",IF(AND(A406&lt;&gt;"",COUNTIF($A$5:$A$500,A406)&gt;1),"Duplicate BARCODE_NO",IF(AND(B406&lt;&gt;"",COUNTIF($B$5:$B$500,B406)&gt;1),"Duplicate SKU_PREVIEW",IF(J406&gt;I406,"SELLING_PRICE &gt; MRP",IF(OR(AB406="",AC406=""),"Missing Warehouse/Reorder",IF(OR(C406="",E406="",F406="",G406="",I406="",J406="",K406="",M406="",N406=""),"Missing Mandatory Attributes","OK"))))))</f>
        <v/>
      </c>
    </row>
    <row r="407">
      <c r="A407" s="14" t="n"/>
      <c r="B407" s="14">
        <f>IF(C407="","",C407&amp;IF(F407&lt;&gt;"","-"&amp;F407,"")&amp;IF(G407&lt;&gt;"","-"&amp;G407,"")&amp;IF(Q407&lt;&gt;"","-"&amp;Q407,""))</f>
        <v/>
      </c>
      <c r="C407" s="14" t="n"/>
      <c r="D407" s="14" t="n"/>
      <c r="E407" s="14" t="n"/>
      <c r="F407" s="14" t="n"/>
      <c r="G407" s="14" t="n"/>
      <c r="H407" s="14" t="n"/>
      <c r="I407" s="19" t="n"/>
      <c r="J407" s="19" t="n"/>
      <c r="K407" s="19" t="n"/>
      <c r="L407" s="19" t="n"/>
      <c r="M407" s="19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9" t="n"/>
      <c r="AA407" s="14" t="n"/>
      <c r="AC407" s="19" t="n"/>
      <c r="AD407" s="14" t="n"/>
      <c r="AE407" s="14" t="n"/>
      <c r="AF407" s="14" t="n"/>
      <c r="AG407" s="14" t="n"/>
      <c r="AH407" s="14" t="inlineStr">
        <is>
          <t>DRAFT</t>
        </is>
      </c>
      <c r="AI407" s="14">
        <f>IF(AND(A407="",C407=""),"EMPTY",IF(OR(A407="",C407="",E407="",F407="",G407="",I407="",J407="",K407="",L407="",M407="",N407="",O407="",P407="",R407="",S407="",T407="",W407="",AA407="",AB407="",AC407="",AD407="",AE407="",AF407="",AG407=""),"ERROR",IF(OR(AND(A407&lt;&gt;"",COUNTIF($A$5:$A$500,A407)&gt;1),AND(B407&lt;&gt;"",COUNTIF($B$5:$B$500,B407)&gt;1)),"DUPLICATE",IF(J407&gt;I407,"ERROR","READY"))))</f>
        <v/>
      </c>
      <c r="AJ407" s="14">
        <f>IF(AND(A407="",C407=""),"",IF(AND(A407&lt;&gt;"",COUNTIF($A$5:$A$500,A407)&gt;1),"Duplicate BARCODE_NO",IF(AND(B407&lt;&gt;"",COUNTIF($B$5:$B$500,B407)&gt;1),"Duplicate SKU_PREVIEW",IF(J407&gt;I407,"SELLING_PRICE &gt; MRP",IF(OR(AB407="",AC407=""),"Missing Warehouse/Reorder",IF(OR(C407="",E407="",F407="",G407="",I407="",J407="",K407="",M407="",N407=""),"Missing Mandatory Attributes","OK"))))))</f>
        <v/>
      </c>
    </row>
    <row r="408">
      <c r="A408" s="14" t="n"/>
      <c r="B408" s="14">
        <f>IF(C408="","",C408&amp;IF(F408&lt;&gt;"","-"&amp;F408,"")&amp;IF(G408&lt;&gt;"","-"&amp;G408,"")&amp;IF(Q408&lt;&gt;"","-"&amp;Q408,""))</f>
        <v/>
      </c>
      <c r="C408" s="14" t="n"/>
      <c r="D408" s="14" t="n"/>
      <c r="E408" s="14" t="n"/>
      <c r="F408" s="14" t="n"/>
      <c r="G408" s="14" t="n"/>
      <c r="H408" s="14" t="n"/>
      <c r="I408" s="19" t="n"/>
      <c r="J408" s="19" t="n"/>
      <c r="K408" s="19" t="n"/>
      <c r="L408" s="19" t="n"/>
      <c r="M408" s="19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9" t="n"/>
      <c r="AA408" s="14" t="n"/>
      <c r="AC408" s="19" t="n"/>
      <c r="AD408" s="14" t="n"/>
      <c r="AE408" s="14" t="n"/>
      <c r="AF408" s="14" t="n"/>
      <c r="AG408" s="14" t="n"/>
      <c r="AH408" s="14" t="inlineStr">
        <is>
          <t>DRAFT</t>
        </is>
      </c>
      <c r="AI408" s="14">
        <f>IF(AND(A408="",C408=""),"EMPTY",IF(OR(A408="",C408="",E408="",F408="",G408="",I408="",J408="",K408="",L408="",M408="",N408="",O408="",P408="",R408="",S408="",T408="",W408="",AA408="",AB408="",AC408="",AD408="",AE408="",AF408="",AG408=""),"ERROR",IF(OR(AND(A408&lt;&gt;"",COUNTIF($A$5:$A$500,A408)&gt;1),AND(B408&lt;&gt;"",COUNTIF($B$5:$B$500,B408)&gt;1)),"DUPLICATE",IF(J408&gt;I408,"ERROR","READY"))))</f>
        <v/>
      </c>
      <c r="AJ408" s="14">
        <f>IF(AND(A408="",C408=""),"",IF(AND(A408&lt;&gt;"",COUNTIF($A$5:$A$500,A408)&gt;1),"Duplicate BARCODE_NO",IF(AND(B408&lt;&gt;"",COUNTIF($B$5:$B$500,B408)&gt;1),"Duplicate SKU_PREVIEW",IF(J408&gt;I408,"SELLING_PRICE &gt; MRP",IF(OR(AB408="",AC408=""),"Missing Warehouse/Reorder",IF(OR(C408="",E408="",F408="",G408="",I408="",J408="",K408="",M408="",N408=""),"Missing Mandatory Attributes","OK"))))))</f>
        <v/>
      </c>
    </row>
    <row r="409">
      <c r="A409" s="14" t="n"/>
      <c r="B409" s="14">
        <f>IF(C409="","",C409&amp;IF(F409&lt;&gt;"","-"&amp;F409,"")&amp;IF(G409&lt;&gt;"","-"&amp;G409,"")&amp;IF(Q409&lt;&gt;"","-"&amp;Q409,""))</f>
        <v/>
      </c>
      <c r="C409" s="14" t="n"/>
      <c r="D409" s="14" t="n"/>
      <c r="E409" s="14" t="n"/>
      <c r="F409" s="14" t="n"/>
      <c r="G409" s="14" t="n"/>
      <c r="H409" s="14" t="n"/>
      <c r="I409" s="19" t="n"/>
      <c r="J409" s="19" t="n"/>
      <c r="K409" s="19" t="n"/>
      <c r="L409" s="19" t="n"/>
      <c r="M409" s="19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9" t="n"/>
      <c r="AA409" s="14" t="n"/>
      <c r="AC409" s="19" t="n"/>
      <c r="AD409" s="14" t="n"/>
      <c r="AE409" s="14" t="n"/>
      <c r="AF409" s="14" t="n"/>
      <c r="AG409" s="14" t="n"/>
      <c r="AH409" s="14" t="inlineStr">
        <is>
          <t>DRAFT</t>
        </is>
      </c>
      <c r="AI409" s="14">
        <f>IF(AND(A409="",C409=""),"EMPTY",IF(OR(A409="",C409="",E409="",F409="",G409="",I409="",J409="",K409="",L409="",M409="",N409="",O409="",P409="",R409="",S409="",T409="",W409="",AA409="",AB409="",AC409="",AD409="",AE409="",AF409="",AG409=""),"ERROR",IF(OR(AND(A409&lt;&gt;"",COUNTIF($A$5:$A$500,A409)&gt;1),AND(B409&lt;&gt;"",COUNTIF($B$5:$B$500,B409)&gt;1)),"DUPLICATE",IF(J409&gt;I409,"ERROR","READY"))))</f>
        <v/>
      </c>
      <c r="AJ409" s="14">
        <f>IF(AND(A409="",C409=""),"",IF(AND(A409&lt;&gt;"",COUNTIF($A$5:$A$500,A409)&gt;1),"Duplicate BARCODE_NO",IF(AND(B409&lt;&gt;"",COUNTIF($B$5:$B$500,B409)&gt;1),"Duplicate SKU_PREVIEW",IF(J409&gt;I409,"SELLING_PRICE &gt; MRP",IF(OR(AB409="",AC409=""),"Missing Warehouse/Reorder",IF(OR(C409="",E409="",F409="",G409="",I409="",J409="",K409="",M409="",N409=""),"Missing Mandatory Attributes","OK"))))))</f>
        <v/>
      </c>
    </row>
    <row r="410">
      <c r="A410" s="14" t="n"/>
      <c r="B410" s="14">
        <f>IF(C410="","",C410&amp;IF(F410&lt;&gt;"","-"&amp;F410,"")&amp;IF(G410&lt;&gt;"","-"&amp;G410,"")&amp;IF(Q410&lt;&gt;"","-"&amp;Q410,""))</f>
        <v/>
      </c>
      <c r="C410" s="14" t="n"/>
      <c r="D410" s="14" t="n"/>
      <c r="E410" s="14" t="n"/>
      <c r="F410" s="14" t="n"/>
      <c r="G410" s="14" t="n"/>
      <c r="H410" s="14" t="n"/>
      <c r="I410" s="19" t="n"/>
      <c r="J410" s="19" t="n"/>
      <c r="K410" s="19" t="n"/>
      <c r="L410" s="19" t="n"/>
      <c r="M410" s="19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9" t="n"/>
      <c r="AA410" s="14" t="n"/>
      <c r="AC410" s="19" t="n"/>
      <c r="AD410" s="14" t="n"/>
      <c r="AE410" s="14" t="n"/>
      <c r="AF410" s="14" t="n"/>
      <c r="AG410" s="14" t="n"/>
      <c r="AH410" s="14" t="inlineStr">
        <is>
          <t>DRAFT</t>
        </is>
      </c>
      <c r="AI410" s="14">
        <f>IF(AND(A410="",C410=""),"EMPTY",IF(OR(A410="",C410="",E410="",F410="",G410="",I410="",J410="",K410="",L410="",M410="",N410="",O410="",P410="",R410="",S410="",T410="",W410="",AA410="",AB410="",AC410="",AD410="",AE410="",AF410="",AG410=""),"ERROR",IF(OR(AND(A410&lt;&gt;"",COUNTIF($A$5:$A$500,A410)&gt;1),AND(B410&lt;&gt;"",COUNTIF($B$5:$B$500,B410)&gt;1)),"DUPLICATE",IF(J410&gt;I410,"ERROR","READY"))))</f>
        <v/>
      </c>
      <c r="AJ410" s="14">
        <f>IF(AND(A410="",C410=""),"",IF(AND(A410&lt;&gt;"",COUNTIF($A$5:$A$500,A410)&gt;1),"Duplicate BARCODE_NO",IF(AND(B410&lt;&gt;"",COUNTIF($B$5:$B$500,B410)&gt;1),"Duplicate SKU_PREVIEW",IF(J410&gt;I410,"SELLING_PRICE &gt; MRP",IF(OR(AB410="",AC410=""),"Missing Warehouse/Reorder",IF(OR(C410="",E410="",F410="",G410="",I410="",J410="",K410="",M410="",N410=""),"Missing Mandatory Attributes","OK"))))))</f>
        <v/>
      </c>
    </row>
    <row r="411">
      <c r="A411" s="14" t="n"/>
      <c r="B411" s="14">
        <f>IF(C411="","",C411&amp;IF(F411&lt;&gt;"","-"&amp;F411,"")&amp;IF(G411&lt;&gt;"","-"&amp;G411,"")&amp;IF(Q411&lt;&gt;"","-"&amp;Q411,""))</f>
        <v/>
      </c>
      <c r="C411" s="14" t="n"/>
      <c r="D411" s="14" t="n"/>
      <c r="E411" s="14" t="n"/>
      <c r="F411" s="14" t="n"/>
      <c r="G411" s="14" t="n"/>
      <c r="H411" s="14" t="n"/>
      <c r="I411" s="19" t="n"/>
      <c r="J411" s="19" t="n"/>
      <c r="K411" s="19" t="n"/>
      <c r="L411" s="19" t="n"/>
      <c r="M411" s="19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9" t="n"/>
      <c r="AA411" s="14" t="n"/>
      <c r="AC411" s="19" t="n"/>
      <c r="AD411" s="14" t="n"/>
      <c r="AE411" s="14" t="n"/>
      <c r="AF411" s="14" t="n"/>
      <c r="AG411" s="14" t="n"/>
      <c r="AH411" s="14" t="inlineStr">
        <is>
          <t>DRAFT</t>
        </is>
      </c>
      <c r="AI411" s="14">
        <f>IF(AND(A411="",C411=""),"EMPTY",IF(OR(A411="",C411="",E411="",F411="",G411="",I411="",J411="",K411="",L411="",M411="",N411="",O411="",P411="",R411="",S411="",T411="",W411="",AA411="",AB411="",AC411="",AD411="",AE411="",AF411="",AG411=""),"ERROR",IF(OR(AND(A411&lt;&gt;"",COUNTIF($A$5:$A$500,A411)&gt;1),AND(B411&lt;&gt;"",COUNTIF($B$5:$B$500,B411)&gt;1)),"DUPLICATE",IF(J411&gt;I411,"ERROR","READY"))))</f>
        <v/>
      </c>
      <c r="AJ411" s="14">
        <f>IF(AND(A411="",C411=""),"",IF(AND(A411&lt;&gt;"",COUNTIF($A$5:$A$500,A411)&gt;1),"Duplicate BARCODE_NO",IF(AND(B411&lt;&gt;"",COUNTIF($B$5:$B$500,B411)&gt;1),"Duplicate SKU_PREVIEW",IF(J411&gt;I411,"SELLING_PRICE &gt; MRP",IF(OR(AB411="",AC411=""),"Missing Warehouse/Reorder",IF(OR(C411="",E411="",F411="",G411="",I411="",J411="",K411="",M411="",N411=""),"Missing Mandatory Attributes","OK"))))))</f>
        <v/>
      </c>
    </row>
    <row r="412">
      <c r="A412" s="14" t="n"/>
      <c r="B412" s="14">
        <f>IF(C412="","",C412&amp;IF(F412&lt;&gt;"","-"&amp;F412,"")&amp;IF(G412&lt;&gt;"","-"&amp;G412,"")&amp;IF(Q412&lt;&gt;"","-"&amp;Q412,""))</f>
        <v/>
      </c>
      <c r="C412" s="14" t="n"/>
      <c r="D412" s="14" t="n"/>
      <c r="E412" s="14" t="n"/>
      <c r="F412" s="14" t="n"/>
      <c r="G412" s="14" t="n"/>
      <c r="H412" s="14" t="n"/>
      <c r="I412" s="19" t="n"/>
      <c r="J412" s="19" t="n"/>
      <c r="K412" s="19" t="n"/>
      <c r="L412" s="19" t="n"/>
      <c r="M412" s="19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9" t="n"/>
      <c r="AA412" s="14" t="n"/>
      <c r="AC412" s="19" t="n"/>
      <c r="AD412" s="14" t="n"/>
      <c r="AE412" s="14" t="n"/>
      <c r="AF412" s="14" t="n"/>
      <c r="AG412" s="14" t="n"/>
      <c r="AH412" s="14" t="inlineStr">
        <is>
          <t>DRAFT</t>
        </is>
      </c>
      <c r="AI412" s="14">
        <f>IF(AND(A412="",C412=""),"EMPTY",IF(OR(A412="",C412="",E412="",F412="",G412="",I412="",J412="",K412="",L412="",M412="",N412="",O412="",P412="",R412="",S412="",T412="",W412="",AA412="",AB412="",AC412="",AD412="",AE412="",AF412="",AG412=""),"ERROR",IF(OR(AND(A412&lt;&gt;"",COUNTIF($A$5:$A$500,A412)&gt;1),AND(B412&lt;&gt;"",COUNTIF($B$5:$B$500,B412)&gt;1)),"DUPLICATE",IF(J412&gt;I412,"ERROR","READY"))))</f>
        <v/>
      </c>
      <c r="AJ412" s="14">
        <f>IF(AND(A412="",C412=""),"",IF(AND(A412&lt;&gt;"",COUNTIF($A$5:$A$500,A412)&gt;1),"Duplicate BARCODE_NO",IF(AND(B412&lt;&gt;"",COUNTIF($B$5:$B$500,B412)&gt;1),"Duplicate SKU_PREVIEW",IF(J412&gt;I412,"SELLING_PRICE &gt; MRP",IF(OR(AB412="",AC412=""),"Missing Warehouse/Reorder",IF(OR(C412="",E412="",F412="",G412="",I412="",J412="",K412="",M412="",N412=""),"Missing Mandatory Attributes","OK"))))))</f>
        <v/>
      </c>
    </row>
    <row r="413">
      <c r="A413" s="14" t="n"/>
      <c r="B413" s="14">
        <f>IF(C413="","",C413&amp;IF(F413&lt;&gt;"","-"&amp;F413,"")&amp;IF(G413&lt;&gt;"","-"&amp;G413,"")&amp;IF(Q413&lt;&gt;"","-"&amp;Q413,""))</f>
        <v/>
      </c>
      <c r="C413" s="14" t="n"/>
      <c r="D413" s="14" t="n"/>
      <c r="E413" s="14" t="n"/>
      <c r="F413" s="14" t="n"/>
      <c r="G413" s="14" t="n"/>
      <c r="H413" s="14" t="n"/>
      <c r="I413" s="19" t="n"/>
      <c r="J413" s="19" t="n"/>
      <c r="K413" s="19" t="n"/>
      <c r="L413" s="19" t="n"/>
      <c r="M413" s="19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9" t="n"/>
      <c r="AA413" s="14" t="n"/>
      <c r="AC413" s="19" t="n"/>
      <c r="AD413" s="14" t="n"/>
      <c r="AE413" s="14" t="n"/>
      <c r="AF413" s="14" t="n"/>
      <c r="AG413" s="14" t="n"/>
      <c r="AH413" s="14" t="inlineStr">
        <is>
          <t>DRAFT</t>
        </is>
      </c>
      <c r="AI413" s="14">
        <f>IF(AND(A413="",C413=""),"EMPTY",IF(OR(A413="",C413="",E413="",F413="",G413="",I413="",J413="",K413="",L413="",M413="",N413="",O413="",P413="",R413="",S413="",T413="",W413="",AA413="",AB413="",AC413="",AD413="",AE413="",AF413="",AG413=""),"ERROR",IF(OR(AND(A413&lt;&gt;"",COUNTIF($A$5:$A$500,A413)&gt;1),AND(B413&lt;&gt;"",COUNTIF($B$5:$B$500,B413)&gt;1)),"DUPLICATE",IF(J413&gt;I413,"ERROR","READY"))))</f>
        <v/>
      </c>
      <c r="AJ413" s="14">
        <f>IF(AND(A413="",C413=""),"",IF(AND(A413&lt;&gt;"",COUNTIF($A$5:$A$500,A413)&gt;1),"Duplicate BARCODE_NO",IF(AND(B413&lt;&gt;"",COUNTIF($B$5:$B$500,B413)&gt;1),"Duplicate SKU_PREVIEW",IF(J413&gt;I413,"SELLING_PRICE &gt; MRP",IF(OR(AB413="",AC413=""),"Missing Warehouse/Reorder",IF(OR(C413="",E413="",F413="",G413="",I413="",J413="",K413="",M413="",N413=""),"Missing Mandatory Attributes","OK"))))))</f>
        <v/>
      </c>
    </row>
    <row r="414">
      <c r="A414" s="14" t="n"/>
      <c r="B414" s="14">
        <f>IF(C414="","",C414&amp;IF(F414&lt;&gt;"","-"&amp;F414,"")&amp;IF(G414&lt;&gt;"","-"&amp;G414,"")&amp;IF(Q414&lt;&gt;"","-"&amp;Q414,""))</f>
        <v/>
      </c>
      <c r="C414" s="14" t="n"/>
      <c r="D414" s="14" t="n"/>
      <c r="E414" s="14" t="n"/>
      <c r="F414" s="14" t="n"/>
      <c r="G414" s="14" t="n"/>
      <c r="H414" s="14" t="n"/>
      <c r="I414" s="19" t="n"/>
      <c r="J414" s="19" t="n"/>
      <c r="K414" s="19" t="n"/>
      <c r="L414" s="19" t="n"/>
      <c r="M414" s="19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9" t="n"/>
      <c r="AA414" s="14" t="n"/>
      <c r="AC414" s="19" t="n"/>
      <c r="AD414" s="14" t="n"/>
      <c r="AE414" s="14" t="n"/>
      <c r="AF414" s="14" t="n"/>
      <c r="AG414" s="14" t="n"/>
      <c r="AH414" s="14" t="inlineStr">
        <is>
          <t>DRAFT</t>
        </is>
      </c>
      <c r="AI414" s="14">
        <f>IF(AND(A414="",C414=""),"EMPTY",IF(OR(A414="",C414="",E414="",F414="",G414="",I414="",J414="",K414="",L414="",M414="",N414="",O414="",P414="",R414="",S414="",T414="",W414="",AA414="",AB414="",AC414="",AD414="",AE414="",AF414="",AG414=""),"ERROR",IF(OR(AND(A414&lt;&gt;"",COUNTIF($A$5:$A$500,A414)&gt;1),AND(B414&lt;&gt;"",COUNTIF($B$5:$B$500,B414)&gt;1)),"DUPLICATE",IF(J414&gt;I414,"ERROR","READY"))))</f>
        <v/>
      </c>
      <c r="AJ414" s="14">
        <f>IF(AND(A414="",C414=""),"",IF(AND(A414&lt;&gt;"",COUNTIF($A$5:$A$500,A414)&gt;1),"Duplicate BARCODE_NO",IF(AND(B414&lt;&gt;"",COUNTIF($B$5:$B$500,B414)&gt;1),"Duplicate SKU_PREVIEW",IF(J414&gt;I414,"SELLING_PRICE &gt; MRP",IF(OR(AB414="",AC414=""),"Missing Warehouse/Reorder",IF(OR(C414="",E414="",F414="",G414="",I414="",J414="",K414="",M414="",N414=""),"Missing Mandatory Attributes","OK"))))))</f>
        <v/>
      </c>
    </row>
    <row r="415">
      <c r="A415" s="14" t="n"/>
      <c r="B415" s="14">
        <f>IF(C415="","",C415&amp;IF(F415&lt;&gt;"","-"&amp;F415,"")&amp;IF(G415&lt;&gt;"","-"&amp;G415,"")&amp;IF(Q415&lt;&gt;"","-"&amp;Q415,""))</f>
        <v/>
      </c>
      <c r="C415" s="14" t="n"/>
      <c r="D415" s="14" t="n"/>
      <c r="E415" s="14" t="n"/>
      <c r="F415" s="14" t="n"/>
      <c r="G415" s="14" t="n"/>
      <c r="H415" s="14" t="n"/>
      <c r="I415" s="19" t="n"/>
      <c r="J415" s="19" t="n"/>
      <c r="K415" s="19" t="n"/>
      <c r="L415" s="19" t="n"/>
      <c r="M415" s="19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9" t="n"/>
      <c r="AA415" s="14" t="n"/>
      <c r="AC415" s="19" t="n"/>
      <c r="AD415" s="14" t="n"/>
      <c r="AE415" s="14" t="n"/>
      <c r="AF415" s="14" t="n"/>
      <c r="AG415" s="14" t="n"/>
      <c r="AH415" s="14" t="inlineStr">
        <is>
          <t>DRAFT</t>
        </is>
      </c>
      <c r="AI415" s="14">
        <f>IF(AND(A415="",C415=""),"EMPTY",IF(OR(A415="",C415="",E415="",F415="",G415="",I415="",J415="",K415="",L415="",M415="",N415="",O415="",P415="",R415="",S415="",T415="",W415="",AA415="",AB415="",AC415="",AD415="",AE415="",AF415="",AG415=""),"ERROR",IF(OR(AND(A415&lt;&gt;"",COUNTIF($A$5:$A$500,A415)&gt;1),AND(B415&lt;&gt;"",COUNTIF($B$5:$B$500,B415)&gt;1)),"DUPLICATE",IF(J415&gt;I415,"ERROR","READY"))))</f>
        <v/>
      </c>
      <c r="AJ415" s="14">
        <f>IF(AND(A415="",C415=""),"",IF(AND(A415&lt;&gt;"",COUNTIF($A$5:$A$500,A415)&gt;1),"Duplicate BARCODE_NO",IF(AND(B415&lt;&gt;"",COUNTIF($B$5:$B$500,B415)&gt;1),"Duplicate SKU_PREVIEW",IF(J415&gt;I415,"SELLING_PRICE &gt; MRP",IF(OR(AB415="",AC415=""),"Missing Warehouse/Reorder",IF(OR(C415="",E415="",F415="",G415="",I415="",J415="",K415="",M415="",N415=""),"Missing Mandatory Attributes","OK"))))))</f>
        <v/>
      </c>
    </row>
    <row r="416">
      <c r="A416" s="14" t="n"/>
      <c r="B416" s="14">
        <f>IF(C416="","",C416&amp;IF(F416&lt;&gt;"","-"&amp;F416,"")&amp;IF(G416&lt;&gt;"","-"&amp;G416,"")&amp;IF(Q416&lt;&gt;"","-"&amp;Q416,""))</f>
        <v/>
      </c>
      <c r="C416" s="14" t="n"/>
      <c r="D416" s="14" t="n"/>
      <c r="E416" s="14" t="n"/>
      <c r="F416" s="14" t="n"/>
      <c r="G416" s="14" t="n"/>
      <c r="H416" s="14" t="n"/>
      <c r="I416" s="19" t="n"/>
      <c r="J416" s="19" t="n"/>
      <c r="K416" s="19" t="n"/>
      <c r="L416" s="19" t="n"/>
      <c r="M416" s="19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9" t="n"/>
      <c r="AA416" s="14" t="n"/>
      <c r="AC416" s="19" t="n"/>
      <c r="AD416" s="14" t="n"/>
      <c r="AE416" s="14" t="n"/>
      <c r="AF416" s="14" t="n"/>
      <c r="AG416" s="14" t="n"/>
      <c r="AH416" s="14" t="inlineStr">
        <is>
          <t>DRAFT</t>
        </is>
      </c>
      <c r="AI416" s="14">
        <f>IF(AND(A416="",C416=""),"EMPTY",IF(OR(A416="",C416="",E416="",F416="",G416="",I416="",J416="",K416="",L416="",M416="",N416="",O416="",P416="",R416="",S416="",T416="",W416="",AA416="",AB416="",AC416="",AD416="",AE416="",AF416="",AG416=""),"ERROR",IF(OR(AND(A416&lt;&gt;"",COUNTIF($A$5:$A$500,A416)&gt;1),AND(B416&lt;&gt;"",COUNTIF($B$5:$B$500,B416)&gt;1)),"DUPLICATE",IF(J416&gt;I416,"ERROR","READY"))))</f>
        <v/>
      </c>
      <c r="AJ416" s="14">
        <f>IF(AND(A416="",C416=""),"",IF(AND(A416&lt;&gt;"",COUNTIF($A$5:$A$500,A416)&gt;1),"Duplicate BARCODE_NO",IF(AND(B416&lt;&gt;"",COUNTIF($B$5:$B$500,B416)&gt;1),"Duplicate SKU_PREVIEW",IF(J416&gt;I416,"SELLING_PRICE &gt; MRP",IF(OR(AB416="",AC416=""),"Missing Warehouse/Reorder",IF(OR(C416="",E416="",F416="",G416="",I416="",J416="",K416="",M416="",N416=""),"Missing Mandatory Attributes","OK"))))))</f>
        <v/>
      </c>
    </row>
    <row r="417">
      <c r="A417" s="14" t="n"/>
      <c r="B417" s="14">
        <f>IF(C417="","",C417&amp;IF(F417&lt;&gt;"","-"&amp;F417,"")&amp;IF(G417&lt;&gt;"","-"&amp;G417,"")&amp;IF(Q417&lt;&gt;"","-"&amp;Q417,""))</f>
        <v/>
      </c>
      <c r="C417" s="14" t="n"/>
      <c r="D417" s="14" t="n"/>
      <c r="E417" s="14" t="n"/>
      <c r="F417" s="14" t="n"/>
      <c r="G417" s="14" t="n"/>
      <c r="H417" s="14" t="n"/>
      <c r="I417" s="19" t="n"/>
      <c r="J417" s="19" t="n"/>
      <c r="K417" s="19" t="n"/>
      <c r="L417" s="19" t="n"/>
      <c r="M417" s="19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9" t="n"/>
      <c r="AA417" s="14" t="n"/>
      <c r="AC417" s="19" t="n"/>
      <c r="AD417" s="14" t="n"/>
      <c r="AE417" s="14" t="n"/>
      <c r="AF417" s="14" t="n"/>
      <c r="AG417" s="14" t="n"/>
      <c r="AH417" s="14" t="inlineStr">
        <is>
          <t>DRAFT</t>
        </is>
      </c>
      <c r="AI417" s="14">
        <f>IF(AND(A417="",C417=""),"EMPTY",IF(OR(A417="",C417="",E417="",F417="",G417="",I417="",J417="",K417="",L417="",M417="",N417="",O417="",P417="",R417="",S417="",T417="",W417="",AA417="",AB417="",AC417="",AD417="",AE417="",AF417="",AG417=""),"ERROR",IF(OR(AND(A417&lt;&gt;"",COUNTIF($A$5:$A$500,A417)&gt;1),AND(B417&lt;&gt;"",COUNTIF($B$5:$B$500,B417)&gt;1)),"DUPLICATE",IF(J417&gt;I417,"ERROR","READY"))))</f>
        <v/>
      </c>
      <c r="AJ417" s="14">
        <f>IF(AND(A417="",C417=""),"",IF(AND(A417&lt;&gt;"",COUNTIF($A$5:$A$500,A417)&gt;1),"Duplicate BARCODE_NO",IF(AND(B417&lt;&gt;"",COUNTIF($B$5:$B$500,B417)&gt;1),"Duplicate SKU_PREVIEW",IF(J417&gt;I417,"SELLING_PRICE &gt; MRP",IF(OR(AB417="",AC417=""),"Missing Warehouse/Reorder",IF(OR(C417="",E417="",F417="",G417="",I417="",J417="",K417="",M417="",N417=""),"Missing Mandatory Attributes","OK"))))))</f>
        <v/>
      </c>
    </row>
    <row r="418">
      <c r="A418" s="14" t="n"/>
      <c r="B418" s="14">
        <f>IF(C418="","",C418&amp;IF(F418&lt;&gt;"","-"&amp;F418,"")&amp;IF(G418&lt;&gt;"","-"&amp;G418,"")&amp;IF(Q418&lt;&gt;"","-"&amp;Q418,""))</f>
        <v/>
      </c>
      <c r="C418" s="14" t="n"/>
      <c r="D418" s="14" t="n"/>
      <c r="E418" s="14" t="n"/>
      <c r="F418" s="14" t="n"/>
      <c r="G418" s="14" t="n"/>
      <c r="H418" s="14" t="n"/>
      <c r="I418" s="19" t="n"/>
      <c r="J418" s="19" t="n"/>
      <c r="K418" s="19" t="n"/>
      <c r="L418" s="19" t="n"/>
      <c r="M418" s="19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9" t="n"/>
      <c r="AA418" s="14" t="n"/>
      <c r="AC418" s="19" t="n"/>
      <c r="AD418" s="14" t="n"/>
      <c r="AE418" s="14" t="n"/>
      <c r="AF418" s="14" t="n"/>
      <c r="AG418" s="14" t="n"/>
      <c r="AH418" s="14" t="inlineStr">
        <is>
          <t>DRAFT</t>
        </is>
      </c>
      <c r="AI418" s="14">
        <f>IF(AND(A418="",C418=""),"EMPTY",IF(OR(A418="",C418="",E418="",F418="",G418="",I418="",J418="",K418="",L418="",M418="",N418="",O418="",P418="",R418="",S418="",T418="",W418="",AA418="",AB418="",AC418="",AD418="",AE418="",AF418="",AG418=""),"ERROR",IF(OR(AND(A418&lt;&gt;"",COUNTIF($A$5:$A$500,A418)&gt;1),AND(B418&lt;&gt;"",COUNTIF($B$5:$B$500,B418)&gt;1)),"DUPLICATE",IF(J418&gt;I418,"ERROR","READY"))))</f>
        <v/>
      </c>
      <c r="AJ418" s="14">
        <f>IF(AND(A418="",C418=""),"",IF(AND(A418&lt;&gt;"",COUNTIF($A$5:$A$500,A418)&gt;1),"Duplicate BARCODE_NO",IF(AND(B418&lt;&gt;"",COUNTIF($B$5:$B$500,B418)&gt;1),"Duplicate SKU_PREVIEW",IF(J418&gt;I418,"SELLING_PRICE &gt; MRP",IF(OR(AB418="",AC418=""),"Missing Warehouse/Reorder",IF(OR(C418="",E418="",F418="",G418="",I418="",J418="",K418="",M418="",N418=""),"Missing Mandatory Attributes","OK"))))))</f>
        <v/>
      </c>
    </row>
    <row r="419">
      <c r="A419" s="14" t="n"/>
      <c r="B419" s="14">
        <f>IF(C419="","",C419&amp;IF(F419&lt;&gt;"","-"&amp;F419,"")&amp;IF(G419&lt;&gt;"","-"&amp;G419,"")&amp;IF(Q419&lt;&gt;"","-"&amp;Q419,""))</f>
        <v/>
      </c>
      <c r="C419" s="14" t="n"/>
      <c r="D419" s="14" t="n"/>
      <c r="E419" s="14" t="n"/>
      <c r="F419" s="14" t="n"/>
      <c r="G419" s="14" t="n"/>
      <c r="H419" s="14" t="n"/>
      <c r="I419" s="19" t="n"/>
      <c r="J419" s="19" t="n"/>
      <c r="K419" s="19" t="n"/>
      <c r="L419" s="19" t="n"/>
      <c r="M419" s="19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9" t="n"/>
      <c r="AA419" s="14" t="n"/>
      <c r="AC419" s="19" t="n"/>
      <c r="AD419" s="14" t="n"/>
      <c r="AE419" s="14" t="n"/>
      <c r="AF419" s="14" t="n"/>
      <c r="AG419" s="14" t="n"/>
      <c r="AH419" s="14" t="inlineStr">
        <is>
          <t>DRAFT</t>
        </is>
      </c>
      <c r="AI419" s="14">
        <f>IF(AND(A419="",C419=""),"EMPTY",IF(OR(A419="",C419="",E419="",F419="",G419="",I419="",J419="",K419="",L419="",M419="",N419="",O419="",P419="",R419="",S419="",T419="",W419="",AA419="",AB419="",AC419="",AD419="",AE419="",AF419="",AG419=""),"ERROR",IF(OR(AND(A419&lt;&gt;"",COUNTIF($A$5:$A$500,A419)&gt;1),AND(B419&lt;&gt;"",COUNTIF($B$5:$B$500,B419)&gt;1)),"DUPLICATE",IF(J419&gt;I419,"ERROR","READY"))))</f>
        <v/>
      </c>
      <c r="AJ419" s="14">
        <f>IF(AND(A419="",C419=""),"",IF(AND(A419&lt;&gt;"",COUNTIF($A$5:$A$500,A419)&gt;1),"Duplicate BARCODE_NO",IF(AND(B419&lt;&gt;"",COUNTIF($B$5:$B$500,B419)&gt;1),"Duplicate SKU_PREVIEW",IF(J419&gt;I419,"SELLING_PRICE &gt; MRP",IF(OR(AB419="",AC419=""),"Missing Warehouse/Reorder",IF(OR(C419="",E419="",F419="",G419="",I419="",J419="",K419="",M419="",N419=""),"Missing Mandatory Attributes","OK"))))))</f>
        <v/>
      </c>
    </row>
    <row r="420">
      <c r="A420" s="14" t="n"/>
      <c r="B420" s="14">
        <f>IF(C420="","",C420&amp;IF(F420&lt;&gt;"","-"&amp;F420,"")&amp;IF(G420&lt;&gt;"","-"&amp;G420,"")&amp;IF(Q420&lt;&gt;"","-"&amp;Q420,""))</f>
        <v/>
      </c>
      <c r="C420" s="14" t="n"/>
      <c r="D420" s="14" t="n"/>
      <c r="E420" s="14" t="n"/>
      <c r="F420" s="14" t="n"/>
      <c r="G420" s="14" t="n"/>
      <c r="H420" s="14" t="n"/>
      <c r="I420" s="19" t="n"/>
      <c r="J420" s="19" t="n"/>
      <c r="K420" s="19" t="n"/>
      <c r="L420" s="19" t="n"/>
      <c r="M420" s="19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9" t="n"/>
      <c r="AA420" s="14" t="n"/>
      <c r="AC420" s="19" t="n"/>
      <c r="AD420" s="14" t="n"/>
      <c r="AE420" s="14" t="n"/>
      <c r="AF420" s="14" t="n"/>
      <c r="AG420" s="14" t="n"/>
      <c r="AH420" s="14" t="inlineStr">
        <is>
          <t>DRAFT</t>
        </is>
      </c>
      <c r="AI420" s="14">
        <f>IF(AND(A420="",C420=""),"EMPTY",IF(OR(A420="",C420="",E420="",F420="",G420="",I420="",J420="",K420="",L420="",M420="",N420="",O420="",P420="",R420="",S420="",T420="",W420="",AA420="",AB420="",AC420="",AD420="",AE420="",AF420="",AG420=""),"ERROR",IF(OR(AND(A420&lt;&gt;"",COUNTIF($A$5:$A$500,A420)&gt;1),AND(B420&lt;&gt;"",COUNTIF($B$5:$B$500,B420)&gt;1)),"DUPLICATE",IF(J420&gt;I420,"ERROR","READY"))))</f>
        <v/>
      </c>
      <c r="AJ420" s="14">
        <f>IF(AND(A420="",C420=""),"",IF(AND(A420&lt;&gt;"",COUNTIF($A$5:$A$500,A420)&gt;1),"Duplicate BARCODE_NO",IF(AND(B420&lt;&gt;"",COUNTIF($B$5:$B$500,B420)&gt;1),"Duplicate SKU_PREVIEW",IF(J420&gt;I420,"SELLING_PRICE &gt; MRP",IF(OR(AB420="",AC420=""),"Missing Warehouse/Reorder",IF(OR(C420="",E420="",F420="",G420="",I420="",J420="",K420="",M420="",N420=""),"Missing Mandatory Attributes","OK"))))))</f>
        <v/>
      </c>
    </row>
    <row r="421">
      <c r="A421" s="14" t="n"/>
      <c r="B421" s="14">
        <f>IF(C421="","",C421&amp;IF(F421&lt;&gt;"","-"&amp;F421,"")&amp;IF(G421&lt;&gt;"","-"&amp;G421,"")&amp;IF(Q421&lt;&gt;"","-"&amp;Q421,""))</f>
        <v/>
      </c>
      <c r="C421" s="14" t="n"/>
      <c r="D421" s="14" t="n"/>
      <c r="E421" s="14" t="n"/>
      <c r="F421" s="14" t="n"/>
      <c r="G421" s="14" t="n"/>
      <c r="H421" s="14" t="n"/>
      <c r="I421" s="19" t="n"/>
      <c r="J421" s="19" t="n"/>
      <c r="K421" s="19" t="n"/>
      <c r="L421" s="19" t="n"/>
      <c r="M421" s="19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9" t="n"/>
      <c r="AA421" s="14" t="n"/>
      <c r="AC421" s="19" t="n"/>
      <c r="AD421" s="14" t="n"/>
      <c r="AE421" s="14" t="n"/>
      <c r="AF421" s="14" t="n"/>
      <c r="AG421" s="14" t="n"/>
      <c r="AH421" s="14" t="inlineStr">
        <is>
          <t>DRAFT</t>
        </is>
      </c>
      <c r="AI421" s="14">
        <f>IF(AND(A421="",C421=""),"EMPTY",IF(OR(A421="",C421="",E421="",F421="",G421="",I421="",J421="",K421="",L421="",M421="",N421="",O421="",P421="",R421="",S421="",T421="",W421="",AA421="",AB421="",AC421="",AD421="",AE421="",AF421="",AG421=""),"ERROR",IF(OR(AND(A421&lt;&gt;"",COUNTIF($A$5:$A$500,A421)&gt;1),AND(B421&lt;&gt;"",COUNTIF($B$5:$B$500,B421)&gt;1)),"DUPLICATE",IF(J421&gt;I421,"ERROR","READY"))))</f>
        <v/>
      </c>
      <c r="AJ421" s="14">
        <f>IF(AND(A421="",C421=""),"",IF(AND(A421&lt;&gt;"",COUNTIF($A$5:$A$500,A421)&gt;1),"Duplicate BARCODE_NO",IF(AND(B421&lt;&gt;"",COUNTIF($B$5:$B$500,B421)&gt;1),"Duplicate SKU_PREVIEW",IF(J421&gt;I421,"SELLING_PRICE &gt; MRP",IF(OR(AB421="",AC421=""),"Missing Warehouse/Reorder",IF(OR(C421="",E421="",F421="",G421="",I421="",J421="",K421="",M421="",N421=""),"Missing Mandatory Attributes","OK"))))))</f>
        <v/>
      </c>
    </row>
    <row r="422">
      <c r="A422" s="14" t="n"/>
      <c r="B422" s="14">
        <f>IF(C422="","",C422&amp;IF(F422&lt;&gt;"","-"&amp;F422,"")&amp;IF(G422&lt;&gt;"","-"&amp;G422,"")&amp;IF(Q422&lt;&gt;"","-"&amp;Q422,""))</f>
        <v/>
      </c>
      <c r="C422" s="14" t="n"/>
      <c r="D422" s="14" t="n"/>
      <c r="E422" s="14" t="n"/>
      <c r="F422" s="14" t="n"/>
      <c r="G422" s="14" t="n"/>
      <c r="H422" s="14" t="n"/>
      <c r="I422" s="19" t="n"/>
      <c r="J422" s="19" t="n"/>
      <c r="K422" s="19" t="n"/>
      <c r="L422" s="19" t="n"/>
      <c r="M422" s="19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9" t="n"/>
      <c r="AA422" s="14" t="n"/>
      <c r="AC422" s="19" t="n"/>
      <c r="AD422" s="14" t="n"/>
      <c r="AE422" s="14" t="n"/>
      <c r="AF422" s="14" t="n"/>
      <c r="AG422" s="14" t="n"/>
      <c r="AH422" s="14" t="inlineStr">
        <is>
          <t>DRAFT</t>
        </is>
      </c>
      <c r="AI422" s="14">
        <f>IF(AND(A422="",C422=""),"EMPTY",IF(OR(A422="",C422="",E422="",F422="",G422="",I422="",J422="",K422="",L422="",M422="",N422="",O422="",P422="",R422="",S422="",T422="",W422="",AA422="",AB422="",AC422="",AD422="",AE422="",AF422="",AG422=""),"ERROR",IF(OR(AND(A422&lt;&gt;"",COUNTIF($A$5:$A$500,A422)&gt;1),AND(B422&lt;&gt;"",COUNTIF($B$5:$B$500,B422)&gt;1)),"DUPLICATE",IF(J422&gt;I422,"ERROR","READY"))))</f>
        <v/>
      </c>
      <c r="AJ422" s="14">
        <f>IF(AND(A422="",C422=""),"",IF(AND(A422&lt;&gt;"",COUNTIF($A$5:$A$500,A422)&gt;1),"Duplicate BARCODE_NO",IF(AND(B422&lt;&gt;"",COUNTIF($B$5:$B$500,B422)&gt;1),"Duplicate SKU_PREVIEW",IF(J422&gt;I422,"SELLING_PRICE &gt; MRP",IF(OR(AB422="",AC422=""),"Missing Warehouse/Reorder",IF(OR(C422="",E422="",F422="",G422="",I422="",J422="",K422="",M422="",N422=""),"Missing Mandatory Attributes","OK"))))))</f>
        <v/>
      </c>
    </row>
    <row r="423">
      <c r="A423" s="14" t="n"/>
      <c r="B423" s="14">
        <f>IF(C423="","",C423&amp;IF(F423&lt;&gt;"","-"&amp;F423,"")&amp;IF(G423&lt;&gt;"","-"&amp;G423,"")&amp;IF(Q423&lt;&gt;"","-"&amp;Q423,""))</f>
        <v/>
      </c>
      <c r="C423" s="14" t="n"/>
      <c r="D423" s="14" t="n"/>
      <c r="E423" s="14" t="n"/>
      <c r="F423" s="14" t="n"/>
      <c r="G423" s="14" t="n"/>
      <c r="H423" s="14" t="n"/>
      <c r="I423" s="19" t="n"/>
      <c r="J423" s="19" t="n"/>
      <c r="K423" s="19" t="n"/>
      <c r="L423" s="19" t="n"/>
      <c r="M423" s="19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9" t="n"/>
      <c r="AA423" s="14" t="n"/>
      <c r="AC423" s="19" t="n"/>
      <c r="AD423" s="14" t="n"/>
      <c r="AE423" s="14" t="n"/>
      <c r="AF423" s="14" t="n"/>
      <c r="AG423" s="14" t="n"/>
      <c r="AH423" s="14" t="inlineStr">
        <is>
          <t>DRAFT</t>
        </is>
      </c>
      <c r="AI423" s="14">
        <f>IF(AND(A423="",C423=""),"EMPTY",IF(OR(A423="",C423="",E423="",F423="",G423="",I423="",J423="",K423="",L423="",M423="",N423="",O423="",P423="",R423="",S423="",T423="",W423="",AA423="",AB423="",AC423="",AD423="",AE423="",AF423="",AG423=""),"ERROR",IF(OR(AND(A423&lt;&gt;"",COUNTIF($A$5:$A$500,A423)&gt;1),AND(B423&lt;&gt;"",COUNTIF($B$5:$B$500,B423)&gt;1)),"DUPLICATE",IF(J423&gt;I423,"ERROR","READY"))))</f>
        <v/>
      </c>
      <c r="AJ423" s="14">
        <f>IF(AND(A423="",C423=""),"",IF(AND(A423&lt;&gt;"",COUNTIF($A$5:$A$500,A423)&gt;1),"Duplicate BARCODE_NO",IF(AND(B423&lt;&gt;"",COUNTIF($B$5:$B$500,B423)&gt;1),"Duplicate SKU_PREVIEW",IF(J423&gt;I423,"SELLING_PRICE &gt; MRP",IF(OR(AB423="",AC423=""),"Missing Warehouse/Reorder",IF(OR(C423="",E423="",F423="",G423="",I423="",J423="",K423="",M423="",N423=""),"Missing Mandatory Attributes","OK"))))))</f>
        <v/>
      </c>
    </row>
    <row r="424">
      <c r="A424" s="14" t="n"/>
      <c r="B424" s="14">
        <f>IF(C424="","",C424&amp;IF(F424&lt;&gt;"","-"&amp;F424,"")&amp;IF(G424&lt;&gt;"","-"&amp;G424,"")&amp;IF(Q424&lt;&gt;"","-"&amp;Q424,""))</f>
        <v/>
      </c>
      <c r="C424" s="14" t="n"/>
      <c r="D424" s="14" t="n"/>
      <c r="E424" s="14" t="n"/>
      <c r="F424" s="14" t="n"/>
      <c r="G424" s="14" t="n"/>
      <c r="H424" s="14" t="n"/>
      <c r="I424" s="19" t="n"/>
      <c r="J424" s="19" t="n"/>
      <c r="K424" s="19" t="n"/>
      <c r="L424" s="19" t="n"/>
      <c r="M424" s="19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9" t="n"/>
      <c r="AA424" s="14" t="n"/>
      <c r="AC424" s="19" t="n"/>
      <c r="AD424" s="14" t="n"/>
      <c r="AE424" s="14" t="n"/>
      <c r="AF424" s="14" t="n"/>
      <c r="AG424" s="14" t="n"/>
      <c r="AH424" s="14" t="inlineStr">
        <is>
          <t>DRAFT</t>
        </is>
      </c>
      <c r="AI424" s="14">
        <f>IF(AND(A424="",C424=""),"EMPTY",IF(OR(A424="",C424="",E424="",F424="",G424="",I424="",J424="",K424="",L424="",M424="",N424="",O424="",P424="",R424="",S424="",T424="",W424="",AA424="",AB424="",AC424="",AD424="",AE424="",AF424="",AG424=""),"ERROR",IF(OR(AND(A424&lt;&gt;"",COUNTIF($A$5:$A$500,A424)&gt;1),AND(B424&lt;&gt;"",COUNTIF($B$5:$B$500,B424)&gt;1)),"DUPLICATE",IF(J424&gt;I424,"ERROR","READY"))))</f>
        <v/>
      </c>
      <c r="AJ424" s="14">
        <f>IF(AND(A424="",C424=""),"",IF(AND(A424&lt;&gt;"",COUNTIF($A$5:$A$500,A424)&gt;1),"Duplicate BARCODE_NO",IF(AND(B424&lt;&gt;"",COUNTIF($B$5:$B$500,B424)&gt;1),"Duplicate SKU_PREVIEW",IF(J424&gt;I424,"SELLING_PRICE &gt; MRP",IF(OR(AB424="",AC424=""),"Missing Warehouse/Reorder",IF(OR(C424="",E424="",F424="",G424="",I424="",J424="",K424="",M424="",N424=""),"Missing Mandatory Attributes","OK"))))))</f>
        <v/>
      </c>
    </row>
    <row r="425">
      <c r="A425" s="14" t="n"/>
      <c r="B425" s="14">
        <f>IF(C425="","",C425&amp;IF(F425&lt;&gt;"","-"&amp;F425,"")&amp;IF(G425&lt;&gt;"","-"&amp;G425,"")&amp;IF(Q425&lt;&gt;"","-"&amp;Q425,""))</f>
        <v/>
      </c>
      <c r="C425" s="14" t="n"/>
      <c r="D425" s="14" t="n"/>
      <c r="E425" s="14" t="n"/>
      <c r="F425" s="14" t="n"/>
      <c r="G425" s="14" t="n"/>
      <c r="H425" s="14" t="n"/>
      <c r="I425" s="19" t="n"/>
      <c r="J425" s="19" t="n"/>
      <c r="K425" s="19" t="n"/>
      <c r="L425" s="19" t="n"/>
      <c r="M425" s="19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9" t="n"/>
      <c r="AA425" s="14" t="n"/>
      <c r="AC425" s="19" t="n"/>
      <c r="AD425" s="14" t="n"/>
      <c r="AE425" s="14" t="n"/>
      <c r="AF425" s="14" t="n"/>
      <c r="AG425" s="14" t="n"/>
      <c r="AH425" s="14" t="inlineStr">
        <is>
          <t>DRAFT</t>
        </is>
      </c>
      <c r="AI425" s="14">
        <f>IF(AND(A425="",C425=""),"EMPTY",IF(OR(A425="",C425="",E425="",F425="",G425="",I425="",J425="",K425="",L425="",M425="",N425="",O425="",P425="",R425="",S425="",T425="",W425="",AA425="",AB425="",AC425="",AD425="",AE425="",AF425="",AG425=""),"ERROR",IF(OR(AND(A425&lt;&gt;"",COUNTIF($A$5:$A$500,A425)&gt;1),AND(B425&lt;&gt;"",COUNTIF($B$5:$B$500,B425)&gt;1)),"DUPLICATE",IF(J425&gt;I425,"ERROR","READY"))))</f>
        <v/>
      </c>
      <c r="AJ425" s="14">
        <f>IF(AND(A425="",C425=""),"",IF(AND(A425&lt;&gt;"",COUNTIF($A$5:$A$500,A425)&gt;1),"Duplicate BARCODE_NO",IF(AND(B425&lt;&gt;"",COUNTIF($B$5:$B$500,B425)&gt;1),"Duplicate SKU_PREVIEW",IF(J425&gt;I425,"SELLING_PRICE &gt; MRP",IF(OR(AB425="",AC425=""),"Missing Warehouse/Reorder",IF(OR(C425="",E425="",F425="",G425="",I425="",J425="",K425="",M425="",N425=""),"Missing Mandatory Attributes","OK"))))))</f>
        <v/>
      </c>
    </row>
    <row r="426">
      <c r="A426" s="14" t="n"/>
      <c r="B426" s="14">
        <f>IF(C426="","",C426&amp;IF(F426&lt;&gt;"","-"&amp;F426,"")&amp;IF(G426&lt;&gt;"","-"&amp;G426,"")&amp;IF(Q426&lt;&gt;"","-"&amp;Q426,""))</f>
        <v/>
      </c>
      <c r="C426" s="14" t="n"/>
      <c r="D426" s="14" t="n"/>
      <c r="E426" s="14" t="n"/>
      <c r="F426" s="14" t="n"/>
      <c r="G426" s="14" t="n"/>
      <c r="H426" s="14" t="n"/>
      <c r="I426" s="19" t="n"/>
      <c r="J426" s="19" t="n"/>
      <c r="K426" s="19" t="n"/>
      <c r="L426" s="19" t="n"/>
      <c r="M426" s="19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9" t="n"/>
      <c r="AA426" s="14" t="n"/>
      <c r="AC426" s="19" t="n"/>
      <c r="AD426" s="14" t="n"/>
      <c r="AE426" s="14" t="n"/>
      <c r="AF426" s="14" t="n"/>
      <c r="AG426" s="14" t="n"/>
      <c r="AH426" s="14" t="inlineStr">
        <is>
          <t>DRAFT</t>
        </is>
      </c>
      <c r="AI426" s="14">
        <f>IF(AND(A426="",C426=""),"EMPTY",IF(OR(A426="",C426="",E426="",F426="",G426="",I426="",J426="",K426="",L426="",M426="",N426="",O426="",P426="",R426="",S426="",T426="",W426="",AA426="",AB426="",AC426="",AD426="",AE426="",AF426="",AG426=""),"ERROR",IF(OR(AND(A426&lt;&gt;"",COUNTIF($A$5:$A$500,A426)&gt;1),AND(B426&lt;&gt;"",COUNTIF($B$5:$B$500,B426)&gt;1)),"DUPLICATE",IF(J426&gt;I426,"ERROR","READY"))))</f>
        <v/>
      </c>
      <c r="AJ426" s="14">
        <f>IF(AND(A426="",C426=""),"",IF(AND(A426&lt;&gt;"",COUNTIF($A$5:$A$500,A426)&gt;1),"Duplicate BARCODE_NO",IF(AND(B426&lt;&gt;"",COUNTIF($B$5:$B$500,B426)&gt;1),"Duplicate SKU_PREVIEW",IF(J426&gt;I426,"SELLING_PRICE &gt; MRP",IF(OR(AB426="",AC426=""),"Missing Warehouse/Reorder",IF(OR(C426="",E426="",F426="",G426="",I426="",J426="",K426="",M426="",N426=""),"Missing Mandatory Attributes","OK"))))))</f>
        <v/>
      </c>
    </row>
    <row r="427">
      <c r="A427" s="14" t="n"/>
      <c r="B427" s="14">
        <f>IF(C427="","",C427&amp;IF(F427&lt;&gt;"","-"&amp;F427,"")&amp;IF(G427&lt;&gt;"","-"&amp;G427,"")&amp;IF(Q427&lt;&gt;"","-"&amp;Q427,""))</f>
        <v/>
      </c>
      <c r="C427" s="14" t="n"/>
      <c r="D427" s="14" t="n"/>
      <c r="E427" s="14" t="n"/>
      <c r="F427" s="14" t="n"/>
      <c r="G427" s="14" t="n"/>
      <c r="H427" s="14" t="n"/>
      <c r="I427" s="19" t="n"/>
      <c r="J427" s="19" t="n"/>
      <c r="K427" s="19" t="n"/>
      <c r="L427" s="19" t="n"/>
      <c r="M427" s="19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9" t="n"/>
      <c r="AA427" s="14" t="n"/>
      <c r="AC427" s="19" t="n"/>
      <c r="AD427" s="14" t="n"/>
      <c r="AE427" s="14" t="n"/>
      <c r="AF427" s="14" t="n"/>
      <c r="AG427" s="14" t="n"/>
      <c r="AH427" s="14" t="inlineStr">
        <is>
          <t>DRAFT</t>
        </is>
      </c>
      <c r="AI427" s="14">
        <f>IF(AND(A427="",C427=""),"EMPTY",IF(OR(A427="",C427="",E427="",F427="",G427="",I427="",J427="",K427="",L427="",M427="",N427="",O427="",P427="",R427="",S427="",T427="",W427="",AA427="",AB427="",AC427="",AD427="",AE427="",AF427="",AG427=""),"ERROR",IF(OR(AND(A427&lt;&gt;"",COUNTIF($A$5:$A$500,A427)&gt;1),AND(B427&lt;&gt;"",COUNTIF($B$5:$B$500,B427)&gt;1)),"DUPLICATE",IF(J427&gt;I427,"ERROR","READY"))))</f>
        <v/>
      </c>
      <c r="AJ427" s="14">
        <f>IF(AND(A427="",C427=""),"",IF(AND(A427&lt;&gt;"",COUNTIF($A$5:$A$500,A427)&gt;1),"Duplicate BARCODE_NO",IF(AND(B427&lt;&gt;"",COUNTIF($B$5:$B$500,B427)&gt;1),"Duplicate SKU_PREVIEW",IF(J427&gt;I427,"SELLING_PRICE &gt; MRP",IF(OR(AB427="",AC427=""),"Missing Warehouse/Reorder",IF(OR(C427="",E427="",F427="",G427="",I427="",J427="",K427="",M427="",N427=""),"Missing Mandatory Attributes","OK"))))))</f>
        <v/>
      </c>
    </row>
    <row r="428">
      <c r="A428" s="14" t="n"/>
      <c r="B428" s="14">
        <f>IF(C428="","",C428&amp;IF(F428&lt;&gt;"","-"&amp;F428,"")&amp;IF(G428&lt;&gt;"","-"&amp;G428,"")&amp;IF(Q428&lt;&gt;"","-"&amp;Q428,""))</f>
        <v/>
      </c>
      <c r="C428" s="14" t="n"/>
      <c r="D428" s="14" t="n"/>
      <c r="E428" s="14" t="n"/>
      <c r="F428" s="14" t="n"/>
      <c r="G428" s="14" t="n"/>
      <c r="H428" s="14" t="n"/>
      <c r="I428" s="19" t="n"/>
      <c r="J428" s="19" t="n"/>
      <c r="K428" s="19" t="n"/>
      <c r="L428" s="19" t="n"/>
      <c r="M428" s="19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9" t="n"/>
      <c r="AA428" s="14" t="n"/>
      <c r="AC428" s="19" t="n"/>
      <c r="AD428" s="14" t="n"/>
      <c r="AE428" s="14" t="n"/>
      <c r="AF428" s="14" t="n"/>
      <c r="AG428" s="14" t="n"/>
      <c r="AH428" s="14" t="inlineStr">
        <is>
          <t>DRAFT</t>
        </is>
      </c>
      <c r="AI428" s="14">
        <f>IF(AND(A428="",C428=""),"EMPTY",IF(OR(A428="",C428="",E428="",F428="",G428="",I428="",J428="",K428="",L428="",M428="",N428="",O428="",P428="",R428="",S428="",T428="",W428="",AA428="",AB428="",AC428="",AD428="",AE428="",AF428="",AG428=""),"ERROR",IF(OR(AND(A428&lt;&gt;"",COUNTIF($A$5:$A$500,A428)&gt;1),AND(B428&lt;&gt;"",COUNTIF($B$5:$B$500,B428)&gt;1)),"DUPLICATE",IF(J428&gt;I428,"ERROR","READY"))))</f>
        <v/>
      </c>
      <c r="AJ428" s="14">
        <f>IF(AND(A428="",C428=""),"",IF(AND(A428&lt;&gt;"",COUNTIF($A$5:$A$500,A428)&gt;1),"Duplicate BARCODE_NO",IF(AND(B428&lt;&gt;"",COUNTIF($B$5:$B$500,B428)&gt;1),"Duplicate SKU_PREVIEW",IF(J428&gt;I428,"SELLING_PRICE &gt; MRP",IF(OR(AB428="",AC428=""),"Missing Warehouse/Reorder",IF(OR(C428="",E428="",F428="",G428="",I428="",J428="",K428="",M428="",N428=""),"Missing Mandatory Attributes","OK"))))))</f>
        <v/>
      </c>
    </row>
    <row r="429">
      <c r="A429" s="14" t="n"/>
      <c r="B429" s="14">
        <f>IF(C429="","",C429&amp;IF(F429&lt;&gt;"","-"&amp;F429,"")&amp;IF(G429&lt;&gt;"","-"&amp;G429,"")&amp;IF(Q429&lt;&gt;"","-"&amp;Q429,""))</f>
        <v/>
      </c>
      <c r="C429" s="14" t="n"/>
      <c r="D429" s="14" t="n"/>
      <c r="E429" s="14" t="n"/>
      <c r="F429" s="14" t="n"/>
      <c r="G429" s="14" t="n"/>
      <c r="H429" s="14" t="n"/>
      <c r="I429" s="19" t="n"/>
      <c r="J429" s="19" t="n"/>
      <c r="K429" s="19" t="n"/>
      <c r="L429" s="19" t="n"/>
      <c r="M429" s="19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9" t="n"/>
      <c r="AA429" s="14" t="n"/>
      <c r="AC429" s="19" t="n"/>
      <c r="AD429" s="14" t="n"/>
      <c r="AE429" s="14" t="n"/>
      <c r="AF429" s="14" t="n"/>
      <c r="AG429" s="14" t="n"/>
      <c r="AH429" s="14" t="inlineStr">
        <is>
          <t>DRAFT</t>
        </is>
      </c>
      <c r="AI429" s="14">
        <f>IF(AND(A429="",C429=""),"EMPTY",IF(OR(A429="",C429="",E429="",F429="",G429="",I429="",J429="",K429="",L429="",M429="",N429="",O429="",P429="",R429="",S429="",T429="",W429="",AA429="",AB429="",AC429="",AD429="",AE429="",AF429="",AG429=""),"ERROR",IF(OR(AND(A429&lt;&gt;"",COUNTIF($A$5:$A$500,A429)&gt;1),AND(B429&lt;&gt;"",COUNTIF($B$5:$B$500,B429)&gt;1)),"DUPLICATE",IF(J429&gt;I429,"ERROR","READY"))))</f>
        <v/>
      </c>
      <c r="AJ429" s="14">
        <f>IF(AND(A429="",C429=""),"",IF(AND(A429&lt;&gt;"",COUNTIF($A$5:$A$500,A429)&gt;1),"Duplicate BARCODE_NO",IF(AND(B429&lt;&gt;"",COUNTIF($B$5:$B$500,B429)&gt;1),"Duplicate SKU_PREVIEW",IF(J429&gt;I429,"SELLING_PRICE &gt; MRP",IF(OR(AB429="",AC429=""),"Missing Warehouse/Reorder",IF(OR(C429="",E429="",F429="",G429="",I429="",J429="",K429="",M429="",N429=""),"Missing Mandatory Attributes","OK"))))))</f>
        <v/>
      </c>
    </row>
    <row r="430">
      <c r="A430" s="14" t="n"/>
      <c r="B430" s="14">
        <f>IF(C430="","",C430&amp;IF(F430&lt;&gt;"","-"&amp;F430,"")&amp;IF(G430&lt;&gt;"","-"&amp;G430,"")&amp;IF(Q430&lt;&gt;"","-"&amp;Q430,""))</f>
        <v/>
      </c>
      <c r="C430" s="14" t="n"/>
      <c r="D430" s="14" t="n"/>
      <c r="E430" s="14" t="n"/>
      <c r="F430" s="14" t="n"/>
      <c r="G430" s="14" t="n"/>
      <c r="H430" s="14" t="n"/>
      <c r="I430" s="19" t="n"/>
      <c r="J430" s="19" t="n"/>
      <c r="K430" s="19" t="n"/>
      <c r="L430" s="19" t="n"/>
      <c r="M430" s="19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9" t="n"/>
      <c r="AA430" s="14" t="n"/>
      <c r="AC430" s="19" t="n"/>
      <c r="AD430" s="14" t="n"/>
      <c r="AE430" s="14" t="n"/>
      <c r="AF430" s="14" t="n"/>
      <c r="AG430" s="14" t="n"/>
      <c r="AH430" s="14" t="inlineStr">
        <is>
          <t>DRAFT</t>
        </is>
      </c>
      <c r="AI430" s="14">
        <f>IF(AND(A430="",C430=""),"EMPTY",IF(OR(A430="",C430="",E430="",F430="",G430="",I430="",J430="",K430="",L430="",M430="",N430="",O430="",P430="",R430="",S430="",T430="",W430="",AA430="",AB430="",AC430="",AD430="",AE430="",AF430="",AG430=""),"ERROR",IF(OR(AND(A430&lt;&gt;"",COUNTIF($A$5:$A$500,A430)&gt;1),AND(B430&lt;&gt;"",COUNTIF($B$5:$B$500,B430)&gt;1)),"DUPLICATE",IF(J430&gt;I430,"ERROR","READY"))))</f>
        <v/>
      </c>
      <c r="AJ430" s="14">
        <f>IF(AND(A430="",C430=""),"",IF(AND(A430&lt;&gt;"",COUNTIF($A$5:$A$500,A430)&gt;1),"Duplicate BARCODE_NO",IF(AND(B430&lt;&gt;"",COUNTIF($B$5:$B$500,B430)&gt;1),"Duplicate SKU_PREVIEW",IF(J430&gt;I430,"SELLING_PRICE &gt; MRP",IF(OR(AB430="",AC430=""),"Missing Warehouse/Reorder",IF(OR(C430="",E430="",F430="",G430="",I430="",J430="",K430="",M430="",N430=""),"Missing Mandatory Attributes","OK"))))))</f>
        <v/>
      </c>
    </row>
    <row r="431">
      <c r="A431" s="14" t="n"/>
      <c r="B431" s="14">
        <f>IF(C431="","",C431&amp;IF(F431&lt;&gt;"","-"&amp;F431,"")&amp;IF(G431&lt;&gt;"","-"&amp;G431,"")&amp;IF(Q431&lt;&gt;"","-"&amp;Q431,""))</f>
        <v/>
      </c>
      <c r="C431" s="14" t="n"/>
      <c r="D431" s="14" t="n"/>
      <c r="E431" s="14" t="n"/>
      <c r="F431" s="14" t="n"/>
      <c r="G431" s="14" t="n"/>
      <c r="H431" s="14" t="n"/>
      <c r="I431" s="19" t="n"/>
      <c r="J431" s="19" t="n"/>
      <c r="K431" s="19" t="n"/>
      <c r="L431" s="19" t="n"/>
      <c r="M431" s="19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9" t="n"/>
      <c r="AA431" s="14" t="n"/>
      <c r="AC431" s="19" t="n"/>
      <c r="AD431" s="14" t="n"/>
      <c r="AE431" s="14" t="n"/>
      <c r="AF431" s="14" t="n"/>
      <c r="AG431" s="14" t="n"/>
      <c r="AH431" s="14" t="inlineStr">
        <is>
          <t>DRAFT</t>
        </is>
      </c>
      <c r="AI431" s="14">
        <f>IF(AND(A431="",C431=""),"EMPTY",IF(OR(A431="",C431="",E431="",F431="",G431="",I431="",J431="",K431="",L431="",M431="",N431="",O431="",P431="",R431="",S431="",T431="",W431="",AA431="",AB431="",AC431="",AD431="",AE431="",AF431="",AG431=""),"ERROR",IF(OR(AND(A431&lt;&gt;"",COUNTIF($A$5:$A$500,A431)&gt;1),AND(B431&lt;&gt;"",COUNTIF($B$5:$B$500,B431)&gt;1)),"DUPLICATE",IF(J431&gt;I431,"ERROR","READY"))))</f>
        <v/>
      </c>
      <c r="AJ431" s="14">
        <f>IF(AND(A431="",C431=""),"",IF(AND(A431&lt;&gt;"",COUNTIF($A$5:$A$500,A431)&gt;1),"Duplicate BARCODE_NO",IF(AND(B431&lt;&gt;"",COUNTIF($B$5:$B$500,B431)&gt;1),"Duplicate SKU_PREVIEW",IF(J431&gt;I431,"SELLING_PRICE &gt; MRP",IF(OR(AB431="",AC431=""),"Missing Warehouse/Reorder",IF(OR(C431="",E431="",F431="",G431="",I431="",J431="",K431="",M431="",N431=""),"Missing Mandatory Attributes","OK"))))))</f>
        <v/>
      </c>
    </row>
    <row r="432">
      <c r="A432" s="14" t="n"/>
      <c r="B432" s="14">
        <f>IF(C432="","",C432&amp;IF(F432&lt;&gt;"","-"&amp;F432,"")&amp;IF(G432&lt;&gt;"","-"&amp;G432,"")&amp;IF(Q432&lt;&gt;"","-"&amp;Q432,""))</f>
        <v/>
      </c>
      <c r="C432" s="14" t="n"/>
      <c r="D432" s="14" t="n"/>
      <c r="E432" s="14" t="n"/>
      <c r="F432" s="14" t="n"/>
      <c r="G432" s="14" t="n"/>
      <c r="H432" s="14" t="n"/>
      <c r="I432" s="19" t="n"/>
      <c r="J432" s="19" t="n"/>
      <c r="K432" s="19" t="n"/>
      <c r="L432" s="19" t="n"/>
      <c r="M432" s="19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9" t="n"/>
      <c r="AA432" s="14" t="n"/>
      <c r="AC432" s="19" t="n"/>
      <c r="AD432" s="14" t="n"/>
      <c r="AE432" s="14" t="n"/>
      <c r="AF432" s="14" t="n"/>
      <c r="AG432" s="14" t="n"/>
      <c r="AH432" s="14" t="inlineStr">
        <is>
          <t>DRAFT</t>
        </is>
      </c>
      <c r="AI432" s="14">
        <f>IF(AND(A432="",C432=""),"EMPTY",IF(OR(A432="",C432="",E432="",F432="",G432="",I432="",J432="",K432="",L432="",M432="",N432="",O432="",P432="",R432="",S432="",T432="",W432="",AA432="",AB432="",AC432="",AD432="",AE432="",AF432="",AG432=""),"ERROR",IF(OR(AND(A432&lt;&gt;"",COUNTIF($A$5:$A$500,A432)&gt;1),AND(B432&lt;&gt;"",COUNTIF($B$5:$B$500,B432)&gt;1)),"DUPLICATE",IF(J432&gt;I432,"ERROR","READY"))))</f>
        <v/>
      </c>
      <c r="AJ432" s="14">
        <f>IF(AND(A432="",C432=""),"",IF(AND(A432&lt;&gt;"",COUNTIF($A$5:$A$500,A432)&gt;1),"Duplicate BARCODE_NO",IF(AND(B432&lt;&gt;"",COUNTIF($B$5:$B$500,B432)&gt;1),"Duplicate SKU_PREVIEW",IF(J432&gt;I432,"SELLING_PRICE &gt; MRP",IF(OR(AB432="",AC432=""),"Missing Warehouse/Reorder",IF(OR(C432="",E432="",F432="",G432="",I432="",J432="",K432="",M432="",N432=""),"Missing Mandatory Attributes","OK"))))))</f>
        <v/>
      </c>
    </row>
    <row r="433">
      <c r="A433" s="14" t="n"/>
      <c r="B433" s="14">
        <f>IF(C433="","",C433&amp;IF(F433&lt;&gt;"","-"&amp;F433,"")&amp;IF(G433&lt;&gt;"","-"&amp;G433,"")&amp;IF(Q433&lt;&gt;"","-"&amp;Q433,""))</f>
        <v/>
      </c>
      <c r="C433" s="14" t="n"/>
      <c r="D433" s="14" t="n"/>
      <c r="E433" s="14" t="n"/>
      <c r="F433" s="14" t="n"/>
      <c r="G433" s="14" t="n"/>
      <c r="H433" s="14" t="n"/>
      <c r="I433" s="19" t="n"/>
      <c r="J433" s="19" t="n"/>
      <c r="K433" s="19" t="n"/>
      <c r="L433" s="19" t="n"/>
      <c r="M433" s="19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9" t="n"/>
      <c r="AA433" s="14" t="n"/>
      <c r="AC433" s="19" t="n"/>
      <c r="AD433" s="14" t="n"/>
      <c r="AE433" s="14" t="n"/>
      <c r="AF433" s="14" t="n"/>
      <c r="AG433" s="14" t="n"/>
      <c r="AH433" s="14" t="inlineStr">
        <is>
          <t>DRAFT</t>
        </is>
      </c>
      <c r="AI433" s="14">
        <f>IF(AND(A433="",C433=""),"EMPTY",IF(OR(A433="",C433="",E433="",F433="",G433="",I433="",J433="",K433="",L433="",M433="",N433="",O433="",P433="",R433="",S433="",T433="",W433="",AA433="",AB433="",AC433="",AD433="",AE433="",AF433="",AG433=""),"ERROR",IF(OR(AND(A433&lt;&gt;"",COUNTIF($A$5:$A$500,A433)&gt;1),AND(B433&lt;&gt;"",COUNTIF($B$5:$B$500,B433)&gt;1)),"DUPLICATE",IF(J433&gt;I433,"ERROR","READY"))))</f>
        <v/>
      </c>
      <c r="AJ433" s="14">
        <f>IF(AND(A433="",C433=""),"",IF(AND(A433&lt;&gt;"",COUNTIF($A$5:$A$500,A433)&gt;1),"Duplicate BARCODE_NO",IF(AND(B433&lt;&gt;"",COUNTIF($B$5:$B$500,B433)&gt;1),"Duplicate SKU_PREVIEW",IF(J433&gt;I433,"SELLING_PRICE &gt; MRP",IF(OR(AB433="",AC433=""),"Missing Warehouse/Reorder",IF(OR(C433="",E433="",F433="",G433="",I433="",J433="",K433="",M433="",N433=""),"Missing Mandatory Attributes","OK"))))))</f>
        <v/>
      </c>
    </row>
    <row r="434">
      <c r="A434" s="14" t="n"/>
      <c r="B434" s="14">
        <f>IF(C434="","",C434&amp;IF(F434&lt;&gt;"","-"&amp;F434,"")&amp;IF(G434&lt;&gt;"","-"&amp;G434,"")&amp;IF(Q434&lt;&gt;"","-"&amp;Q434,""))</f>
        <v/>
      </c>
      <c r="C434" s="14" t="n"/>
      <c r="D434" s="14" t="n"/>
      <c r="E434" s="14" t="n"/>
      <c r="F434" s="14" t="n"/>
      <c r="G434" s="14" t="n"/>
      <c r="H434" s="14" t="n"/>
      <c r="I434" s="19" t="n"/>
      <c r="J434" s="19" t="n"/>
      <c r="K434" s="19" t="n"/>
      <c r="L434" s="19" t="n"/>
      <c r="M434" s="19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9" t="n"/>
      <c r="AA434" s="14" t="n"/>
      <c r="AC434" s="19" t="n"/>
      <c r="AD434" s="14" t="n"/>
      <c r="AE434" s="14" t="n"/>
      <c r="AF434" s="14" t="n"/>
      <c r="AG434" s="14" t="n"/>
      <c r="AH434" s="14" t="inlineStr">
        <is>
          <t>DRAFT</t>
        </is>
      </c>
      <c r="AI434" s="14">
        <f>IF(AND(A434="",C434=""),"EMPTY",IF(OR(A434="",C434="",E434="",F434="",G434="",I434="",J434="",K434="",L434="",M434="",N434="",O434="",P434="",R434="",S434="",T434="",W434="",AA434="",AB434="",AC434="",AD434="",AE434="",AF434="",AG434=""),"ERROR",IF(OR(AND(A434&lt;&gt;"",COUNTIF($A$5:$A$500,A434)&gt;1),AND(B434&lt;&gt;"",COUNTIF($B$5:$B$500,B434)&gt;1)),"DUPLICATE",IF(J434&gt;I434,"ERROR","READY"))))</f>
        <v/>
      </c>
      <c r="AJ434" s="14">
        <f>IF(AND(A434="",C434=""),"",IF(AND(A434&lt;&gt;"",COUNTIF($A$5:$A$500,A434)&gt;1),"Duplicate BARCODE_NO",IF(AND(B434&lt;&gt;"",COUNTIF($B$5:$B$500,B434)&gt;1),"Duplicate SKU_PREVIEW",IF(J434&gt;I434,"SELLING_PRICE &gt; MRP",IF(OR(AB434="",AC434=""),"Missing Warehouse/Reorder",IF(OR(C434="",E434="",F434="",G434="",I434="",J434="",K434="",M434="",N434=""),"Missing Mandatory Attributes","OK"))))))</f>
        <v/>
      </c>
    </row>
    <row r="435">
      <c r="A435" s="14" t="n"/>
      <c r="B435" s="14">
        <f>IF(C435="","",C435&amp;IF(F435&lt;&gt;"","-"&amp;F435,"")&amp;IF(G435&lt;&gt;"","-"&amp;G435,"")&amp;IF(Q435&lt;&gt;"","-"&amp;Q435,""))</f>
        <v/>
      </c>
      <c r="C435" s="14" t="n"/>
      <c r="D435" s="14" t="n"/>
      <c r="E435" s="14" t="n"/>
      <c r="F435" s="14" t="n"/>
      <c r="G435" s="14" t="n"/>
      <c r="H435" s="14" t="n"/>
      <c r="I435" s="19" t="n"/>
      <c r="J435" s="19" t="n"/>
      <c r="K435" s="19" t="n"/>
      <c r="L435" s="19" t="n"/>
      <c r="M435" s="19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9" t="n"/>
      <c r="AA435" s="14" t="n"/>
      <c r="AC435" s="19" t="n"/>
      <c r="AD435" s="14" t="n"/>
      <c r="AE435" s="14" t="n"/>
      <c r="AF435" s="14" t="n"/>
      <c r="AG435" s="14" t="n"/>
      <c r="AH435" s="14" t="inlineStr">
        <is>
          <t>DRAFT</t>
        </is>
      </c>
      <c r="AI435" s="14">
        <f>IF(AND(A435="",C435=""),"EMPTY",IF(OR(A435="",C435="",E435="",F435="",G435="",I435="",J435="",K435="",L435="",M435="",N435="",O435="",P435="",R435="",S435="",T435="",W435="",AA435="",AB435="",AC435="",AD435="",AE435="",AF435="",AG435=""),"ERROR",IF(OR(AND(A435&lt;&gt;"",COUNTIF($A$5:$A$500,A435)&gt;1),AND(B435&lt;&gt;"",COUNTIF($B$5:$B$500,B435)&gt;1)),"DUPLICATE",IF(J435&gt;I435,"ERROR","READY"))))</f>
        <v/>
      </c>
      <c r="AJ435" s="14">
        <f>IF(AND(A435="",C435=""),"",IF(AND(A435&lt;&gt;"",COUNTIF($A$5:$A$500,A435)&gt;1),"Duplicate BARCODE_NO",IF(AND(B435&lt;&gt;"",COUNTIF($B$5:$B$500,B435)&gt;1),"Duplicate SKU_PREVIEW",IF(J435&gt;I435,"SELLING_PRICE &gt; MRP",IF(OR(AB435="",AC435=""),"Missing Warehouse/Reorder",IF(OR(C435="",E435="",F435="",G435="",I435="",J435="",K435="",M435="",N435=""),"Missing Mandatory Attributes","OK"))))))</f>
        <v/>
      </c>
    </row>
    <row r="436">
      <c r="A436" s="14" t="n"/>
      <c r="B436" s="14">
        <f>IF(C436="","",C436&amp;IF(F436&lt;&gt;"","-"&amp;F436,"")&amp;IF(G436&lt;&gt;"","-"&amp;G436,"")&amp;IF(Q436&lt;&gt;"","-"&amp;Q436,""))</f>
        <v/>
      </c>
      <c r="C436" s="14" t="n"/>
      <c r="D436" s="14" t="n"/>
      <c r="E436" s="14" t="n"/>
      <c r="F436" s="14" t="n"/>
      <c r="G436" s="14" t="n"/>
      <c r="H436" s="14" t="n"/>
      <c r="I436" s="19" t="n"/>
      <c r="J436" s="19" t="n"/>
      <c r="K436" s="19" t="n"/>
      <c r="L436" s="19" t="n"/>
      <c r="M436" s="19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9" t="n"/>
      <c r="AA436" s="14" t="n"/>
      <c r="AC436" s="19" t="n"/>
      <c r="AD436" s="14" t="n"/>
      <c r="AE436" s="14" t="n"/>
      <c r="AF436" s="14" t="n"/>
      <c r="AG436" s="14" t="n"/>
      <c r="AH436" s="14" t="inlineStr">
        <is>
          <t>DRAFT</t>
        </is>
      </c>
      <c r="AI436" s="14">
        <f>IF(AND(A436="",C436=""),"EMPTY",IF(OR(A436="",C436="",E436="",F436="",G436="",I436="",J436="",K436="",L436="",M436="",N436="",O436="",P436="",R436="",S436="",T436="",W436="",AA436="",AB436="",AC436="",AD436="",AE436="",AF436="",AG436=""),"ERROR",IF(OR(AND(A436&lt;&gt;"",COUNTIF($A$5:$A$500,A436)&gt;1),AND(B436&lt;&gt;"",COUNTIF($B$5:$B$500,B436)&gt;1)),"DUPLICATE",IF(J436&gt;I436,"ERROR","READY"))))</f>
        <v/>
      </c>
      <c r="AJ436" s="14">
        <f>IF(AND(A436="",C436=""),"",IF(AND(A436&lt;&gt;"",COUNTIF($A$5:$A$500,A436)&gt;1),"Duplicate BARCODE_NO",IF(AND(B436&lt;&gt;"",COUNTIF($B$5:$B$500,B436)&gt;1),"Duplicate SKU_PREVIEW",IF(J436&gt;I436,"SELLING_PRICE &gt; MRP",IF(OR(AB436="",AC436=""),"Missing Warehouse/Reorder",IF(OR(C436="",E436="",F436="",G436="",I436="",J436="",K436="",M436="",N436=""),"Missing Mandatory Attributes","OK"))))))</f>
        <v/>
      </c>
    </row>
    <row r="437">
      <c r="A437" s="14" t="n"/>
      <c r="B437" s="14">
        <f>IF(C437="","",C437&amp;IF(F437&lt;&gt;"","-"&amp;F437,"")&amp;IF(G437&lt;&gt;"","-"&amp;G437,"")&amp;IF(Q437&lt;&gt;"","-"&amp;Q437,""))</f>
        <v/>
      </c>
      <c r="C437" s="14" t="n"/>
      <c r="D437" s="14" t="n"/>
      <c r="E437" s="14" t="n"/>
      <c r="F437" s="14" t="n"/>
      <c r="G437" s="14" t="n"/>
      <c r="H437" s="14" t="n"/>
      <c r="I437" s="19" t="n"/>
      <c r="J437" s="19" t="n"/>
      <c r="K437" s="19" t="n"/>
      <c r="L437" s="19" t="n"/>
      <c r="M437" s="19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9" t="n"/>
      <c r="AA437" s="14" t="n"/>
      <c r="AC437" s="19" t="n"/>
      <c r="AD437" s="14" t="n"/>
      <c r="AE437" s="14" t="n"/>
      <c r="AF437" s="14" t="n"/>
      <c r="AG437" s="14" t="n"/>
      <c r="AH437" s="14" t="inlineStr">
        <is>
          <t>DRAFT</t>
        </is>
      </c>
      <c r="AI437" s="14">
        <f>IF(AND(A437="",C437=""),"EMPTY",IF(OR(A437="",C437="",E437="",F437="",G437="",I437="",J437="",K437="",L437="",M437="",N437="",O437="",P437="",R437="",S437="",T437="",W437="",AA437="",AB437="",AC437="",AD437="",AE437="",AF437="",AG437=""),"ERROR",IF(OR(AND(A437&lt;&gt;"",COUNTIF($A$5:$A$500,A437)&gt;1),AND(B437&lt;&gt;"",COUNTIF($B$5:$B$500,B437)&gt;1)),"DUPLICATE",IF(J437&gt;I437,"ERROR","READY"))))</f>
        <v/>
      </c>
      <c r="AJ437" s="14">
        <f>IF(AND(A437="",C437=""),"",IF(AND(A437&lt;&gt;"",COUNTIF($A$5:$A$500,A437)&gt;1),"Duplicate BARCODE_NO",IF(AND(B437&lt;&gt;"",COUNTIF($B$5:$B$500,B437)&gt;1),"Duplicate SKU_PREVIEW",IF(J437&gt;I437,"SELLING_PRICE &gt; MRP",IF(OR(AB437="",AC437=""),"Missing Warehouse/Reorder",IF(OR(C437="",E437="",F437="",G437="",I437="",J437="",K437="",M437="",N437=""),"Missing Mandatory Attributes","OK"))))))</f>
        <v/>
      </c>
    </row>
    <row r="438">
      <c r="A438" s="14" t="n"/>
      <c r="B438" s="14">
        <f>IF(C438="","",C438&amp;IF(F438&lt;&gt;"","-"&amp;F438,"")&amp;IF(G438&lt;&gt;"","-"&amp;G438,"")&amp;IF(Q438&lt;&gt;"","-"&amp;Q438,""))</f>
        <v/>
      </c>
      <c r="C438" s="14" t="n"/>
      <c r="D438" s="14" t="n"/>
      <c r="E438" s="14" t="n"/>
      <c r="F438" s="14" t="n"/>
      <c r="G438" s="14" t="n"/>
      <c r="H438" s="14" t="n"/>
      <c r="I438" s="19" t="n"/>
      <c r="J438" s="19" t="n"/>
      <c r="K438" s="19" t="n"/>
      <c r="L438" s="19" t="n"/>
      <c r="M438" s="19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9" t="n"/>
      <c r="AA438" s="14" t="n"/>
      <c r="AC438" s="19" t="n"/>
      <c r="AD438" s="14" t="n"/>
      <c r="AE438" s="14" t="n"/>
      <c r="AF438" s="14" t="n"/>
      <c r="AG438" s="14" t="n"/>
      <c r="AH438" s="14" t="inlineStr">
        <is>
          <t>DRAFT</t>
        </is>
      </c>
      <c r="AI438" s="14">
        <f>IF(AND(A438="",C438=""),"EMPTY",IF(OR(A438="",C438="",E438="",F438="",G438="",I438="",J438="",K438="",L438="",M438="",N438="",O438="",P438="",R438="",S438="",T438="",W438="",AA438="",AB438="",AC438="",AD438="",AE438="",AF438="",AG438=""),"ERROR",IF(OR(AND(A438&lt;&gt;"",COUNTIF($A$5:$A$500,A438)&gt;1),AND(B438&lt;&gt;"",COUNTIF($B$5:$B$500,B438)&gt;1)),"DUPLICATE",IF(J438&gt;I438,"ERROR","READY"))))</f>
        <v/>
      </c>
      <c r="AJ438" s="14">
        <f>IF(AND(A438="",C438=""),"",IF(AND(A438&lt;&gt;"",COUNTIF($A$5:$A$500,A438)&gt;1),"Duplicate BARCODE_NO",IF(AND(B438&lt;&gt;"",COUNTIF($B$5:$B$500,B438)&gt;1),"Duplicate SKU_PREVIEW",IF(J438&gt;I438,"SELLING_PRICE &gt; MRP",IF(OR(AB438="",AC438=""),"Missing Warehouse/Reorder",IF(OR(C438="",E438="",F438="",G438="",I438="",J438="",K438="",M438="",N438=""),"Missing Mandatory Attributes","OK"))))))</f>
        <v/>
      </c>
    </row>
    <row r="439">
      <c r="A439" s="14" t="n"/>
      <c r="B439" s="14">
        <f>IF(C439="","",C439&amp;IF(F439&lt;&gt;"","-"&amp;F439,"")&amp;IF(G439&lt;&gt;"","-"&amp;G439,"")&amp;IF(Q439&lt;&gt;"","-"&amp;Q439,""))</f>
        <v/>
      </c>
      <c r="C439" s="14" t="n"/>
      <c r="D439" s="14" t="n"/>
      <c r="E439" s="14" t="n"/>
      <c r="F439" s="14" t="n"/>
      <c r="G439" s="14" t="n"/>
      <c r="H439" s="14" t="n"/>
      <c r="I439" s="19" t="n"/>
      <c r="J439" s="19" t="n"/>
      <c r="K439" s="19" t="n"/>
      <c r="L439" s="19" t="n"/>
      <c r="M439" s="19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9" t="n"/>
      <c r="AA439" s="14" t="n"/>
      <c r="AC439" s="19" t="n"/>
      <c r="AD439" s="14" t="n"/>
      <c r="AE439" s="14" t="n"/>
      <c r="AF439" s="14" t="n"/>
      <c r="AG439" s="14" t="n"/>
      <c r="AH439" s="14" t="inlineStr">
        <is>
          <t>DRAFT</t>
        </is>
      </c>
      <c r="AI439" s="14">
        <f>IF(AND(A439="",C439=""),"EMPTY",IF(OR(A439="",C439="",E439="",F439="",G439="",I439="",J439="",K439="",L439="",M439="",N439="",O439="",P439="",R439="",S439="",T439="",W439="",AA439="",AB439="",AC439="",AD439="",AE439="",AF439="",AG439=""),"ERROR",IF(OR(AND(A439&lt;&gt;"",COUNTIF($A$5:$A$500,A439)&gt;1),AND(B439&lt;&gt;"",COUNTIF($B$5:$B$500,B439)&gt;1)),"DUPLICATE",IF(J439&gt;I439,"ERROR","READY"))))</f>
        <v/>
      </c>
      <c r="AJ439" s="14">
        <f>IF(AND(A439="",C439=""),"",IF(AND(A439&lt;&gt;"",COUNTIF($A$5:$A$500,A439)&gt;1),"Duplicate BARCODE_NO",IF(AND(B439&lt;&gt;"",COUNTIF($B$5:$B$500,B439)&gt;1),"Duplicate SKU_PREVIEW",IF(J439&gt;I439,"SELLING_PRICE &gt; MRP",IF(OR(AB439="",AC439=""),"Missing Warehouse/Reorder",IF(OR(C439="",E439="",F439="",G439="",I439="",J439="",K439="",M439="",N439=""),"Missing Mandatory Attributes","OK"))))))</f>
        <v/>
      </c>
    </row>
    <row r="440">
      <c r="A440" s="14" t="n"/>
      <c r="B440" s="14">
        <f>IF(C440="","",C440&amp;IF(F440&lt;&gt;"","-"&amp;F440,"")&amp;IF(G440&lt;&gt;"","-"&amp;G440,"")&amp;IF(Q440&lt;&gt;"","-"&amp;Q440,""))</f>
        <v/>
      </c>
      <c r="C440" s="14" t="n"/>
      <c r="D440" s="14" t="n"/>
      <c r="E440" s="14" t="n"/>
      <c r="F440" s="14" t="n"/>
      <c r="G440" s="14" t="n"/>
      <c r="H440" s="14" t="n"/>
      <c r="I440" s="19" t="n"/>
      <c r="J440" s="19" t="n"/>
      <c r="K440" s="19" t="n"/>
      <c r="L440" s="19" t="n"/>
      <c r="M440" s="19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9" t="n"/>
      <c r="AA440" s="14" t="n"/>
      <c r="AC440" s="19" t="n"/>
      <c r="AD440" s="14" t="n"/>
      <c r="AE440" s="14" t="n"/>
      <c r="AF440" s="14" t="n"/>
      <c r="AG440" s="14" t="n"/>
      <c r="AH440" s="14" t="inlineStr">
        <is>
          <t>DRAFT</t>
        </is>
      </c>
      <c r="AI440" s="14">
        <f>IF(AND(A440="",C440=""),"EMPTY",IF(OR(A440="",C440="",E440="",F440="",G440="",I440="",J440="",K440="",L440="",M440="",N440="",O440="",P440="",R440="",S440="",T440="",W440="",AA440="",AB440="",AC440="",AD440="",AE440="",AF440="",AG440=""),"ERROR",IF(OR(AND(A440&lt;&gt;"",COUNTIF($A$5:$A$500,A440)&gt;1),AND(B440&lt;&gt;"",COUNTIF($B$5:$B$500,B440)&gt;1)),"DUPLICATE",IF(J440&gt;I440,"ERROR","READY"))))</f>
        <v/>
      </c>
      <c r="AJ440" s="14">
        <f>IF(AND(A440="",C440=""),"",IF(AND(A440&lt;&gt;"",COUNTIF($A$5:$A$500,A440)&gt;1),"Duplicate BARCODE_NO",IF(AND(B440&lt;&gt;"",COUNTIF($B$5:$B$500,B440)&gt;1),"Duplicate SKU_PREVIEW",IF(J440&gt;I440,"SELLING_PRICE &gt; MRP",IF(OR(AB440="",AC440=""),"Missing Warehouse/Reorder",IF(OR(C440="",E440="",F440="",G440="",I440="",J440="",K440="",M440="",N440=""),"Missing Mandatory Attributes","OK"))))))</f>
        <v/>
      </c>
    </row>
    <row r="441">
      <c r="A441" s="14" t="n"/>
      <c r="B441" s="14">
        <f>IF(C441="","",C441&amp;IF(F441&lt;&gt;"","-"&amp;F441,"")&amp;IF(G441&lt;&gt;"","-"&amp;G441,"")&amp;IF(Q441&lt;&gt;"","-"&amp;Q441,""))</f>
        <v/>
      </c>
      <c r="C441" s="14" t="n"/>
      <c r="D441" s="14" t="n"/>
      <c r="E441" s="14" t="n"/>
      <c r="F441" s="14" t="n"/>
      <c r="G441" s="14" t="n"/>
      <c r="H441" s="14" t="n"/>
      <c r="I441" s="19" t="n"/>
      <c r="J441" s="19" t="n"/>
      <c r="K441" s="19" t="n"/>
      <c r="L441" s="19" t="n"/>
      <c r="M441" s="19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9" t="n"/>
      <c r="AA441" s="14" t="n"/>
      <c r="AC441" s="19" t="n"/>
      <c r="AD441" s="14" t="n"/>
      <c r="AE441" s="14" t="n"/>
      <c r="AF441" s="14" t="n"/>
      <c r="AG441" s="14" t="n"/>
      <c r="AH441" s="14" t="inlineStr">
        <is>
          <t>DRAFT</t>
        </is>
      </c>
      <c r="AI441" s="14">
        <f>IF(AND(A441="",C441=""),"EMPTY",IF(OR(A441="",C441="",E441="",F441="",G441="",I441="",J441="",K441="",L441="",M441="",N441="",O441="",P441="",R441="",S441="",T441="",W441="",AA441="",AB441="",AC441="",AD441="",AE441="",AF441="",AG441=""),"ERROR",IF(OR(AND(A441&lt;&gt;"",COUNTIF($A$5:$A$500,A441)&gt;1),AND(B441&lt;&gt;"",COUNTIF($B$5:$B$500,B441)&gt;1)),"DUPLICATE",IF(J441&gt;I441,"ERROR","READY"))))</f>
        <v/>
      </c>
      <c r="AJ441" s="14">
        <f>IF(AND(A441="",C441=""),"",IF(AND(A441&lt;&gt;"",COUNTIF($A$5:$A$500,A441)&gt;1),"Duplicate BARCODE_NO",IF(AND(B441&lt;&gt;"",COUNTIF($B$5:$B$500,B441)&gt;1),"Duplicate SKU_PREVIEW",IF(J441&gt;I441,"SELLING_PRICE &gt; MRP",IF(OR(AB441="",AC441=""),"Missing Warehouse/Reorder",IF(OR(C441="",E441="",F441="",G441="",I441="",J441="",K441="",M441="",N441=""),"Missing Mandatory Attributes","OK"))))))</f>
        <v/>
      </c>
    </row>
    <row r="442">
      <c r="A442" s="14" t="n"/>
      <c r="B442" s="14">
        <f>IF(C442="","",C442&amp;IF(F442&lt;&gt;"","-"&amp;F442,"")&amp;IF(G442&lt;&gt;"","-"&amp;G442,"")&amp;IF(Q442&lt;&gt;"","-"&amp;Q442,""))</f>
        <v/>
      </c>
      <c r="C442" s="14" t="n"/>
      <c r="D442" s="14" t="n"/>
      <c r="E442" s="14" t="n"/>
      <c r="F442" s="14" t="n"/>
      <c r="G442" s="14" t="n"/>
      <c r="H442" s="14" t="n"/>
      <c r="I442" s="19" t="n"/>
      <c r="J442" s="19" t="n"/>
      <c r="K442" s="19" t="n"/>
      <c r="L442" s="19" t="n"/>
      <c r="M442" s="19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9" t="n"/>
      <c r="AA442" s="14" t="n"/>
      <c r="AC442" s="19" t="n"/>
      <c r="AD442" s="14" t="n"/>
      <c r="AE442" s="14" t="n"/>
      <c r="AF442" s="14" t="n"/>
      <c r="AG442" s="14" t="n"/>
      <c r="AH442" s="14" t="inlineStr">
        <is>
          <t>DRAFT</t>
        </is>
      </c>
      <c r="AI442" s="14">
        <f>IF(AND(A442="",C442=""),"EMPTY",IF(OR(A442="",C442="",E442="",F442="",G442="",I442="",J442="",K442="",L442="",M442="",N442="",O442="",P442="",R442="",S442="",T442="",W442="",AA442="",AB442="",AC442="",AD442="",AE442="",AF442="",AG442=""),"ERROR",IF(OR(AND(A442&lt;&gt;"",COUNTIF($A$5:$A$500,A442)&gt;1),AND(B442&lt;&gt;"",COUNTIF($B$5:$B$500,B442)&gt;1)),"DUPLICATE",IF(J442&gt;I442,"ERROR","READY"))))</f>
        <v/>
      </c>
      <c r="AJ442" s="14">
        <f>IF(AND(A442="",C442=""),"",IF(AND(A442&lt;&gt;"",COUNTIF($A$5:$A$500,A442)&gt;1),"Duplicate BARCODE_NO",IF(AND(B442&lt;&gt;"",COUNTIF($B$5:$B$500,B442)&gt;1),"Duplicate SKU_PREVIEW",IF(J442&gt;I442,"SELLING_PRICE &gt; MRP",IF(OR(AB442="",AC442=""),"Missing Warehouse/Reorder",IF(OR(C442="",E442="",F442="",G442="",I442="",J442="",K442="",M442="",N442=""),"Missing Mandatory Attributes","OK"))))))</f>
        <v/>
      </c>
    </row>
    <row r="443">
      <c r="A443" s="14" t="n"/>
      <c r="B443" s="14">
        <f>IF(C443="","",C443&amp;IF(F443&lt;&gt;"","-"&amp;F443,"")&amp;IF(G443&lt;&gt;"","-"&amp;G443,"")&amp;IF(Q443&lt;&gt;"","-"&amp;Q443,""))</f>
        <v/>
      </c>
      <c r="C443" s="14" t="n"/>
      <c r="D443" s="14" t="n"/>
      <c r="E443" s="14" t="n"/>
      <c r="F443" s="14" t="n"/>
      <c r="G443" s="14" t="n"/>
      <c r="H443" s="14" t="n"/>
      <c r="I443" s="19" t="n"/>
      <c r="J443" s="19" t="n"/>
      <c r="K443" s="19" t="n"/>
      <c r="L443" s="19" t="n"/>
      <c r="M443" s="19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9" t="n"/>
      <c r="AA443" s="14" t="n"/>
      <c r="AC443" s="19" t="n"/>
      <c r="AD443" s="14" t="n"/>
      <c r="AE443" s="14" t="n"/>
      <c r="AF443" s="14" t="n"/>
      <c r="AG443" s="14" t="n"/>
      <c r="AH443" s="14" t="inlineStr">
        <is>
          <t>DRAFT</t>
        </is>
      </c>
      <c r="AI443" s="14">
        <f>IF(AND(A443="",C443=""),"EMPTY",IF(OR(A443="",C443="",E443="",F443="",G443="",I443="",J443="",K443="",L443="",M443="",N443="",O443="",P443="",R443="",S443="",T443="",W443="",AA443="",AB443="",AC443="",AD443="",AE443="",AF443="",AG443=""),"ERROR",IF(OR(AND(A443&lt;&gt;"",COUNTIF($A$5:$A$500,A443)&gt;1),AND(B443&lt;&gt;"",COUNTIF($B$5:$B$500,B443)&gt;1)),"DUPLICATE",IF(J443&gt;I443,"ERROR","READY"))))</f>
        <v/>
      </c>
      <c r="AJ443" s="14">
        <f>IF(AND(A443="",C443=""),"",IF(AND(A443&lt;&gt;"",COUNTIF($A$5:$A$500,A443)&gt;1),"Duplicate BARCODE_NO",IF(AND(B443&lt;&gt;"",COUNTIF($B$5:$B$500,B443)&gt;1),"Duplicate SKU_PREVIEW",IF(J443&gt;I443,"SELLING_PRICE &gt; MRP",IF(OR(AB443="",AC443=""),"Missing Warehouse/Reorder",IF(OR(C443="",E443="",F443="",G443="",I443="",J443="",K443="",M443="",N443=""),"Missing Mandatory Attributes","OK"))))))</f>
        <v/>
      </c>
    </row>
    <row r="444">
      <c r="A444" s="14" t="n"/>
      <c r="B444" s="14">
        <f>IF(C444="","",C444&amp;IF(F444&lt;&gt;"","-"&amp;F444,"")&amp;IF(G444&lt;&gt;"","-"&amp;G444,"")&amp;IF(Q444&lt;&gt;"","-"&amp;Q444,""))</f>
        <v/>
      </c>
      <c r="C444" s="14" t="n"/>
      <c r="D444" s="14" t="n"/>
      <c r="E444" s="14" t="n"/>
      <c r="F444" s="14" t="n"/>
      <c r="G444" s="14" t="n"/>
      <c r="H444" s="14" t="n"/>
      <c r="I444" s="19" t="n"/>
      <c r="J444" s="19" t="n"/>
      <c r="K444" s="19" t="n"/>
      <c r="L444" s="19" t="n"/>
      <c r="M444" s="19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9" t="n"/>
      <c r="AA444" s="14" t="n"/>
      <c r="AC444" s="19" t="n"/>
      <c r="AD444" s="14" t="n"/>
      <c r="AE444" s="14" t="n"/>
      <c r="AF444" s="14" t="n"/>
      <c r="AG444" s="14" t="n"/>
      <c r="AH444" s="14" t="inlineStr">
        <is>
          <t>DRAFT</t>
        </is>
      </c>
      <c r="AI444" s="14">
        <f>IF(AND(A444="",C444=""),"EMPTY",IF(OR(A444="",C444="",E444="",F444="",G444="",I444="",J444="",K444="",L444="",M444="",N444="",O444="",P444="",R444="",S444="",T444="",W444="",AA444="",AB444="",AC444="",AD444="",AE444="",AF444="",AG444=""),"ERROR",IF(OR(AND(A444&lt;&gt;"",COUNTIF($A$5:$A$500,A444)&gt;1),AND(B444&lt;&gt;"",COUNTIF($B$5:$B$500,B444)&gt;1)),"DUPLICATE",IF(J444&gt;I444,"ERROR","READY"))))</f>
        <v/>
      </c>
      <c r="AJ444" s="14">
        <f>IF(AND(A444="",C444=""),"",IF(AND(A444&lt;&gt;"",COUNTIF($A$5:$A$500,A444)&gt;1),"Duplicate BARCODE_NO",IF(AND(B444&lt;&gt;"",COUNTIF($B$5:$B$500,B444)&gt;1),"Duplicate SKU_PREVIEW",IF(J444&gt;I444,"SELLING_PRICE &gt; MRP",IF(OR(AB444="",AC444=""),"Missing Warehouse/Reorder",IF(OR(C444="",E444="",F444="",G444="",I444="",J444="",K444="",M444="",N444=""),"Missing Mandatory Attributes","OK"))))))</f>
        <v/>
      </c>
    </row>
    <row r="445">
      <c r="A445" s="14" t="n"/>
      <c r="B445" s="14">
        <f>IF(C445="","",C445&amp;IF(F445&lt;&gt;"","-"&amp;F445,"")&amp;IF(G445&lt;&gt;"","-"&amp;G445,"")&amp;IF(Q445&lt;&gt;"","-"&amp;Q445,""))</f>
        <v/>
      </c>
      <c r="C445" s="14" t="n"/>
      <c r="D445" s="14" t="n"/>
      <c r="E445" s="14" t="n"/>
      <c r="F445" s="14" t="n"/>
      <c r="G445" s="14" t="n"/>
      <c r="H445" s="14" t="n"/>
      <c r="I445" s="19" t="n"/>
      <c r="J445" s="19" t="n"/>
      <c r="K445" s="19" t="n"/>
      <c r="L445" s="19" t="n"/>
      <c r="M445" s="19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9" t="n"/>
      <c r="AA445" s="14" t="n"/>
      <c r="AC445" s="19" t="n"/>
      <c r="AD445" s="14" t="n"/>
      <c r="AE445" s="14" t="n"/>
      <c r="AF445" s="14" t="n"/>
      <c r="AG445" s="14" t="n"/>
      <c r="AH445" s="14" t="inlineStr">
        <is>
          <t>DRAFT</t>
        </is>
      </c>
      <c r="AI445" s="14">
        <f>IF(AND(A445="",C445=""),"EMPTY",IF(OR(A445="",C445="",E445="",F445="",G445="",I445="",J445="",K445="",L445="",M445="",N445="",O445="",P445="",R445="",S445="",T445="",W445="",AA445="",AB445="",AC445="",AD445="",AE445="",AF445="",AG445=""),"ERROR",IF(OR(AND(A445&lt;&gt;"",COUNTIF($A$5:$A$500,A445)&gt;1),AND(B445&lt;&gt;"",COUNTIF($B$5:$B$500,B445)&gt;1)),"DUPLICATE",IF(J445&gt;I445,"ERROR","READY"))))</f>
        <v/>
      </c>
      <c r="AJ445" s="14">
        <f>IF(AND(A445="",C445=""),"",IF(AND(A445&lt;&gt;"",COUNTIF($A$5:$A$500,A445)&gt;1),"Duplicate BARCODE_NO",IF(AND(B445&lt;&gt;"",COUNTIF($B$5:$B$500,B445)&gt;1),"Duplicate SKU_PREVIEW",IF(J445&gt;I445,"SELLING_PRICE &gt; MRP",IF(OR(AB445="",AC445=""),"Missing Warehouse/Reorder",IF(OR(C445="",E445="",F445="",G445="",I445="",J445="",K445="",M445="",N445=""),"Missing Mandatory Attributes","OK"))))))</f>
        <v/>
      </c>
    </row>
    <row r="446">
      <c r="A446" s="14" t="n"/>
      <c r="B446" s="14">
        <f>IF(C446="","",C446&amp;IF(F446&lt;&gt;"","-"&amp;F446,"")&amp;IF(G446&lt;&gt;"","-"&amp;G446,"")&amp;IF(Q446&lt;&gt;"","-"&amp;Q446,""))</f>
        <v/>
      </c>
      <c r="C446" s="14" t="n"/>
      <c r="D446" s="14" t="n"/>
      <c r="E446" s="14" t="n"/>
      <c r="F446" s="14" t="n"/>
      <c r="G446" s="14" t="n"/>
      <c r="H446" s="14" t="n"/>
      <c r="I446" s="19" t="n"/>
      <c r="J446" s="19" t="n"/>
      <c r="K446" s="19" t="n"/>
      <c r="L446" s="19" t="n"/>
      <c r="M446" s="19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9" t="n"/>
      <c r="AA446" s="14" t="n"/>
      <c r="AC446" s="19" t="n"/>
      <c r="AD446" s="14" t="n"/>
      <c r="AE446" s="14" t="n"/>
      <c r="AF446" s="14" t="n"/>
      <c r="AG446" s="14" t="n"/>
      <c r="AH446" s="14" t="inlineStr">
        <is>
          <t>DRAFT</t>
        </is>
      </c>
      <c r="AI446" s="14">
        <f>IF(AND(A446="",C446=""),"EMPTY",IF(OR(A446="",C446="",E446="",F446="",G446="",I446="",J446="",K446="",L446="",M446="",N446="",O446="",P446="",R446="",S446="",T446="",W446="",AA446="",AB446="",AC446="",AD446="",AE446="",AF446="",AG446=""),"ERROR",IF(OR(AND(A446&lt;&gt;"",COUNTIF($A$5:$A$500,A446)&gt;1),AND(B446&lt;&gt;"",COUNTIF($B$5:$B$500,B446)&gt;1)),"DUPLICATE",IF(J446&gt;I446,"ERROR","READY"))))</f>
        <v/>
      </c>
      <c r="AJ446" s="14">
        <f>IF(AND(A446="",C446=""),"",IF(AND(A446&lt;&gt;"",COUNTIF($A$5:$A$500,A446)&gt;1),"Duplicate BARCODE_NO",IF(AND(B446&lt;&gt;"",COUNTIF($B$5:$B$500,B446)&gt;1),"Duplicate SKU_PREVIEW",IF(J446&gt;I446,"SELLING_PRICE &gt; MRP",IF(OR(AB446="",AC446=""),"Missing Warehouse/Reorder",IF(OR(C446="",E446="",F446="",G446="",I446="",J446="",K446="",M446="",N446=""),"Missing Mandatory Attributes","OK"))))))</f>
        <v/>
      </c>
    </row>
    <row r="447">
      <c r="A447" s="14" t="n"/>
      <c r="B447" s="14">
        <f>IF(C447="","",C447&amp;IF(F447&lt;&gt;"","-"&amp;F447,"")&amp;IF(G447&lt;&gt;"","-"&amp;G447,"")&amp;IF(Q447&lt;&gt;"","-"&amp;Q447,""))</f>
        <v/>
      </c>
      <c r="C447" s="14" t="n"/>
      <c r="D447" s="14" t="n"/>
      <c r="E447" s="14" t="n"/>
      <c r="F447" s="14" t="n"/>
      <c r="G447" s="14" t="n"/>
      <c r="H447" s="14" t="n"/>
      <c r="I447" s="19" t="n"/>
      <c r="J447" s="19" t="n"/>
      <c r="K447" s="19" t="n"/>
      <c r="L447" s="19" t="n"/>
      <c r="M447" s="19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9" t="n"/>
      <c r="AA447" s="14" t="n"/>
      <c r="AC447" s="19" t="n"/>
      <c r="AD447" s="14" t="n"/>
      <c r="AE447" s="14" t="n"/>
      <c r="AF447" s="14" t="n"/>
      <c r="AG447" s="14" t="n"/>
      <c r="AH447" s="14" t="inlineStr">
        <is>
          <t>DRAFT</t>
        </is>
      </c>
      <c r="AI447" s="14">
        <f>IF(AND(A447="",C447=""),"EMPTY",IF(OR(A447="",C447="",E447="",F447="",G447="",I447="",J447="",K447="",L447="",M447="",N447="",O447="",P447="",R447="",S447="",T447="",W447="",AA447="",AB447="",AC447="",AD447="",AE447="",AF447="",AG447=""),"ERROR",IF(OR(AND(A447&lt;&gt;"",COUNTIF($A$5:$A$500,A447)&gt;1),AND(B447&lt;&gt;"",COUNTIF($B$5:$B$500,B447)&gt;1)),"DUPLICATE",IF(J447&gt;I447,"ERROR","READY"))))</f>
        <v/>
      </c>
      <c r="AJ447" s="14">
        <f>IF(AND(A447="",C447=""),"",IF(AND(A447&lt;&gt;"",COUNTIF($A$5:$A$500,A447)&gt;1),"Duplicate BARCODE_NO",IF(AND(B447&lt;&gt;"",COUNTIF($B$5:$B$500,B447)&gt;1),"Duplicate SKU_PREVIEW",IF(J447&gt;I447,"SELLING_PRICE &gt; MRP",IF(OR(AB447="",AC447=""),"Missing Warehouse/Reorder",IF(OR(C447="",E447="",F447="",G447="",I447="",J447="",K447="",M447="",N447=""),"Missing Mandatory Attributes","OK"))))))</f>
        <v/>
      </c>
    </row>
    <row r="448">
      <c r="A448" s="14" t="n"/>
      <c r="B448" s="14">
        <f>IF(C448="","",C448&amp;IF(F448&lt;&gt;"","-"&amp;F448,"")&amp;IF(G448&lt;&gt;"","-"&amp;G448,"")&amp;IF(Q448&lt;&gt;"","-"&amp;Q448,""))</f>
        <v/>
      </c>
      <c r="C448" s="14" t="n"/>
      <c r="D448" s="14" t="n"/>
      <c r="E448" s="14" t="n"/>
      <c r="F448" s="14" t="n"/>
      <c r="G448" s="14" t="n"/>
      <c r="H448" s="14" t="n"/>
      <c r="I448" s="19" t="n"/>
      <c r="J448" s="19" t="n"/>
      <c r="K448" s="19" t="n"/>
      <c r="L448" s="19" t="n"/>
      <c r="M448" s="19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9" t="n"/>
      <c r="AA448" s="14" t="n"/>
      <c r="AC448" s="19" t="n"/>
      <c r="AD448" s="14" t="n"/>
      <c r="AE448" s="14" t="n"/>
      <c r="AF448" s="14" t="n"/>
      <c r="AG448" s="14" t="n"/>
      <c r="AH448" s="14" t="inlineStr">
        <is>
          <t>DRAFT</t>
        </is>
      </c>
      <c r="AI448" s="14">
        <f>IF(AND(A448="",C448=""),"EMPTY",IF(OR(A448="",C448="",E448="",F448="",G448="",I448="",J448="",K448="",L448="",M448="",N448="",O448="",P448="",R448="",S448="",T448="",W448="",AA448="",AB448="",AC448="",AD448="",AE448="",AF448="",AG448=""),"ERROR",IF(OR(AND(A448&lt;&gt;"",COUNTIF($A$5:$A$500,A448)&gt;1),AND(B448&lt;&gt;"",COUNTIF($B$5:$B$500,B448)&gt;1)),"DUPLICATE",IF(J448&gt;I448,"ERROR","READY"))))</f>
        <v/>
      </c>
      <c r="AJ448" s="14">
        <f>IF(AND(A448="",C448=""),"",IF(AND(A448&lt;&gt;"",COUNTIF($A$5:$A$500,A448)&gt;1),"Duplicate BARCODE_NO",IF(AND(B448&lt;&gt;"",COUNTIF($B$5:$B$500,B448)&gt;1),"Duplicate SKU_PREVIEW",IF(J448&gt;I448,"SELLING_PRICE &gt; MRP",IF(OR(AB448="",AC448=""),"Missing Warehouse/Reorder",IF(OR(C448="",E448="",F448="",G448="",I448="",J448="",K448="",M448="",N448=""),"Missing Mandatory Attributes","OK"))))))</f>
        <v/>
      </c>
    </row>
    <row r="449">
      <c r="A449" s="14" t="n"/>
      <c r="B449" s="14">
        <f>IF(C449="","",C449&amp;IF(F449&lt;&gt;"","-"&amp;F449,"")&amp;IF(G449&lt;&gt;"","-"&amp;G449,"")&amp;IF(Q449&lt;&gt;"","-"&amp;Q449,""))</f>
        <v/>
      </c>
      <c r="C449" s="14" t="n"/>
      <c r="D449" s="14" t="n"/>
      <c r="E449" s="14" t="n"/>
      <c r="F449" s="14" t="n"/>
      <c r="G449" s="14" t="n"/>
      <c r="H449" s="14" t="n"/>
      <c r="I449" s="19" t="n"/>
      <c r="J449" s="19" t="n"/>
      <c r="K449" s="19" t="n"/>
      <c r="L449" s="19" t="n"/>
      <c r="M449" s="19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9" t="n"/>
      <c r="AA449" s="14" t="n"/>
      <c r="AC449" s="19" t="n"/>
      <c r="AD449" s="14" t="n"/>
      <c r="AE449" s="14" t="n"/>
      <c r="AF449" s="14" t="n"/>
      <c r="AG449" s="14" t="n"/>
      <c r="AH449" s="14" t="inlineStr">
        <is>
          <t>DRAFT</t>
        </is>
      </c>
      <c r="AI449" s="14">
        <f>IF(AND(A449="",C449=""),"EMPTY",IF(OR(A449="",C449="",E449="",F449="",G449="",I449="",J449="",K449="",L449="",M449="",N449="",O449="",P449="",R449="",S449="",T449="",W449="",AA449="",AB449="",AC449="",AD449="",AE449="",AF449="",AG449=""),"ERROR",IF(OR(AND(A449&lt;&gt;"",COUNTIF($A$5:$A$500,A449)&gt;1),AND(B449&lt;&gt;"",COUNTIF($B$5:$B$500,B449)&gt;1)),"DUPLICATE",IF(J449&gt;I449,"ERROR","READY"))))</f>
        <v/>
      </c>
      <c r="AJ449" s="14">
        <f>IF(AND(A449="",C449=""),"",IF(AND(A449&lt;&gt;"",COUNTIF($A$5:$A$500,A449)&gt;1),"Duplicate BARCODE_NO",IF(AND(B449&lt;&gt;"",COUNTIF($B$5:$B$500,B449)&gt;1),"Duplicate SKU_PREVIEW",IF(J449&gt;I449,"SELLING_PRICE &gt; MRP",IF(OR(AB449="",AC449=""),"Missing Warehouse/Reorder",IF(OR(C449="",E449="",F449="",G449="",I449="",J449="",K449="",M449="",N449=""),"Missing Mandatory Attributes","OK"))))))</f>
        <v/>
      </c>
    </row>
    <row r="450">
      <c r="A450" s="14" t="n"/>
      <c r="B450" s="14">
        <f>IF(C450="","",C450&amp;IF(F450&lt;&gt;"","-"&amp;F450,"")&amp;IF(G450&lt;&gt;"","-"&amp;G450,"")&amp;IF(Q450&lt;&gt;"","-"&amp;Q450,""))</f>
        <v/>
      </c>
      <c r="C450" s="14" t="n"/>
      <c r="D450" s="14" t="n"/>
      <c r="E450" s="14" t="n"/>
      <c r="F450" s="14" t="n"/>
      <c r="G450" s="14" t="n"/>
      <c r="H450" s="14" t="n"/>
      <c r="I450" s="19" t="n"/>
      <c r="J450" s="19" t="n"/>
      <c r="K450" s="19" t="n"/>
      <c r="L450" s="19" t="n"/>
      <c r="M450" s="19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9" t="n"/>
      <c r="AA450" s="14" t="n"/>
      <c r="AC450" s="19" t="n"/>
      <c r="AD450" s="14" t="n"/>
      <c r="AE450" s="14" t="n"/>
      <c r="AF450" s="14" t="n"/>
      <c r="AG450" s="14" t="n"/>
      <c r="AH450" s="14" t="inlineStr">
        <is>
          <t>DRAFT</t>
        </is>
      </c>
      <c r="AI450" s="14">
        <f>IF(AND(A450="",C450=""),"EMPTY",IF(OR(A450="",C450="",E450="",F450="",G450="",I450="",J450="",K450="",L450="",M450="",N450="",O450="",P450="",R450="",S450="",T450="",W450="",AA450="",AB450="",AC450="",AD450="",AE450="",AF450="",AG450=""),"ERROR",IF(OR(AND(A450&lt;&gt;"",COUNTIF($A$5:$A$500,A450)&gt;1),AND(B450&lt;&gt;"",COUNTIF($B$5:$B$500,B450)&gt;1)),"DUPLICATE",IF(J450&gt;I450,"ERROR","READY"))))</f>
        <v/>
      </c>
      <c r="AJ450" s="14">
        <f>IF(AND(A450="",C450=""),"",IF(AND(A450&lt;&gt;"",COUNTIF($A$5:$A$500,A450)&gt;1),"Duplicate BARCODE_NO",IF(AND(B450&lt;&gt;"",COUNTIF($B$5:$B$500,B450)&gt;1),"Duplicate SKU_PREVIEW",IF(J450&gt;I450,"SELLING_PRICE &gt; MRP",IF(OR(AB450="",AC450=""),"Missing Warehouse/Reorder",IF(OR(C450="",E450="",F450="",G450="",I450="",J450="",K450="",M450="",N450=""),"Missing Mandatory Attributes","OK"))))))</f>
        <v/>
      </c>
    </row>
    <row r="451">
      <c r="A451" s="14" t="n"/>
      <c r="B451" s="14">
        <f>IF(C451="","",C451&amp;IF(F451&lt;&gt;"","-"&amp;F451,"")&amp;IF(G451&lt;&gt;"","-"&amp;G451,"")&amp;IF(Q451&lt;&gt;"","-"&amp;Q451,""))</f>
        <v/>
      </c>
      <c r="C451" s="14" t="n"/>
      <c r="D451" s="14" t="n"/>
      <c r="E451" s="14" t="n"/>
      <c r="F451" s="14" t="n"/>
      <c r="G451" s="14" t="n"/>
      <c r="H451" s="14" t="n"/>
      <c r="I451" s="19" t="n"/>
      <c r="J451" s="19" t="n"/>
      <c r="K451" s="19" t="n"/>
      <c r="L451" s="19" t="n"/>
      <c r="M451" s="19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9" t="n"/>
      <c r="AA451" s="14" t="n"/>
      <c r="AC451" s="19" t="n"/>
      <c r="AD451" s="14" t="n"/>
      <c r="AE451" s="14" t="n"/>
      <c r="AF451" s="14" t="n"/>
      <c r="AG451" s="14" t="n"/>
      <c r="AH451" s="14" t="inlineStr">
        <is>
          <t>DRAFT</t>
        </is>
      </c>
      <c r="AI451" s="14">
        <f>IF(AND(A451="",C451=""),"EMPTY",IF(OR(A451="",C451="",E451="",F451="",G451="",I451="",J451="",K451="",L451="",M451="",N451="",O451="",P451="",R451="",S451="",T451="",W451="",AA451="",AB451="",AC451="",AD451="",AE451="",AF451="",AG451=""),"ERROR",IF(OR(AND(A451&lt;&gt;"",COUNTIF($A$5:$A$500,A451)&gt;1),AND(B451&lt;&gt;"",COUNTIF($B$5:$B$500,B451)&gt;1)),"DUPLICATE",IF(J451&gt;I451,"ERROR","READY"))))</f>
        <v/>
      </c>
      <c r="AJ451" s="14">
        <f>IF(AND(A451="",C451=""),"",IF(AND(A451&lt;&gt;"",COUNTIF($A$5:$A$500,A451)&gt;1),"Duplicate BARCODE_NO",IF(AND(B451&lt;&gt;"",COUNTIF($B$5:$B$500,B451)&gt;1),"Duplicate SKU_PREVIEW",IF(J451&gt;I451,"SELLING_PRICE &gt; MRP",IF(OR(AB451="",AC451=""),"Missing Warehouse/Reorder",IF(OR(C451="",E451="",F451="",G451="",I451="",J451="",K451="",M451="",N451=""),"Missing Mandatory Attributes","OK"))))))</f>
        <v/>
      </c>
    </row>
    <row r="452">
      <c r="A452" s="14" t="n"/>
      <c r="B452" s="14">
        <f>IF(C452="","",C452&amp;IF(F452&lt;&gt;"","-"&amp;F452,"")&amp;IF(G452&lt;&gt;"","-"&amp;G452,"")&amp;IF(Q452&lt;&gt;"","-"&amp;Q452,""))</f>
        <v/>
      </c>
      <c r="C452" s="14" t="n"/>
      <c r="D452" s="14" t="n"/>
      <c r="E452" s="14" t="n"/>
      <c r="F452" s="14" t="n"/>
      <c r="G452" s="14" t="n"/>
      <c r="H452" s="14" t="n"/>
      <c r="I452" s="19" t="n"/>
      <c r="J452" s="19" t="n"/>
      <c r="K452" s="19" t="n"/>
      <c r="L452" s="19" t="n"/>
      <c r="M452" s="19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9" t="n"/>
      <c r="AA452" s="14" t="n"/>
      <c r="AC452" s="19" t="n"/>
      <c r="AD452" s="14" t="n"/>
      <c r="AE452" s="14" t="n"/>
      <c r="AF452" s="14" t="n"/>
      <c r="AG452" s="14" t="n"/>
      <c r="AH452" s="14" t="inlineStr">
        <is>
          <t>DRAFT</t>
        </is>
      </c>
      <c r="AI452" s="14">
        <f>IF(AND(A452="",C452=""),"EMPTY",IF(OR(A452="",C452="",E452="",F452="",G452="",I452="",J452="",K452="",L452="",M452="",N452="",O452="",P452="",R452="",S452="",T452="",W452="",AA452="",AB452="",AC452="",AD452="",AE452="",AF452="",AG452=""),"ERROR",IF(OR(AND(A452&lt;&gt;"",COUNTIF($A$5:$A$500,A452)&gt;1),AND(B452&lt;&gt;"",COUNTIF($B$5:$B$500,B452)&gt;1)),"DUPLICATE",IF(J452&gt;I452,"ERROR","READY"))))</f>
        <v/>
      </c>
      <c r="AJ452" s="14">
        <f>IF(AND(A452="",C452=""),"",IF(AND(A452&lt;&gt;"",COUNTIF($A$5:$A$500,A452)&gt;1),"Duplicate BARCODE_NO",IF(AND(B452&lt;&gt;"",COUNTIF($B$5:$B$500,B452)&gt;1),"Duplicate SKU_PREVIEW",IF(J452&gt;I452,"SELLING_PRICE &gt; MRP",IF(OR(AB452="",AC452=""),"Missing Warehouse/Reorder",IF(OR(C452="",E452="",F452="",G452="",I452="",J452="",K452="",M452="",N452=""),"Missing Mandatory Attributes","OK"))))))</f>
        <v/>
      </c>
    </row>
    <row r="453">
      <c r="A453" s="14" t="n"/>
      <c r="B453" s="14">
        <f>IF(C453="","",C453&amp;IF(F453&lt;&gt;"","-"&amp;F453,"")&amp;IF(G453&lt;&gt;"","-"&amp;G453,"")&amp;IF(Q453&lt;&gt;"","-"&amp;Q453,""))</f>
        <v/>
      </c>
      <c r="C453" s="14" t="n"/>
      <c r="D453" s="14" t="n"/>
      <c r="E453" s="14" t="n"/>
      <c r="F453" s="14" t="n"/>
      <c r="G453" s="14" t="n"/>
      <c r="H453" s="14" t="n"/>
      <c r="I453" s="19" t="n"/>
      <c r="J453" s="19" t="n"/>
      <c r="K453" s="19" t="n"/>
      <c r="L453" s="19" t="n"/>
      <c r="M453" s="19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9" t="n"/>
      <c r="AA453" s="14" t="n"/>
      <c r="AC453" s="19" t="n"/>
      <c r="AD453" s="14" t="n"/>
      <c r="AE453" s="14" t="n"/>
      <c r="AF453" s="14" t="n"/>
      <c r="AG453" s="14" t="n"/>
      <c r="AH453" s="14" t="inlineStr">
        <is>
          <t>DRAFT</t>
        </is>
      </c>
      <c r="AI453" s="14">
        <f>IF(AND(A453="",C453=""),"EMPTY",IF(OR(A453="",C453="",E453="",F453="",G453="",I453="",J453="",K453="",L453="",M453="",N453="",O453="",P453="",R453="",S453="",T453="",W453="",AA453="",AB453="",AC453="",AD453="",AE453="",AF453="",AG453=""),"ERROR",IF(OR(AND(A453&lt;&gt;"",COUNTIF($A$5:$A$500,A453)&gt;1),AND(B453&lt;&gt;"",COUNTIF($B$5:$B$500,B453)&gt;1)),"DUPLICATE",IF(J453&gt;I453,"ERROR","READY"))))</f>
        <v/>
      </c>
      <c r="AJ453" s="14">
        <f>IF(AND(A453="",C453=""),"",IF(AND(A453&lt;&gt;"",COUNTIF($A$5:$A$500,A453)&gt;1),"Duplicate BARCODE_NO",IF(AND(B453&lt;&gt;"",COUNTIF($B$5:$B$500,B453)&gt;1),"Duplicate SKU_PREVIEW",IF(J453&gt;I453,"SELLING_PRICE &gt; MRP",IF(OR(AB453="",AC453=""),"Missing Warehouse/Reorder",IF(OR(C453="",E453="",F453="",G453="",I453="",J453="",K453="",M453="",N453=""),"Missing Mandatory Attributes","OK"))))))</f>
        <v/>
      </c>
    </row>
    <row r="454">
      <c r="A454" s="14" t="n"/>
      <c r="B454" s="14">
        <f>IF(C454="","",C454&amp;IF(F454&lt;&gt;"","-"&amp;F454,"")&amp;IF(G454&lt;&gt;"","-"&amp;G454,"")&amp;IF(Q454&lt;&gt;"","-"&amp;Q454,""))</f>
        <v/>
      </c>
      <c r="C454" s="14" t="n"/>
      <c r="D454" s="14" t="n"/>
      <c r="E454" s="14" t="n"/>
      <c r="F454" s="14" t="n"/>
      <c r="G454" s="14" t="n"/>
      <c r="H454" s="14" t="n"/>
      <c r="I454" s="19" t="n"/>
      <c r="J454" s="19" t="n"/>
      <c r="K454" s="19" t="n"/>
      <c r="L454" s="19" t="n"/>
      <c r="M454" s="19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9" t="n"/>
      <c r="AA454" s="14" t="n"/>
      <c r="AC454" s="19" t="n"/>
      <c r="AD454" s="14" t="n"/>
      <c r="AE454" s="14" t="n"/>
      <c r="AF454" s="14" t="n"/>
      <c r="AG454" s="14" t="n"/>
      <c r="AH454" s="14" t="inlineStr">
        <is>
          <t>DRAFT</t>
        </is>
      </c>
      <c r="AI454" s="14">
        <f>IF(AND(A454="",C454=""),"EMPTY",IF(OR(A454="",C454="",E454="",F454="",G454="",I454="",J454="",K454="",L454="",M454="",N454="",O454="",P454="",R454="",S454="",T454="",W454="",AA454="",AB454="",AC454="",AD454="",AE454="",AF454="",AG454=""),"ERROR",IF(OR(AND(A454&lt;&gt;"",COUNTIF($A$5:$A$500,A454)&gt;1),AND(B454&lt;&gt;"",COUNTIF($B$5:$B$500,B454)&gt;1)),"DUPLICATE",IF(J454&gt;I454,"ERROR","READY"))))</f>
        <v/>
      </c>
      <c r="AJ454" s="14">
        <f>IF(AND(A454="",C454=""),"",IF(AND(A454&lt;&gt;"",COUNTIF($A$5:$A$500,A454)&gt;1),"Duplicate BARCODE_NO",IF(AND(B454&lt;&gt;"",COUNTIF($B$5:$B$500,B454)&gt;1),"Duplicate SKU_PREVIEW",IF(J454&gt;I454,"SELLING_PRICE &gt; MRP",IF(OR(AB454="",AC454=""),"Missing Warehouse/Reorder",IF(OR(C454="",E454="",F454="",G454="",I454="",J454="",K454="",M454="",N454=""),"Missing Mandatory Attributes","OK"))))))</f>
        <v/>
      </c>
    </row>
    <row r="455">
      <c r="A455" s="14" t="n"/>
      <c r="B455" s="14">
        <f>IF(C455="","",C455&amp;IF(F455&lt;&gt;"","-"&amp;F455,"")&amp;IF(G455&lt;&gt;"","-"&amp;G455,"")&amp;IF(Q455&lt;&gt;"","-"&amp;Q455,""))</f>
        <v/>
      </c>
      <c r="C455" s="14" t="n"/>
      <c r="D455" s="14" t="n"/>
      <c r="E455" s="14" t="n"/>
      <c r="F455" s="14" t="n"/>
      <c r="G455" s="14" t="n"/>
      <c r="H455" s="14" t="n"/>
      <c r="I455" s="19" t="n"/>
      <c r="J455" s="19" t="n"/>
      <c r="K455" s="19" t="n"/>
      <c r="L455" s="19" t="n"/>
      <c r="M455" s="19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9" t="n"/>
      <c r="AA455" s="14" t="n"/>
      <c r="AC455" s="19" t="n"/>
      <c r="AD455" s="14" t="n"/>
      <c r="AE455" s="14" t="n"/>
      <c r="AF455" s="14" t="n"/>
      <c r="AG455" s="14" t="n"/>
      <c r="AH455" s="14" t="inlineStr">
        <is>
          <t>DRAFT</t>
        </is>
      </c>
      <c r="AI455" s="14">
        <f>IF(AND(A455="",C455=""),"EMPTY",IF(OR(A455="",C455="",E455="",F455="",G455="",I455="",J455="",K455="",L455="",M455="",N455="",O455="",P455="",R455="",S455="",T455="",W455="",AA455="",AB455="",AC455="",AD455="",AE455="",AF455="",AG455=""),"ERROR",IF(OR(AND(A455&lt;&gt;"",COUNTIF($A$5:$A$500,A455)&gt;1),AND(B455&lt;&gt;"",COUNTIF($B$5:$B$500,B455)&gt;1)),"DUPLICATE",IF(J455&gt;I455,"ERROR","READY"))))</f>
        <v/>
      </c>
      <c r="AJ455" s="14">
        <f>IF(AND(A455="",C455=""),"",IF(AND(A455&lt;&gt;"",COUNTIF($A$5:$A$500,A455)&gt;1),"Duplicate BARCODE_NO",IF(AND(B455&lt;&gt;"",COUNTIF($B$5:$B$500,B455)&gt;1),"Duplicate SKU_PREVIEW",IF(J455&gt;I455,"SELLING_PRICE &gt; MRP",IF(OR(AB455="",AC455=""),"Missing Warehouse/Reorder",IF(OR(C455="",E455="",F455="",G455="",I455="",J455="",K455="",M455="",N455=""),"Missing Mandatory Attributes","OK"))))))</f>
        <v/>
      </c>
    </row>
    <row r="456">
      <c r="A456" s="14" t="n"/>
      <c r="B456" s="14">
        <f>IF(C456="","",C456&amp;IF(F456&lt;&gt;"","-"&amp;F456,"")&amp;IF(G456&lt;&gt;"","-"&amp;G456,"")&amp;IF(Q456&lt;&gt;"","-"&amp;Q456,""))</f>
        <v/>
      </c>
      <c r="C456" s="14" t="n"/>
      <c r="D456" s="14" t="n"/>
      <c r="E456" s="14" t="n"/>
      <c r="F456" s="14" t="n"/>
      <c r="G456" s="14" t="n"/>
      <c r="H456" s="14" t="n"/>
      <c r="I456" s="19" t="n"/>
      <c r="J456" s="19" t="n"/>
      <c r="K456" s="19" t="n"/>
      <c r="L456" s="19" t="n"/>
      <c r="M456" s="19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9" t="n"/>
      <c r="AA456" s="14" t="n"/>
      <c r="AC456" s="19" t="n"/>
      <c r="AD456" s="14" t="n"/>
      <c r="AE456" s="14" t="n"/>
      <c r="AF456" s="14" t="n"/>
      <c r="AG456" s="14" t="n"/>
      <c r="AH456" s="14" t="inlineStr">
        <is>
          <t>DRAFT</t>
        </is>
      </c>
      <c r="AI456" s="14">
        <f>IF(AND(A456="",C456=""),"EMPTY",IF(OR(A456="",C456="",E456="",F456="",G456="",I456="",J456="",K456="",L456="",M456="",N456="",O456="",P456="",R456="",S456="",T456="",W456="",AA456="",AB456="",AC456="",AD456="",AE456="",AF456="",AG456=""),"ERROR",IF(OR(AND(A456&lt;&gt;"",COUNTIF($A$5:$A$500,A456)&gt;1),AND(B456&lt;&gt;"",COUNTIF($B$5:$B$500,B456)&gt;1)),"DUPLICATE",IF(J456&gt;I456,"ERROR","READY"))))</f>
        <v/>
      </c>
      <c r="AJ456" s="14">
        <f>IF(AND(A456="",C456=""),"",IF(AND(A456&lt;&gt;"",COUNTIF($A$5:$A$500,A456)&gt;1),"Duplicate BARCODE_NO",IF(AND(B456&lt;&gt;"",COUNTIF($B$5:$B$500,B456)&gt;1),"Duplicate SKU_PREVIEW",IF(J456&gt;I456,"SELLING_PRICE &gt; MRP",IF(OR(AB456="",AC456=""),"Missing Warehouse/Reorder",IF(OR(C456="",E456="",F456="",G456="",I456="",J456="",K456="",M456="",N456=""),"Missing Mandatory Attributes","OK"))))))</f>
        <v/>
      </c>
    </row>
    <row r="457">
      <c r="A457" s="14" t="n"/>
      <c r="B457" s="14">
        <f>IF(C457="","",C457&amp;IF(F457&lt;&gt;"","-"&amp;F457,"")&amp;IF(G457&lt;&gt;"","-"&amp;G457,"")&amp;IF(Q457&lt;&gt;"","-"&amp;Q457,""))</f>
        <v/>
      </c>
      <c r="C457" s="14" t="n"/>
      <c r="D457" s="14" t="n"/>
      <c r="E457" s="14" t="n"/>
      <c r="F457" s="14" t="n"/>
      <c r="G457" s="14" t="n"/>
      <c r="H457" s="14" t="n"/>
      <c r="I457" s="19" t="n"/>
      <c r="J457" s="19" t="n"/>
      <c r="K457" s="19" t="n"/>
      <c r="L457" s="19" t="n"/>
      <c r="M457" s="19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9" t="n"/>
      <c r="AA457" s="14" t="n"/>
      <c r="AC457" s="19" t="n"/>
      <c r="AD457" s="14" t="n"/>
      <c r="AE457" s="14" t="n"/>
      <c r="AF457" s="14" t="n"/>
      <c r="AG457" s="14" t="n"/>
      <c r="AH457" s="14" t="inlineStr">
        <is>
          <t>DRAFT</t>
        </is>
      </c>
      <c r="AI457" s="14">
        <f>IF(AND(A457="",C457=""),"EMPTY",IF(OR(A457="",C457="",E457="",F457="",G457="",I457="",J457="",K457="",L457="",M457="",N457="",O457="",P457="",R457="",S457="",T457="",W457="",AA457="",AB457="",AC457="",AD457="",AE457="",AF457="",AG457=""),"ERROR",IF(OR(AND(A457&lt;&gt;"",COUNTIF($A$5:$A$500,A457)&gt;1),AND(B457&lt;&gt;"",COUNTIF($B$5:$B$500,B457)&gt;1)),"DUPLICATE",IF(J457&gt;I457,"ERROR","READY"))))</f>
        <v/>
      </c>
      <c r="AJ457" s="14">
        <f>IF(AND(A457="",C457=""),"",IF(AND(A457&lt;&gt;"",COUNTIF($A$5:$A$500,A457)&gt;1),"Duplicate BARCODE_NO",IF(AND(B457&lt;&gt;"",COUNTIF($B$5:$B$500,B457)&gt;1),"Duplicate SKU_PREVIEW",IF(J457&gt;I457,"SELLING_PRICE &gt; MRP",IF(OR(AB457="",AC457=""),"Missing Warehouse/Reorder",IF(OR(C457="",E457="",F457="",G457="",I457="",J457="",K457="",M457="",N457=""),"Missing Mandatory Attributes","OK"))))))</f>
        <v/>
      </c>
    </row>
    <row r="458">
      <c r="A458" s="14" t="n"/>
      <c r="B458" s="14">
        <f>IF(C458="","",C458&amp;IF(F458&lt;&gt;"","-"&amp;F458,"")&amp;IF(G458&lt;&gt;"","-"&amp;G458,"")&amp;IF(Q458&lt;&gt;"","-"&amp;Q458,""))</f>
        <v/>
      </c>
      <c r="C458" s="14" t="n"/>
      <c r="D458" s="14" t="n"/>
      <c r="E458" s="14" t="n"/>
      <c r="F458" s="14" t="n"/>
      <c r="G458" s="14" t="n"/>
      <c r="H458" s="14" t="n"/>
      <c r="I458" s="19" t="n"/>
      <c r="J458" s="19" t="n"/>
      <c r="K458" s="19" t="n"/>
      <c r="L458" s="19" t="n"/>
      <c r="M458" s="19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9" t="n"/>
      <c r="AA458" s="14" t="n"/>
      <c r="AC458" s="19" t="n"/>
      <c r="AD458" s="14" t="n"/>
      <c r="AE458" s="14" t="n"/>
      <c r="AF458" s="14" t="n"/>
      <c r="AG458" s="14" t="n"/>
      <c r="AH458" s="14" t="inlineStr">
        <is>
          <t>DRAFT</t>
        </is>
      </c>
      <c r="AI458" s="14">
        <f>IF(AND(A458="",C458=""),"EMPTY",IF(OR(A458="",C458="",E458="",F458="",G458="",I458="",J458="",K458="",L458="",M458="",N458="",O458="",P458="",R458="",S458="",T458="",W458="",AA458="",AB458="",AC458="",AD458="",AE458="",AF458="",AG458=""),"ERROR",IF(OR(AND(A458&lt;&gt;"",COUNTIF($A$5:$A$500,A458)&gt;1),AND(B458&lt;&gt;"",COUNTIF($B$5:$B$500,B458)&gt;1)),"DUPLICATE",IF(J458&gt;I458,"ERROR","READY"))))</f>
        <v/>
      </c>
      <c r="AJ458" s="14">
        <f>IF(AND(A458="",C458=""),"",IF(AND(A458&lt;&gt;"",COUNTIF($A$5:$A$500,A458)&gt;1),"Duplicate BARCODE_NO",IF(AND(B458&lt;&gt;"",COUNTIF($B$5:$B$500,B458)&gt;1),"Duplicate SKU_PREVIEW",IF(J458&gt;I458,"SELLING_PRICE &gt; MRP",IF(OR(AB458="",AC458=""),"Missing Warehouse/Reorder",IF(OR(C458="",E458="",F458="",G458="",I458="",J458="",K458="",M458="",N458=""),"Missing Mandatory Attributes","OK"))))))</f>
        <v/>
      </c>
    </row>
    <row r="459">
      <c r="A459" s="14" t="n"/>
      <c r="B459" s="14">
        <f>IF(C459="","",C459&amp;IF(F459&lt;&gt;"","-"&amp;F459,"")&amp;IF(G459&lt;&gt;"","-"&amp;G459,"")&amp;IF(Q459&lt;&gt;"","-"&amp;Q459,""))</f>
        <v/>
      </c>
      <c r="C459" s="14" t="n"/>
      <c r="D459" s="14" t="n"/>
      <c r="E459" s="14" t="n"/>
      <c r="F459" s="14" t="n"/>
      <c r="G459" s="14" t="n"/>
      <c r="H459" s="14" t="n"/>
      <c r="I459" s="19" t="n"/>
      <c r="J459" s="19" t="n"/>
      <c r="K459" s="19" t="n"/>
      <c r="L459" s="19" t="n"/>
      <c r="M459" s="19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9" t="n"/>
      <c r="AA459" s="14" t="n"/>
      <c r="AC459" s="19" t="n"/>
      <c r="AD459" s="14" t="n"/>
      <c r="AE459" s="14" t="n"/>
      <c r="AF459" s="14" t="n"/>
      <c r="AG459" s="14" t="n"/>
      <c r="AH459" s="14" t="inlineStr">
        <is>
          <t>DRAFT</t>
        </is>
      </c>
      <c r="AI459" s="14">
        <f>IF(AND(A459="",C459=""),"EMPTY",IF(OR(A459="",C459="",E459="",F459="",G459="",I459="",J459="",K459="",L459="",M459="",N459="",O459="",P459="",R459="",S459="",T459="",W459="",AA459="",AB459="",AC459="",AD459="",AE459="",AF459="",AG459=""),"ERROR",IF(OR(AND(A459&lt;&gt;"",COUNTIF($A$5:$A$500,A459)&gt;1),AND(B459&lt;&gt;"",COUNTIF($B$5:$B$500,B459)&gt;1)),"DUPLICATE",IF(J459&gt;I459,"ERROR","READY"))))</f>
        <v/>
      </c>
      <c r="AJ459" s="14">
        <f>IF(AND(A459="",C459=""),"",IF(AND(A459&lt;&gt;"",COUNTIF($A$5:$A$500,A459)&gt;1),"Duplicate BARCODE_NO",IF(AND(B459&lt;&gt;"",COUNTIF($B$5:$B$500,B459)&gt;1),"Duplicate SKU_PREVIEW",IF(J459&gt;I459,"SELLING_PRICE &gt; MRP",IF(OR(AB459="",AC459=""),"Missing Warehouse/Reorder",IF(OR(C459="",E459="",F459="",G459="",I459="",J459="",K459="",M459="",N459=""),"Missing Mandatory Attributes","OK"))))))</f>
        <v/>
      </c>
    </row>
    <row r="460">
      <c r="A460" s="14" t="n"/>
      <c r="B460" s="14">
        <f>IF(C460="","",C460&amp;IF(F460&lt;&gt;"","-"&amp;F460,"")&amp;IF(G460&lt;&gt;"","-"&amp;G460,"")&amp;IF(Q460&lt;&gt;"","-"&amp;Q460,""))</f>
        <v/>
      </c>
      <c r="C460" s="14" t="n"/>
      <c r="D460" s="14" t="n"/>
      <c r="E460" s="14" t="n"/>
      <c r="F460" s="14" t="n"/>
      <c r="G460" s="14" t="n"/>
      <c r="H460" s="14" t="n"/>
      <c r="I460" s="19" t="n"/>
      <c r="J460" s="19" t="n"/>
      <c r="K460" s="19" t="n"/>
      <c r="L460" s="19" t="n"/>
      <c r="M460" s="19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9" t="n"/>
      <c r="AA460" s="14" t="n"/>
      <c r="AC460" s="19" t="n"/>
      <c r="AD460" s="14" t="n"/>
      <c r="AE460" s="14" t="n"/>
      <c r="AF460" s="14" t="n"/>
      <c r="AG460" s="14" t="n"/>
      <c r="AH460" s="14" t="inlineStr">
        <is>
          <t>DRAFT</t>
        </is>
      </c>
      <c r="AI460" s="14">
        <f>IF(AND(A460="",C460=""),"EMPTY",IF(OR(A460="",C460="",E460="",F460="",G460="",I460="",J460="",K460="",L460="",M460="",N460="",O460="",P460="",R460="",S460="",T460="",W460="",AA460="",AB460="",AC460="",AD460="",AE460="",AF460="",AG460=""),"ERROR",IF(OR(AND(A460&lt;&gt;"",COUNTIF($A$5:$A$500,A460)&gt;1),AND(B460&lt;&gt;"",COUNTIF($B$5:$B$500,B460)&gt;1)),"DUPLICATE",IF(J460&gt;I460,"ERROR","READY"))))</f>
        <v/>
      </c>
      <c r="AJ460" s="14">
        <f>IF(AND(A460="",C460=""),"",IF(AND(A460&lt;&gt;"",COUNTIF($A$5:$A$500,A460)&gt;1),"Duplicate BARCODE_NO",IF(AND(B460&lt;&gt;"",COUNTIF($B$5:$B$500,B460)&gt;1),"Duplicate SKU_PREVIEW",IF(J460&gt;I460,"SELLING_PRICE &gt; MRP",IF(OR(AB460="",AC460=""),"Missing Warehouse/Reorder",IF(OR(C460="",E460="",F460="",G460="",I460="",J460="",K460="",M460="",N460=""),"Missing Mandatory Attributes","OK"))))))</f>
        <v/>
      </c>
    </row>
    <row r="461">
      <c r="A461" s="14" t="n"/>
      <c r="B461" s="14">
        <f>IF(C461="","",C461&amp;IF(F461&lt;&gt;"","-"&amp;F461,"")&amp;IF(G461&lt;&gt;"","-"&amp;G461,"")&amp;IF(Q461&lt;&gt;"","-"&amp;Q461,""))</f>
        <v/>
      </c>
      <c r="C461" s="14" t="n"/>
      <c r="D461" s="14" t="n"/>
      <c r="E461" s="14" t="n"/>
      <c r="F461" s="14" t="n"/>
      <c r="G461" s="14" t="n"/>
      <c r="H461" s="14" t="n"/>
      <c r="I461" s="19" t="n"/>
      <c r="J461" s="19" t="n"/>
      <c r="K461" s="19" t="n"/>
      <c r="L461" s="19" t="n"/>
      <c r="M461" s="19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9" t="n"/>
      <c r="AA461" s="14" t="n"/>
      <c r="AC461" s="19" t="n"/>
      <c r="AD461" s="14" t="n"/>
      <c r="AE461" s="14" t="n"/>
      <c r="AF461" s="14" t="n"/>
      <c r="AG461" s="14" t="n"/>
      <c r="AH461" s="14" t="inlineStr">
        <is>
          <t>DRAFT</t>
        </is>
      </c>
      <c r="AI461" s="14">
        <f>IF(AND(A461="",C461=""),"EMPTY",IF(OR(A461="",C461="",E461="",F461="",G461="",I461="",J461="",K461="",L461="",M461="",N461="",O461="",P461="",R461="",S461="",T461="",W461="",AA461="",AB461="",AC461="",AD461="",AE461="",AF461="",AG461=""),"ERROR",IF(OR(AND(A461&lt;&gt;"",COUNTIF($A$5:$A$500,A461)&gt;1),AND(B461&lt;&gt;"",COUNTIF($B$5:$B$500,B461)&gt;1)),"DUPLICATE",IF(J461&gt;I461,"ERROR","READY"))))</f>
        <v/>
      </c>
      <c r="AJ461" s="14">
        <f>IF(AND(A461="",C461=""),"",IF(AND(A461&lt;&gt;"",COUNTIF($A$5:$A$500,A461)&gt;1),"Duplicate BARCODE_NO",IF(AND(B461&lt;&gt;"",COUNTIF($B$5:$B$500,B461)&gt;1),"Duplicate SKU_PREVIEW",IF(J461&gt;I461,"SELLING_PRICE &gt; MRP",IF(OR(AB461="",AC461=""),"Missing Warehouse/Reorder",IF(OR(C461="",E461="",F461="",G461="",I461="",J461="",K461="",M461="",N461=""),"Missing Mandatory Attributes","OK"))))))</f>
        <v/>
      </c>
    </row>
    <row r="462">
      <c r="A462" s="14" t="n"/>
      <c r="B462" s="14">
        <f>IF(C462="","",C462&amp;IF(F462&lt;&gt;"","-"&amp;F462,"")&amp;IF(G462&lt;&gt;"","-"&amp;G462,"")&amp;IF(Q462&lt;&gt;"","-"&amp;Q462,""))</f>
        <v/>
      </c>
      <c r="C462" s="14" t="n"/>
      <c r="D462" s="14" t="n"/>
      <c r="E462" s="14" t="n"/>
      <c r="F462" s="14" t="n"/>
      <c r="G462" s="14" t="n"/>
      <c r="H462" s="14" t="n"/>
      <c r="I462" s="19" t="n"/>
      <c r="J462" s="19" t="n"/>
      <c r="K462" s="19" t="n"/>
      <c r="L462" s="19" t="n"/>
      <c r="M462" s="19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9" t="n"/>
      <c r="AA462" s="14" t="n"/>
      <c r="AC462" s="19" t="n"/>
      <c r="AD462" s="14" t="n"/>
      <c r="AE462" s="14" t="n"/>
      <c r="AF462" s="14" t="n"/>
      <c r="AG462" s="14" t="n"/>
      <c r="AH462" s="14" t="inlineStr">
        <is>
          <t>DRAFT</t>
        </is>
      </c>
      <c r="AI462" s="14">
        <f>IF(AND(A462="",C462=""),"EMPTY",IF(OR(A462="",C462="",E462="",F462="",G462="",I462="",J462="",K462="",L462="",M462="",N462="",O462="",P462="",R462="",S462="",T462="",W462="",AA462="",AB462="",AC462="",AD462="",AE462="",AF462="",AG462=""),"ERROR",IF(OR(AND(A462&lt;&gt;"",COUNTIF($A$5:$A$500,A462)&gt;1),AND(B462&lt;&gt;"",COUNTIF($B$5:$B$500,B462)&gt;1)),"DUPLICATE",IF(J462&gt;I462,"ERROR","READY"))))</f>
        <v/>
      </c>
      <c r="AJ462" s="14">
        <f>IF(AND(A462="",C462=""),"",IF(AND(A462&lt;&gt;"",COUNTIF($A$5:$A$500,A462)&gt;1),"Duplicate BARCODE_NO",IF(AND(B462&lt;&gt;"",COUNTIF($B$5:$B$500,B462)&gt;1),"Duplicate SKU_PREVIEW",IF(J462&gt;I462,"SELLING_PRICE &gt; MRP",IF(OR(AB462="",AC462=""),"Missing Warehouse/Reorder",IF(OR(C462="",E462="",F462="",G462="",I462="",J462="",K462="",M462="",N462=""),"Missing Mandatory Attributes","OK"))))))</f>
        <v/>
      </c>
    </row>
    <row r="463">
      <c r="A463" s="14" t="n"/>
      <c r="B463" s="14">
        <f>IF(C463="","",C463&amp;IF(F463&lt;&gt;"","-"&amp;F463,"")&amp;IF(G463&lt;&gt;"","-"&amp;G463,"")&amp;IF(Q463&lt;&gt;"","-"&amp;Q463,""))</f>
        <v/>
      </c>
      <c r="C463" s="14" t="n"/>
      <c r="D463" s="14" t="n"/>
      <c r="E463" s="14" t="n"/>
      <c r="F463" s="14" t="n"/>
      <c r="G463" s="14" t="n"/>
      <c r="H463" s="14" t="n"/>
      <c r="I463" s="19" t="n"/>
      <c r="J463" s="19" t="n"/>
      <c r="K463" s="19" t="n"/>
      <c r="L463" s="19" t="n"/>
      <c r="M463" s="19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9" t="n"/>
      <c r="AA463" s="14" t="n"/>
      <c r="AC463" s="19" t="n"/>
      <c r="AD463" s="14" t="n"/>
      <c r="AE463" s="14" t="n"/>
      <c r="AF463" s="14" t="n"/>
      <c r="AG463" s="14" t="n"/>
      <c r="AH463" s="14" t="inlineStr">
        <is>
          <t>DRAFT</t>
        </is>
      </c>
      <c r="AI463" s="14">
        <f>IF(AND(A463="",C463=""),"EMPTY",IF(OR(A463="",C463="",E463="",F463="",G463="",I463="",J463="",K463="",L463="",M463="",N463="",O463="",P463="",R463="",S463="",T463="",W463="",AA463="",AB463="",AC463="",AD463="",AE463="",AF463="",AG463=""),"ERROR",IF(OR(AND(A463&lt;&gt;"",COUNTIF($A$5:$A$500,A463)&gt;1),AND(B463&lt;&gt;"",COUNTIF($B$5:$B$500,B463)&gt;1)),"DUPLICATE",IF(J463&gt;I463,"ERROR","READY"))))</f>
        <v/>
      </c>
      <c r="AJ463" s="14">
        <f>IF(AND(A463="",C463=""),"",IF(AND(A463&lt;&gt;"",COUNTIF($A$5:$A$500,A463)&gt;1),"Duplicate BARCODE_NO",IF(AND(B463&lt;&gt;"",COUNTIF($B$5:$B$500,B463)&gt;1),"Duplicate SKU_PREVIEW",IF(J463&gt;I463,"SELLING_PRICE &gt; MRP",IF(OR(AB463="",AC463=""),"Missing Warehouse/Reorder",IF(OR(C463="",E463="",F463="",G463="",I463="",J463="",K463="",M463="",N463=""),"Missing Mandatory Attributes","OK"))))))</f>
        <v/>
      </c>
    </row>
    <row r="464">
      <c r="A464" s="14" t="n"/>
      <c r="B464" s="14">
        <f>IF(C464="","",C464&amp;IF(F464&lt;&gt;"","-"&amp;F464,"")&amp;IF(G464&lt;&gt;"","-"&amp;G464,"")&amp;IF(Q464&lt;&gt;"","-"&amp;Q464,""))</f>
        <v/>
      </c>
      <c r="C464" s="14" t="n"/>
      <c r="D464" s="14" t="n"/>
      <c r="E464" s="14" t="n"/>
      <c r="F464" s="14" t="n"/>
      <c r="G464" s="14" t="n"/>
      <c r="H464" s="14" t="n"/>
      <c r="I464" s="19" t="n"/>
      <c r="J464" s="19" t="n"/>
      <c r="K464" s="19" t="n"/>
      <c r="L464" s="19" t="n"/>
      <c r="M464" s="19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9" t="n"/>
      <c r="AA464" s="14" t="n"/>
      <c r="AC464" s="19" t="n"/>
      <c r="AD464" s="14" t="n"/>
      <c r="AE464" s="14" t="n"/>
      <c r="AF464" s="14" t="n"/>
      <c r="AG464" s="14" t="n"/>
      <c r="AH464" s="14" t="inlineStr">
        <is>
          <t>DRAFT</t>
        </is>
      </c>
      <c r="AI464" s="14">
        <f>IF(AND(A464="",C464=""),"EMPTY",IF(OR(A464="",C464="",E464="",F464="",G464="",I464="",J464="",K464="",L464="",M464="",N464="",O464="",P464="",R464="",S464="",T464="",W464="",AA464="",AB464="",AC464="",AD464="",AE464="",AF464="",AG464=""),"ERROR",IF(OR(AND(A464&lt;&gt;"",COUNTIF($A$5:$A$500,A464)&gt;1),AND(B464&lt;&gt;"",COUNTIF($B$5:$B$500,B464)&gt;1)),"DUPLICATE",IF(J464&gt;I464,"ERROR","READY"))))</f>
        <v/>
      </c>
      <c r="AJ464" s="14">
        <f>IF(AND(A464="",C464=""),"",IF(AND(A464&lt;&gt;"",COUNTIF($A$5:$A$500,A464)&gt;1),"Duplicate BARCODE_NO",IF(AND(B464&lt;&gt;"",COUNTIF($B$5:$B$500,B464)&gt;1),"Duplicate SKU_PREVIEW",IF(J464&gt;I464,"SELLING_PRICE &gt; MRP",IF(OR(AB464="",AC464=""),"Missing Warehouse/Reorder",IF(OR(C464="",E464="",F464="",G464="",I464="",J464="",K464="",M464="",N464=""),"Missing Mandatory Attributes","OK"))))))</f>
        <v/>
      </c>
    </row>
    <row r="465">
      <c r="A465" s="14" t="n"/>
      <c r="B465" s="14">
        <f>IF(C465="","",C465&amp;IF(F465&lt;&gt;"","-"&amp;F465,"")&amp;IF(G465&lt;&gt;"","-"&amp;G465,"")&amp;IF(Q465&lt;&gt;"","-"&amp;Q465,""))</f>
        <v/>
      </c>
      <c r="C465" s="14" t="n"/>
      <c r="D465" s="14" t="n"/>
      <c r="E465" s="14" t="n"/>
      <c r="F465" s="14" t="n"/>
      <c r="G465" s="14" t="n"/>
      <c r="H465" s="14" t="n"/>
      <c r="I465" s="19" t="n"/>
      <c r="J465" s="19" t="n"/>
      <c r="K465" s="19" t="n"/>
      <c r="L465" s="19" t="n"/>
      <c r="M465" s="19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9" t="n"/>
      <c r="AA465" s="14" t="n"/>
      <c r="AC465" s="19" t="n"/>
      <c r="AD465" s="14" t="n"/>
      <c r="AE465" s="14" t="n"/>
      <c r="AF465" s="14" t="n"/>
      <c r="AG465" s="14" t="n"/>
      <c r="AH465" s="14" t="inlineStr">
        <is>
          <t>DRAFT</t>
        </is>
      </c>
      <c r="AI465" s="14">
        <f>IF(AND(A465="",C465=""),"EMPTY",IF(OR(A465="",C465="",E465="",F465="",G465="",I465="",J465="",K465="",L465="",M465="",N465="",O465="",P465="",R465="",S465="",T465="",W465="",AA465="",AB465="",AC465="",AD465="",AE465="",AF465="",AG465=""),"ERROR",IF(OR(AND(A465&lt;&gt;"",COUNTIF($A$5:$A$500,A465)&gt;1),AND(B465&lt;&gt;"",COUNTIF($B$5:$B$500,B465)&gt;1)),"DUPLICATE",IF(J465&gt;I465,"ERROR","READY"))))</f>
        <v/>
      </c>
      <c r="AJ465" s="14">
        <f>IF(AND(A465="",C465=""),"",IF(AND(A465&lt;&gt;"",COUNTIF($A$5:$A$500,A465)&gt;1),"Duplicate BARCODE_NO",IF(AND(B465&lt;&gt;"",COUNTIF($B$5:$B$500,B465)&gt;1),"Duplicate SKU_PREVIEW",IF(J465&gt;I465,"SELLING_PRICE &gt; MRP",IF(OR(AB465="",AC465=""),"Missing Warehouse/Reorder",IF(OR(C465="",E465="",F465="",G465="",I465="",J465="",K465="",M465="",N465=""),"Missing Mandatory Attributes","OK"))))))</f>
        <v/>
      </c>
    </row>
    <row r="466">
      <c r="A466" s="14" t="n"/>
      <c r="B466" s="14">
        <f>IF(C466="","",C466&amp;IF(F466&lt;&gt;"","-"&amp;F466,"")&amp;IF(G466&lt;&gt;"","-"&amp;G466,"")&amp;IF(Q466&lt;&gt;"","-"&amp;Q466,""))</f>
        <v/>
      </c>
      <c r="C466" s="14" t="n"/>
      <c r="D466" s="14" t="n"/>
      <c r="E466" s="14" t="n"/>
      <c r="F466" s="14" t="n"/>
      <c r="G466" s="14" t="n"/>
      <c r="H466" s="14" t="n"/>
      <c r="I466" s="19" t="n"/>
      <c r="J466" s="19" t="n"/>
      <c r="K466" s="19" t="n"/>
      <c r="L466" s="19" t="n"/>
      <c r="M466" s="19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9" t="n"/>
      <c r="AA466" s="14" t="n"/>
      <c r="AC466" s="19" t="n"/>
      <c r="AD466" s="14" t="n"/>
      <c r="AE466" s="14" t="n"/>
      <c r="AF466" s="14" t="n"/>
      <c r="AG466" s="14" t="n"/>
      <c r="AH466" s="14" t="inlineStr">
        <is>
          <t>DRAFT</t>
        </is>
      </c>
      <c r="AI466" s="14">
        <f>IF(AND(A466="",C466=""),"EMPTY",IF(OR(A466="",C466="",E466="",F466="",G466="",I466="",J466="",K466="",L466="",M466="",N466="",O466="",P466="",R466="",S466="",T466="",W466="",AA466="",AB466="",AC466="",AD466="",AE466="",AF466="",AG466=""),"ERROR",IF(OR(AND(A466&lt;&gt;"",COUNTIF($A$5:$A$500,A466)&gt;1),AND(B466&lt;&gt;"",COUNTIF($B$5:$B$500,B466)&gt;1)),"DUPLICATE",IF(J466&gt;I466,"ERROR","READY"))))</f>
        <v/>
      </c>
      <c r="AJ466" s="14">
        <f>IF(AND(A466="",C466=""),"",IF(AND(A466&lt;&gt;"",COUNTIF($A$5:$A$500,A466)&gt;1),"Duplicate BARCODE_NO",IF(AND(B466&lt;&gt;"",COUNTIF($B$5:$B$500,B466)&gt;1),"Duplicate SKU_PREVIEW",IF(J466&gt;I466,"SELLING_PRICE &gt; MRP",IF(OR(AB466="",AC466=""),"Missing Warehouse/Reorder",IF(OR(C466="",E466="",F466="",G466="",I466="",J466="",K466="",M466="",N466=""),"Missing Mandatory Attributes","OK"))))))</f>
        <v/>
      </c>
    </row>
    <row r="467">
      <c r="A467" s="14" t="n"/>
      <c r="B467" s="14">
        <f>IF(C467="","",C467&amp;IF(F467&lt;&gt;"","-"&amp;F467,"")&amp;IF(G467&lt;&gt;"","-"&amp;G467,"")&amp;IF(Q467&lt;&gt;"","-"&amp;Q467,""))</f>
        <v/>
      </c>
      <c r="C467" s="14" t="n"/>
      <c r="D467" s="14" t="n"/>
      <c r="E467" s="14" t="n"/>
      <c r="F467" s="14" t="n"/>
      <c r="G467" s="14" t="n"/>
      <c r="H467" s="14" t="n"/>
      <c r="I467" s="19" t="n"/>
      <c r="J467" s="19" t="n"/>
      <c r="K467" s="19" t="n"/>
      <c r="L467" s="19" t="n"/>
      <c r="M467" s="19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9" t="n"/>
      <c r="AA467" s="14" t="n"/>
      <c r="AC467" s="19" t="n"/>
      <c r="AD467" s="14" t="n"/>
      <c r="AE467" s="14" t="n"/>
      <c r="AF467" s="14" t="n"/>
      <c r="AG467" s="14" t="n"/>
      <c r="AH467" s="14" t="inlineStr">
        <is>
          <t>DRAFT</t>
        </is>
      </c>
      <c r="AI467" s="14">
        <f>IF(AND(A467="",C467=""),"EMPTY",IF(OR(A467="",C467="",E467="",F467="",G467="",I467="",J467="",K467="",L467="",M467="",N467="",O467="",P467="",R467="",S467="",T467="",W467="",AA467="",AB467="",AC467="",AD467="",AE467="",AF467="",AG467=""),"ERROR",IF(OR(AND(A467&lt;&gt;"",COUNTIF($A$5:$A$500,A467)&gt;1),AND(B467&lt;&gt;"",COUNTIF($B$5:$B$500,B467)&gt;1)),"DUPLICATE",IF(J467&gt;I467,"ERROR","READY"))))</f>
        <v/>
      </c>
      <c r="AJ467" s="14">
        <f>IF(AND(A467="",C467=""),"",IF(AND(A467&lt;&gt;"",COUNTIF($A$5:$A$500,A467)&gt;1),"Duplicate BARCODE_NO",IF(AND(B467&lt;&gt;"",COUNTIF($B$5:$B$500,B467)&gt;1),"Duplicate SKU_PREVIEW",IF(J467&gt;I467,"SELLING_PRICE &gt; MRP",IF(OR(AB467="",AC467=""),"Missing Warehouse/Reorder",IF(OR(C467="",E467="",F467="",G467="",I467="",J467="",K467="",M467="",N467=""),"Missing Mandatory Attributes","OK"))))))</f>
        <v/>
      </c>
    </row>
    <row r="468">
      <c r="A468" s="14" t="n"/>
      <c r="B468" s="14">
        <f>IF(C468="","",C468&amp;IF(F468&lt;&gt;"","-"&amp;F468,"")&amp;IF(G468&lt;&gt;"","-"&amp;G468,"")&amp;IF(Q468&lt;&gt;"","-"&amp;Q468,""))</f>
        <v/>
      </c>
      <c r="C468" s="14" t="n"/>
      <c r="D468" s="14" t="n"/>
      <c r="E468" s="14" t="n"/>
      <c r="F468" s="14" t="n"/>
      <c r="G468" s="14" t="n"/>
      <c r="H468" s="14" t="n"/>
      <c r="I468" s="19" t="n"/>
      <c r="J468" s="19" t="n"/>
      <c r="K468" s="19" t="n"/>
      <c r="L468" s="19" t="n"/>
      <c r="M468" s="19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9" t="n"/>
      <c r="AA468" s="14" t="n"/>
      <c r="AC468" s="19" t="n"/>
      <c r="AD468" s="14" t="n"/>
      <c r="AE468" s="14" t="n"/>
      <c r="AF468" s="14" t="n"/>
      <c r="AG468" s="14" t="n"/>
      <c r="AH468" s="14" t="inlineStr">
        <is>
          <t>DRAFT</t>
        </is>
      </c>
      <c r="AI468" s="14">
        <f>IF(AND(A468="",C468=""),"EMPTY",IF(OR(A468="",C468="",E468="",F468="",G468="",I468="",J468="",K468="",L468="",M468="",N468="",O468="",P468="",R468="",S468="",T468="",W468="",AA468="",AB468="",AC468="",AD468="",AE468="",AF468="",AG468=""),"ERROR",IF(OR(AND(A468&lt;&gt;"",COUNTIF($A$5:$A$500,A468)&gt;1),AND(B468&lt;&gt;"",COUNTIF($B$5:$B$500,B468)&gt;1)),"DUPLICATE",IF(J468&gt;I468,"ERROR","READY"))))</f>
        <v/>
      </c>
      <c r="AJ468" s="14">
        <f>IF(AND(A468="",C468=""),"",IF(AND(A468&lt;&gt;"",COUNTIF($A$5:$A$500,A468)&gt;1),"Duplicate BARCODE_NO",IF(AND(B468&lt;&gt;"",COUNTIF($B$5:$B$500,B468)&gt;1),"Duplicate SKU_PREVIEW",IF(J468&gt;I468,"SELLING_PRICE &gt; MRP",IF(OR(AB468="",AC468=""),"Missing Warehouse/Reorder",IF(OR(C468="",E468="",F468="",G468="",I468="",J468="",K468="",M468="",N468=""),"Missing Mandatory Attributes","OK"))))))</f>
        <v/>
      </c>
    </row>
    <row r="469">
      <c r="A469" s="14" t="n"/>
      <c r="B469" s="14">
        <f>IF(C469="","",C469&amp;IF(F469&lt;&gt;"","-"&amp;F469,"")&amp;IF(G469&lt;&gt;"","-"&amp;G469,"")&amp;IF(Q469&lt;&gt;"","-"&amp;Q469,""))</f>
        <v/>
      </c>
      <c r="C469" s="14" t="n"/>
      <c r="D469" s="14" t="n"/>
      <c r="E469" s="14" t="n"/>
      <c r="F469" s="14" t="n"/>
      <c r="G469" s="14" t="n"/>
      <c r="H469" s="14" t="n"/>
      <c r="I469" s="19" t="n"/>
      <c r="J469" s="19" t="n"/>
      <c r="K469" s="19" t="n"/>
      <c r="L469" s="19" t="n"/>
      <c r="M469" s="19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9" t="n"/>
      <c r="AA469" s="14" t="n"/>
      <c r="AC469" s="19" t="n"/>
      <c r="AD469" s="14" t="n"/>
      <c r="AE469" s="14" t="n"/>
      <c r="AF469" s="14" t="n"/>
      <c r="AG469" s="14" t="n"/>
      <c r="AH469" s="14" t="inlineStr">
        <is>
          <t>DRAFT</t>
        </is>
      </c>
      <c r="AI469" s="14">
        <f>IF(AND(A469="",C469=""),"EMPTY",IF(OR(A469="",C469="",E469="",F469="",G469="",I469="",J469="",K469="",L469="",M469="",N469="",O469="",P469="",R469="",S469="",T469="",W469="",AA469="",AB469="",AC469="",AD469="",AE469="",AF469="",AG469=""),"ERROR",IF(OR(AND(A469&lt;&gt;"",COUNTIF($A$5:$A$500,A469)&gt;1),AND(B469&lt;&gt;"",COUNTIF($B$5:$B$500,B469)&gt;1)),"DUPLICATE",IF(J469&gt;I469,"ERROR","READY"))))</f>
        <v/>
      </c>
      <c r="AJ469" s="14">
        <f>IF(AND(A469="",C469=""),"",IF(AND(A469&lt;&gt;"",COUNTIF($A$5:$A$500,A469)&gt;1),"Duplicate BARCODE_NO",IF(AND(B469&lt;&gt;"",COUNTIF($B$5:$B$500,B469)&gt;1),"Duplicate SKU_PREVIEW",IF(J469&gt;I469,"SELLING_PRICE &gt; MRP",IF(OR(AB469="",AC469=""),"Missing Warehouse/Reorder",IF(OR(C469="",E469="",F469="",G469="",I469="",J469="",K469="",M469="",N469=""),"Missing Mandatory Attributes","OK"))))))</f>
        <v/>
      </c>
    </row>
    <row r="470">
      <c r="A470" s="14" t="n"/>
      <c r="B470" s="14">
        <f>IF(C470="","",C470&amp;IF(F470&lt;&gt;"","-"&amp;F470,"")&amp;IF(G470&lt;&gt;"","-"&amp;G470,"")&amp;IF(Q470&lt;&gt;"","-"&amp;Q470,""))</f>
        <v/>
      </c>
      <c r="C470" s="14" t="n"/>
      <c r="D470" s="14" t="n"/>
      <c r="E470" s="14" t="n"/>
      <c r="F470" s="14" t="n"/>
      <c r="G470" s="14" t="n"/>
      <c r="H470" s="14" t="n"/>
      <c r="I470" s="19" t="n"/>
      <c r="J470" s="19" t="n"/>
      <c r="K470" s="19" t="n"/>
      <c r="L470" s="19" t="n"/>
      <c r="M470" s="19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9" t="n"/>
      <c r="AA470" s="14" t="n"/>
      <c r="AC470" s="19" t="n"/>
      <c r="AD470" s="14" t="n"/>
      <c r="AE470" s="14" t="n"/>
      <c r="AF470" s="14" t="n"/>
      <c r="AG470" s="14" t="n"/>
      <c r="AH470" s="14" t="inlineStr">
        <is>
          <t>DRAFT</t>
        </is>
      </c>
      <c r="AI470" s="14">
        <f>IF(AND(A470="",C470=""),"EMPTY",IF(OR(A470="",C470="",E470="",F470="",G470="",I470="",J470="",K470="",L470="",M470="",N470="",O470="",P470="",R470="",S470="",T470="",W470="",AA470="",AB470="",AC470="",AD470="",AE470="",AF470="",AG470=""),"ERROR",IF(OR(AND(A470&lt;&gt;"",COUNTIF($A$5:$A$500,A470)&gt;1),AND(B470&lt;&gt;"",COUNTIF($B$5:$B$500,B470)&gt;1)),"DUPLICATE",IF(J470&gt;I470,"ERROR","READY"))))</f>
        <v/>
      </c>
      <c r="AJ470" s="14">
        <f>IF(AND(A470="",C470=""),"",IF(AND(A470&lt;&gt;"",COUNTIF($A$5:$A$500,A470)&gt;1),"Duplicate BARCODE_NO",IF(AND(B470&lt;&gt;"",COUNTIF($B$5:$B$500,B470)&gt;1),"Duplicate SKU_PREVIEW",IF(J470&gt;I470,"SELLING_PRICE &gt; MRP",IF(OR(AB470="",AC470=""),"Missing Warehouse/Reorder",IF(OR(C470="",E470="",F470="",G470="",I470="",J470="",K470="",M470="",N470=""),"Missing Mandatory Attributes","OK"))))))</f>
        <v/>
      </c>
    </row>
    <row r="471">
      <c r="A471" s="14" t="n"/>
      <c r="B471" s="14">
        <f>IF(C471="","",C471&amp;IF(F471&lt;&gt;"","-"&amp;F471,"")&amp;IF(G471&lt;&gt;"","-"&amp;G471,"")&amp;IF(Q471&lt;&gt;"","-"&amp;Q471,""))</f>
        <v/>
      </c>
      <c r="C471" s="14" t="n"/>
      <c r="D471" s="14" t="n"/>
      <c r="E471" s="14" t="n"/>
      <c r="F471" s="14" t="n"/>
      <c r="G471" s="14" t="n"/>
      <c r="H471" s="14" t="n"/>
      <c r="I471" s="19" t="n"/>
      <c r="J471" s="19" t="n"/>
      <c r="K471" s="19" t="n"/>
      <c r="L471" s="19" t="n"/>
      <c r="M471" s="19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9" t="n"/>
      <c r="AA471" s="14" t="n"/>
      <c r="AC471" s="19" t="n"/>
      <c r="AD471" s="14" t="n"/>
      <c r="AE471" s="14" t="n"/>
      <c r="AF471" s="14" t="n"/>
      <c r="AG471" s="14" t="n"/>
      <c r="AH471" s="14" t="inlineStr">
        <is>
          <t>DRAFT</t>
        </is>
      </c>
      <c r="AI471" s="14">
        <f>IF(AND(A471="",C471=""),"EMPTY",IF(OR(A471="",C471="",E471="",F471="",G471="",I471="",J471="",K471="",L471="",M471="",N471="",O471="",P471="",R471="",S471="",T471="",W471="",AA471="",AB471="",AC471="",AD471="",AE471="",AF471="",AG471=""),"ERROR",IF(OR(AND(A471&lt;&gt;"",COUNTIF($A$5:$A$500,A471)&gt;1),AND(B471&lt;&gt;"",COUNTIF($B$5:$B$500,B471)&gt;1)),"DUPLICATE",IF(J471&gt;I471,"ERROR","READY"))))</f>
        <v/>
      </c>
      <c r="AJ471" s="14">
        <f>IF(AND(A471="",C471=""),"",IF(AND(A471&lt;&gt;"",COUNTIF($A$5:$A$500,A471)&gt;1),"Duplicate BARCODE_NO",IF(AND(B471&lt;&gt;"",COUNTIF($B$5:$B$500,B471)&gt;1),"Duplicate SKU_PREVIEW",IF(J471&gt;I471,"SELLING_PRICE &gt; MRP",IF(OR(AB471="",AC471=""),"Missing Warehouse/Reorder",IF(OR(C471="",E471="",F471="",G471="",I471="",J471="",K471="",M471="",N471=""),"Missing Mandatory Attributes","OK"))))))</f>
        <v/>
      </c>
    </row>
    <row r="472">
      <c r="A472" s="14" t="n"/>
      <c r="B472" s="14">
        <f>IF(C472="","",C472&amp;IF(F472&lt;&gt;"","-"&amp;F472,"")&amp;IF(G472&lt;&gt;"","-"&amp;G472,"")&amp;IF(Q472&lt;&gt;"","-"&amp;Q472,""))</f>
        <v/>
      </c>
      <c r="C472" s="14" t="n"/>
      <c r="D472" s="14" t="n"/>
      <c r="E472" s="14" t="n"/>
      <c r="F472" s="14" t="n"/>
      <c r="G472" s="14" t="n"/>
      <c r="H472" s="14" t="n"/>
      <c r="I472" s="19" t="n"/>
      <c r="J472" s="19" t="n"/>
      <c r="K472" s="19" t="n"/>
      <c r="L472" s="19" t="n"/>
      <c r="M472" s="19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9" t="n"/>
      <c r="AA472" s="14" t="n"/>
      <c r="AC472" s="19" t="n"/>
      <c r="AD472" s="14" t="n"/>
      <c r="AE472" s="14" t="n"/>
      <c r="AF472" s="14" t="n"/>
      <c r="AG472" s="14" t="n"/>
      <c r="AH472" s="14" t="inlineStr">
        <is>
          <t>DRAFT</t>
        </is>
      </c>
      <c r="AI472" s="14">
        <f>IF(AND(A472="",C472=""),"EMPTY",IF(OR(A472="",C472="",E472="",F472="",G472="",I472="",J472="",K472="",L472="",M472="",N472="",O472="",P472="",R472="",S472="",T472="",W472="",AA472="",AB472="",AC472="",AD472="",AE472="",AF472="",AG472=""),"ERROR",IF(OR(AND(A472&lt;&gt;"",COUNTIF($A$5:$A$500,A472)&gt;1),AND(B472&lt;&gt;"",COUNTIF($B$5:$B$500,B472)&gt;1)),"DUPLICATE",IF(J472&gt;I472,"ERROR","READY"))))</f>
        <v/>
      </c>
      <c r="AJ472" s="14">
        <f>IF(AND(A472="",C472=""),"",IF(AND(A472&lt;&gt;"",COUNTIF($A$5:$A$500,A472)&gt;1),"Duplicate BARCODE_NO",IF(AND(B472&lt;&gt;"",COUNTIF($B$5:$B$500,B472)&gt;1),"Duplicate SKU_PREVIEW",IF(J472&gt;I472,"SELLING_PRICE &gt; MRP",IF(OR(AB472="",AC472=""),"Missing Warehouse/Reorder",IF(OR(C472="",E472="",F472="",G472="",I472="",J472="",K472="",M472="",N472=""),"Missing Mandatory Attributes","OK"))))))</f>
        <v/>
      </c>
    </row>
    <row r="473">
      <c r="A473" s="14" t="n"/>
      <c r="B473" s="14">
        <f>IF(C473="","",C473&amp;IF(F473&lt;&gt;"","-"&amp;F473,"")&amp;IF(G473&lt;&gt;"","-"&amp;G473,"")&amp;IF(Q473&lt;&gt;"","-"&amp;Q473,""))</f>
        <v/>
      </c>
      <c r="C473" s="14" t="n"/>
      <c r="D473" s="14" t="n"/>
      <c r="E473" s="14" t="n"/>
      <c r="F473" s="14" t="n"/>
      <c r="G473" s="14" t="n"/>
      <c r="H473" s="14" t="n"/>
      <c r="I473" s="19" t="n"/>
      <c r="J473" s="19" t="n"/>
      <c r="K473" s="19" t="n"/>
      <c r="L473" s="19" t="n"/>
      <c r="M473" s="19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9" t="n"/>
      <c r="AA473" s="14" t="n"/>
      <c r="AC473" s="19" t="n"/>
      <c r="AD473" s="14" t="n"/>
      <c r="AE473" s="14" t="n"/>
      <c r="AF473" s="14" t="n"/>
      <c r="AG473" s="14" t="n"/>
      <c r="AH473" s="14" t="inlineStr">
        <is>
          <t>DRAFT</t>
        </is>
      </c>
      <c r="AI473" s="14">
        <f>IF(AND(A473="",C473=""),"EMPTY",IF(OR(A473="",C473="",E473="",F473="",G473="",I473="",J473="",K473="",L473="",M473="",N473="",O473="",P473="",R473="",S473="",T473="",W473="",AA473="",AB473="",AC473="",AD473="",AE473="",AF473="",AG473=""),"ERROR",IF(OR(AND(A473&lt;&gt;"",COUNTIF($A$5:$A$500,A473)&gt;1),AND(B473&lt;&gt;"",COUNTIF($B$5:$B$500,B473)&gt;1)),"DUPLICATE",IF(J473&gt;I473,"ERROR","READY"))))</f>
        <v/>
      </c>
      <c r="AJ473" s="14">
        <f>IF(AND(A473="",C473=""),"",IF(AND(A473&lt;&gt;"",COUNTIF($A$5:$A$500,A473)&gt;1),"Duplicate BARCODE_NO",IF(AND(B473&lt;&gt;"",COUNTIF($B$5:$B$500,B473)&gt;1),"Duplicate SKU_PREVIEW",IF(J473&gt;I473,"SELLING_PRICE &gt; MRP",IF(OR(AB473="",AC473=""),"Missing Warehouse/Reorder",IF(OR(C473="",E473="",F473="",G473="",I473="",J473="",K473="",M473="",N473=""),"Missing Mandatory Attributes","OK"))))))</f>
        <v/>
      </c>
    </row>
    <row r="474">
      <c r="A474" s="14" t="n"/>
      <c r="B474" s="14">
        <f>IF(C474="","",C474&amp;IF(F474&lt;&gt;"","-"&amp;F474,"")&amp;IF(G474&lt;&gt;"","-"&amp;G474,"")&amp;IF(Q474&lt;&gt;"","-"&amp;Q474,""))</f>
        <v/>
      </c>
      <c r="C474" s="14" t="n"/>
      <c r="D474" s="14" t="n"/>
      <c r="E474" s="14" t="n"/>
      <c r="F474" s="14" t="n"/>
      <c r="G474" s="14" t="n"/>
      <c r="H474" s="14" t="n"/>
      <c r="I474" s="19" t="n"/>
      <c r="J474" s="19" t="n"/>
      <c r="K474" s="19" t="n"/>
      <c r="L474" s="19" t="n"/>
      <c r="M474" s="19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9" t="n"/>
      <c r="AA474" s="14" t="n"/>
      <c r="AC474" s="19" t="n"/>
      <c r="AD474" s="14" t="n"/>
      <c r="AE474" s="14" t="n"/>
      <c r="AF474" s="14" t="n"/>
      <c r="AG474" s="14" t="n"/>
      <c r="AH474" s="14" t="inlineStr">
        <is>
          <t>DRAFT</t>
        </is>
      </c>
      <c r="AI474" s="14">
        <f>IF(AND(A474="",C474=""),"EMPTY",IF(OR(A474="",C474="",E474="",F474="",G474="",I474="",J474="",K474="",L474="",M474="",N474="",O474="",P474="",R474="",S474="",T474="",W474="",AA474="",AB474="",AC474="",AD474="",AE474="",AF474="",AG474=""),"ERROR",IF(OR(AND(A474&lt;&gt;"",COUNTIF($A$5:$A$500,A474)&gt;1),AND(B474&lt;&gt;"",COUNTIF($B$5:$B$500,B474)&gt;1)),"DUPLICATE",IF(J474&gt;I474,"ERROR","READY"))))</f>
        <v/>
      </c>
      <c r="AJ474" s="14">
        <f>IF(AND(A474="",C474=""),"",IF(AND(A474&lt;&gt;"",COUNTIF($A$5:$A$500,A474)&gt;1),"Duplicate BARCODE_NO",IF(AND(B474&lt;&gt;"",COUNTIF($B$5:$B$500,B474)&gt;1),"Duplicate SKU_PREVIEW",IF(J474&gt;I474,"SELLING_PRICE &gt; MRP",IF(OR(AB474="",AC474=""),"Missing Warehouse/Reorder",IF(OR(C474="",E474="",F474="",G474="",I474="",J474="",K474="",M474="",N474=""),"Missing Mandatory Attributes","OK"))))))</f>
        <v/>
      </c>
    </row>
    <row r="475">
      <c r="A475" s="14" t="n"/>
      <c r="B475" s="14">
        <f>IF(C475="","",C475&amp;IF(F475&lt;&gt;"","-"&amp;F475,"")&amp;IF(G475&lt;&gt;"","-"&amp;G475,"")&amp;IF(Q475&lt;&gt;"","-"&amp;Q475,""))</f>
        <v/>
      </c>
      <c r="C475" s="14" t="n"/>
      <c r="D475" s="14" t="n"/>
      <c r="E475" s="14" t="n"/>
      <c r="F475" s="14" t="n"/>
      <c r="G475" s="14" t="n"/>
      <c r="H475" s="14" t="n"/>
      <c r="I475" s="19" t="n"/>
      <c r="J475" s="19" t="n"/>
      <c r="K475" s="19" t="n"/>
      <c r="L475" s="19" t="n"/>
      <c r="M475" s="19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9" t="n"/>
      <c r="AA475" s="14" t="n"/>
      <c r="AC475" s="19" t="n"/>
      <c r="AD475" s="14" t="n"/>
      <c r="AE475" s="14" t="n"/>
      <c r="AF475" s="14" t="n"/>
      <c r="AG475" s="14" t="n"/>
      <c r="AH475" s="14" t="inlineStr">
        <is>
          <t>DRAFT</t>
        </is>
      </c>
      <c r="AI475" s="14">
        <f>IF(AND(A475="",C475=""),"EMPTY",IF(OR(A475="",C475="",E475="",F475="",G475="",I475="",J475="",K475="",L475="",M475="",N475="",O475="",P475="",R475="",S475="",T475="",W475="",AA475="",AB475="",AC475="",AD475="",AE475="",AF475="",AG475=""),"ERROR",IF(OR(AND(A475&lt;&gt;"",COUNTIF($A$5:$A$500,A475)&gt;1),AND(B475&lt;&gt;"",COUNTIF($B$5:$B$500,B475)&gt;1)),"DUPLICATE",IF(J475&gt;I475,"ERROR","READY"))))</f>
        <v/>
      </c>
      <c r="AJ475" s="14">
        <f>IF(AND(A475="",C475=""),"",IF(AND(A475&lt;&gt;"",COUNTIF($A$5:$A$500,A475)&gt;1),"Duplicate BARCODE_NO",IF(AND(B475&lt;&gt;"",COUNTIF($B$5:$B$500,B475)&gt;1),"Duplicate SKU_PREVIEW",IF(J475&gt;I475,"SELLING_PRICE &gt; MRP",IF(OR(AB475="",AC475=""),"Missing Warehouse/Reorder",IF(OR(C475="",E475="",F475="",G475="",I475="",J475="",K475="",M475="",N475=""),"Missing Mandatory Attributes","OK"))))))</f>
        <v/>
      </c>
    </row>
    <row r="476">
      <c r="A476" s="14" t="n"/>
      <c r="B476" s="14">
        <f>IF(C476="","",C476&amp;IF(F476&lt;&gt;"","-"&amp;F476,"")&amp;IF(G476&lt;&gt;"","-"&amp;G476,"")&amp;IF(Q476&lt;&gt;"","-"&amp;Q476,""))</f>
        <v/>
      </c>
      <c r="C476" s="14" t="n"/>
      <c r="D476" s="14" t="n"/>
      <c r="E476" s="14" t="n"/>
      <c r="F476" s="14" t="n"/>
      <c r="G476" s="14" t="n"/>
      <c r="H476" s="14" t="n"/>
      <c r="I476" s="19" t="n"/>
      <c r="J476" s="19" t="n"/>
      <c r="K476" s="19" t="n"/>
      <c r="L476" s="19" t="n"/>
      <c r="M476" s="19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9" t="n"/>
      <c r="AA476" s="14" t="n"/>
      <c r="AC476" s="19" t="n"/>
      <c r="AD476" s="14" t="n"/>
      <c r="AE476" s="14" t="n"/>
      <c r="AF476" s="14" t="n"/>
      <c r="AG476" s="14" t="n"/>
      <c r="AH476" s="14" t="inlineStr">
        <is>
          <t>DRAFT</t>
        </is>
      </c>
      <c r="AI476" s="14">
        <f>IF(AND(A476="",C476=""),"EMPTY",IF(OR(A476="",C476="",E476="",F476="",G476="",I476="",J476="",K476="",L476="",M476="",N476="",O476="",P476="",R476="",S476="",T476="",W476="",AA476="",AB476="",AC476="",AD476="",AE476="",AF476="",AG476=""),"ERROR",IF(OR(AND(A476&lt;&gt;"",COUNTIF($A$5:$A$500,A476)&gt;1),AND(B476&lt;&gt;"",COUNTIF($B$5:$B$500,B476)&gt;1)),"DUPLICATE",IF(J476&gt;I476,"ERROR","READY"))))</f>
        <v/>
      </c>
      <c r="AJ476" s="14">
        <f>IF(AND(A476="",C476=""),"",IF(AND(A476&lt;&gt;"",COUNTIF($A$5:$A$500,A476)&gt;1),"Duplicate BARCODE_NO",IF(AND(B476&lt;&gt;"",COUNTIF($B$5:$B$500,B476)&gt;1),"Duplicate SKU_PREVIEW",IF(J476&gt;I476,"SELLING_PRICE &gt; MRP",IF(OR(AB476="",AC476=""),"Missing Warehouse/Reorder",IF(OR(C476="",E476="",F476="",G476="",I476="",J476="",K476="",M476="",N476=""),"Missing Mandatory Attributes","OK"))))))</f>
        <v/>
      </c>
    </row>
    <row r="477">
      <c r="A477" s="14" t="n"/>
      <c r="B477" s="14">
        <f>IF(C477="","",C477&amp;IF(F477&lt;&gt;"","-"&amp;F477,"")&amp;IF(G477&lt;&gt;"","-"&amp;G477,"")&amp;IF(Q477&lt;&gt;"","-"&amp;Q477,""))</f>
        <v/>
      </c>
      <c r="C477" s="14" t="n"/>
      <c r="D477" s="14" t="n"/>
      <c r="E477" s="14" t="n"/>
      <c r="F477" s="14" t="n"/>
      <c r="G477" s="14" t="n"/>
      <c r="H477" s="14" t="n"/>
      <c r="I477" s="19" t="n"/>
      <c r="J477" s="19" t="n"/>
      <c r="K477" s="19" t="n"/>
      <c r="L477" s="19" t="n"/>
      <c r="M477" s="19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9" t="n"/>
      <c r="AA477" s="14" t="n"/>
      <c r="AC477" s="19" t="n"/>
      <c r="AD477" s="14" t="n"/>
      <c r="AE477" s="14" t="n"/>
      <c r="AF477" s="14" t="n"/>
      <c r="AG477" s="14" t="n"/>
      <c r="AH477" s="14" t="inlineStr">
        <is>
          <t>DRAFT</t>
        </is>
      </c>
      <c r="AI477" s="14">
        <f>IF(AND(A477="",C477=""),"EMPTY",IF(OR(A477="",C477="",E477="",F477="",G477="",I477="",J477="",K477="",L477="",M477="",N477="",O477="",P477="",R477="",S477="",T477="",W477="",AA477="",AB477="",AC477="",AD477="",AE477="",AF477="",AG477=""),"ERROR",IF(OR(AND(A477&lt;&gt;"",COUNTIF($A$5:$A$500,A477)&gt;1),AND(B477&lt;&gt;"",COUNTIF($B$5:$B$500,B477)&gt;1)),"DUPLICATE",IF(J477&gt;I477,"ERROR","READY"))))</f>
        <v/>
      </c>
      <c r="AJ477" s="14">
        <f>IF(AND(A477="",C477=""),"",IF(AND(A477&lt;&gt;"",COUNTIF($A$5:$A$500,A477)&gt;1),"Duplicate BARCODE_NO",IF(AND(B477&lt;&gt;"",COUNTIF($B$5:$B$500,B477)&gt;1),"Duplicate SKU_PREVIEW",IF(J477&gt;I477,"SELLING_PRICE &gt; MRP",IF(OR(AB477="",AC477=""),"Missing Warehouse/Reorder",IF(OR(C477="",E477="",F477="",G477="",I477="",J477="",K477="",M477="",N477=""),"Missing Mandatory Attributes","OK"))))))</f>
        <v/>
      </c>
    </row>
    <row r="478">
      <c r="A478" s="14" t="n"/>
      <c r="B478" s="14">
        <f>IF(C478="","",C478&amp;IF(F478&lt;&gt;"","-"&amp;F478,"")&amp;IF(G478&lt;&gt;"","-"&amp;G478,"")&amp;IF(Q478&lt;&gt;"","-"&amp;Q478,""))</f>
        <v/>
      </c>
      <c r="C478" s="14" t="n"/>
      <c r="D478" s="14" t="n"/>
      <c r="E478" s="14" t="n"/>
      <c r="F478" s="14" t="n"/>
      <c r="G478" s="14" t="n"/>
      <c r="H478" s="14" t="n"/>
      <c r="I478" s="19" t="n"/>
      <c r="J478" s="19" t="n"/>
      <c r="K478" s="19" t="n"/>
      <c r="L478" s="19" t="n"/>
      <c r="M478" s="19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9" t="n"/>
      <c r="AA478" s="14" t="n"/>
      <c r="AC478" s="19" t="n"/>
      <c r="AD478" s="14" t="n"/>
      <c r="AE478" s="14" t="n"/>
      <c r="AF478" s="14" t="n"/>
      <c r="AG478" s="14" t="n"/>
      <c r="AH478" s="14" t="inlineStr">
        <is>
          <t>DRAFT</t>
        </is>
      </c>
      <c r="AI478" s="14">
        <f>IF(AND(A478="",C478=""),"EMPTY",IF(OR(A478="",C478="",E478="",F478="",G478="",I478="",J478="",K478="",L478="",M478="",N478="",O478="",P478="",R478="",S478="",T478="",W478="",AA478="",AB478="",AC478="",AD478="",AE478="",AF478="",AG478=""),"ERROR",IF(OR(AND(A478&lt;&gt;"",COUNTIF($A$5:$A$500,A478)&gt;1),AND(B478&lt;&gt;"",COUNTIF($B$5:$B$500,B478)&gt;1)),"DUPLICATE",IF(J478&gt;I478,"ERROR","READY"))))</f>
        <v/>
      </c>
      <c r="AJ478" s="14">
        <f>IF(AND(A478="",C478=""),"",IF(AND(A478&lt;&gt;"",COUNTIF($A$5:$A$500,A478)&gt;1),"Duplicate BARCODE_NO",IF(AND(B478&lt;&gt;"",COUNTIF($B$5:$B$500,B478)&gt;1),"Duplicate SKU_PREVIEW",IF(J478&gt;I478,"SELLING_PRICE &gt; MRP",IF(OR(AB478="",AC478=""),"Missing Warehouse/Reorder",IF(OR(C478="",E478="",F478="",G478="",I478="",J478="",K478="",M478="",N478=""),"Missing Mandatory Attributes","OK"))))))</f>
        <v/>
      </c>
    </row>
    <row r="479">
      <c r="A479" s="14" t="n"/>
      <c r="B479" s="14">
        <f>IF(C479="","",C479&amp;IF(F479&lt;&gt;"","-"&amp;F479,"")&amp;IF(G479&lt;&gt;"","-"&amp;G479,"")&amp;IF(Q479&lt;&gt;"","-"&amp;Q479,""))</f>
        <v/>
      </c>
      <c r="C479" s="14" t="n"/>
      <c r="D479" s="14" t="n"/>
      <c r="E479" s="14" t="n"/>
      <c r="F479" s="14" t="n"/>
      <c r="G479" s="14" t="n"/>
      <c r="H479" s="14" t="n"/>
      <c r="I479" s="19" t="n"/>
      <c r="J479" s="19" t="n"/>
      <c r="K479" s="19" t="n"/>
      <c r="L479" s="19" t="n"/>
      <c r="M479" s="19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9" t="n"/>
      <c r="AA479" s="14" t="n"/>
      <c r="AC479" s="19" t="n"/>
      <c r="AD479" s="14" t="n"/>
      <c r="AE479" s="14" t="n"/>
      <c r="AF479" s="14" t="n"/>
      <c r="AG479" s="14" t="n"/>
      <c r="AH479" s="14" t="inlineStr">
        <is>
          <t>DRAFT</t>
        </is>
      </c>
      <c r="AI479" s="14">
        <f>IF(AND(A479="",C479=""),"EMPTY",IF(OR(A479="",C479="",E479="",F479="",G479="",I479="",J479="",K479="",L479="",M479="",N479="",O479="",P479="",R479="",S479="",T479="",W479="",AA479="",AB479="",AC479="",AD479="",AE479="",AF479="",AG479=""),"ERROR",IF(OR(AND(A479&lt;&gt;"",COUNTIF($A$5:$A$500,A479)&gt;1),AND(B479&lt;&gt;"",COUNTIF($B$5:$B$500,B479)&gt;1)),"DUPLICATE",IF(J479&gt;I479,"ERROR","READY"))))</f>
        <v/>
      </c>
      <c r="AJ479" s="14">
        <f>IF(AND(A479="",C479=""),"",IF(AND(A479&lt;&gt;"",COUNTIF($A$5:$A$500,A479)&gt;1),"Duplicate BARCODE_NO",IF(AND(B479&lt;&gt;"",COUNTIF($B$5:$B$500,B479)&gt;1),"Duplicate SKU_PREVIEW",IF(J479&gt;I479,"SELLING_PRICE &gt; MRP",IF(OR(AB479="",AC479=""),"Missing Warehouse/Reorder",IF(OR(C479="",E479="",F479="",G479="",I479="",J479="",K479="",M479="",N479=""),"Missing Mandatory Attributes","OK"))))))</f>
        <v/>
      </c>
    </row>
    <row r="480">
      <c r="A480" s="14" t="n"/>
      <c r="B480" s="14">
        <f>IF(C480="","",C480&amp;IF(F480&lt;&gt;"","-"&amp;F480,"")&amp;IF(G480&lt;&gt;"","-"&amp;G480,"")&amp;IF(Q480&lt;&gt;"","-"&amp;Q480,""))</f>
        <v/>
      </c>
      <c r="C480" s="14" t="n"/>
      <c r="D480" s="14" t="n"/>
      <c r="E480" s="14" t="n"/>
      <c r="F480" s="14" t="n"/>
      <c r="G480" s="14" t="n"/>
      <c r="H480" s="14" t="n"/>
      <c r="I480" s="19" t="n"/>
      <c r="J480" s="19" t="n"/>
      <c r="K480" s="19" t="n"/>
      <c r="L480" s="19" t="n"/>
      <c r="M480" s="19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9" t="n"/>
      <c r="AA480" s="14" t="n"/>
      <c r="AC480" s="19" t="n"/>
      <c r="AD480" s="14" t="n"/>
      <c r="AE480" s="14" t="n"/>
      <c r="AF480" s="14" t="n"/>
      <c r="AG480" s="14" t="n"/>
      <c r="AH480" s="14" t="inlineStr">
        <is>
          <t>DRAFT</t>
        </is>
      </c>
      <c r="AI480" s="14">
        <f>IF(AND(A480="",C480=""),"EMPTY",IF(OR(A480="",C480="",E480="",F480="",G480="",I480="",J480="",K480="",L480="",M480="",N480="",O480="",P480="",R480="",S480="",T480="",W480="",AA480="",AB480="",AC480="",AD480="",AE480="",AF480="",AG480=""),"ERROR",IF(OR(AND(A480&lt;&gt;"",COUNTIF($A$5:$A$500,A480)&gt;1),AND(B480&lt;&gt;"",COUNTIF($B$5:$B$500,B480)&gt;1)),"DUPLICATE",IF(J480&gt;I480,"ERROR","READY"))))</f>
        <v/>
      </c>
      <c r="AJ480" s="14">
        <f>IF(AND(A480="",C480=""),"",IF(AND(A480&lt;&gt;"",COUNTIF($A$5:$A$500,A480)&gt;1),"Duplicate BARCODE_NO",IF(AND(B480&lt;&gt;"",COUNTIF($B$5:$B$500,B480)&gt;1),"Duplicate SKU_PREVIEW",IF(J480&gt;I480,"SELLING_PRICE &gt; MRP",IF(OR(AB480="",AC480=""),"Missing Warehouse/Reorder",IF(OR(C480="",E480="",F480="",G480="",I480="",J480="",K480="",M480="",N480=""),"Missing Mandatory Attributes","OK"))))))</f>
        <v/>
      </c>
    </row>
    <row r="481">
      <c r="A481" s="14" t="n"/>
      <c r="B481" s="14">
        <f>IF(C481="","",C481&amp;IF(F481&lt;&gt;"","-"&amp;F481,"")&amp;IF(G481&lt;&gt;"","-"&amp;G481,"")&amp;IF(Q481&lt;&gt;"","-"&amp;Q481,""))</f>
        <v/>
      </c>
      <c r="C481" s="14" t="n"/>
      <c r="D481" s="14" t="n"/>
      <c r="E481" s="14" t="n"/>
      <c r="F481" s="14" t="n"/>
      <c r="G481" s="14" t="n"/>
      <c r="H481" s="14" t="n"/>
      <c r="I481" s="19" t="n"/>
      <c r="J481" s="19" t="n"/>
      <c r="K481" s="19" t="n"/>
      <c r="L481" s="19" t="n"/>
      <c r="M481" s="19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9" t="n"/>
      <c r="AA481" s="14" t="n"/>
      <c r="AC481" s="19" t="n"/>
      <c r="AD481" s="14" t="n"/>
      <c r="AE481" s="14" t="n"/>
      <c r="AF481" s="14" t="n"/>
      <c r="AG481" s="14" t="n"/>
      <c r="AH481" s="14" t="inlineStr">
        <is>
          <t>DRAFT</t>
        </is>
      </c>
      <c r="AI481" s="14">
        <f>IF(AND(A481="",C481=""),"EMPTY",IF(OR(A481="",C481="",E481="",F481="",G481="",I481="",J481="",K481="",L481="",M481="",N481="",O481="",P481="",R481="",S481="",T481="",W481="",AA481="",AB481="",AC481="",AD481="",AE481="",AF481="",AG481=""),"ERROR",IF(OR(AND(A481&lt;&gt;"",COUNTIF($A$5:$A$500,A481)&gt;1),AND(B481&lt;&gt;"",COUNTIF($B$5:$B$500,B481)&gt;1)),"DUPLICATE",IF(J481&gt;I481,"ERROR","READY"))))</f>
        <v/>
      </c>
      <c r="AJ481" s="14">
        <f>IF(AND(A481="",C481=""),"",IF(AND(A481&lt;&gt;"",COUNTIF($A$5:$A$500,A481)&gt;1),"Duplicate BARCODE_NO",IF(AND(B481&lt;&gt;"",COUNTIF($B$5:$B$500,B481)&gt;1),"Duplicate SKU_PREVIEW",IF(J481&gt;I481,"SELLING_PRICE &gt; MRP",IF(OR(AB481="",AC481=""),"Missing Warehouse/Reorder",IF(OR(C481="",E481="",F481="",G481="",I481="",J481="",K481="",M481="",N481=""),"Missing Mandatory Attributes","OK"))))))</f>
        <v/>
      </c>
    </row>
    <row r="482">
      <c r="A482" s="14" t="n"/>
      <c r="B482" s="14">
        <f>IF(C482="","",C482&amp;IF(F482&lt;&gt;"","-"&amp;F482,"")&amp;IF(G482&lt;&gt;"","-"&amp;G482,"")&amp;IF(Q482&lt;&gt;"","-"&amp;Q482,""))</f>
        <v/>
      </c>
      <c r="C482" s="14" t="n"/>
      <c r="D482" s="14" t="n"/>
      <c r="E482" s="14" t="n"/>
      <c r="F482" s="14" t="n"/>
      <c r="G482" s="14" t="n"/>
      <c r="H482" s="14" t="n"/>
      <c r="I482" s="19" t="n"/>
      <c r="J482" s="19" t="n"/>
      <c r="K482" s="19" t="n"/>
      <c r="L482" s="19" t="n"/>
      <c r="M482" s="19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9" t="n"/>
      <c r="AA482" s="14" t="n"/>
      <c r="AC482" s="19" t="n"/>
      <c r="AD482" s="14" t="n"/>
      <c r="AE482" s="14" t="n"/>
      <c r="AF482" s="14" t="n"/>
      <c r="AG482" s="14" t="n"/>
      <c r="AH482" s="14" t="inlineStr">
        <is>
          <t>DRAFT</t>
        </is>
      </c>
      <c r="AI482" s="14">
        <f>IF(AND(A482="",C482=""),"EMPTY",IF(OR(A482="",C482="",E482="",F482="",G482="",I482="",J482="",K482="",L482="",M482="",N482="",O482="",P482="",R482="",S482="",T482="",W482="",AA482="",AB482="",AC482="",AD482="",AE482="",AF482="",AG482=""),"ERROR",IF(OR(AND(A482&lt;&gt;"",COUNTIF($A$5:$A$500,A482)&gt;1),AND(B482&lt;&gt;"",COUNTIF($B$5:$B$500,B482)&gt;1)),"DUPLICATE",IF(J482&gt;I482,"ERROR","READY"))))</f>
        <v/>
      </c>
      <c r="AJ482" s="14">
        <f>IF(AND(A482="",C482=""),"",IF(AND(A482&lt;&gt;"",COUNTIF($A$5:$A$500,A482)&gt;1),"Duplicate BARCODE_NO",IF(AND(B482&lt;&gt;"",COUNTIF($B$5:$B$500,B482)&gt;1),"Duplicate SKU_PREVIEW",IF(J482&gt;I482,"SELLING_PRICE &gt; MRP",IF(OR(AB482="",AC482=""),"Missing Warehouse/Reorder",IF(OR(C482="",E482="",F482="",G482="",I482="",J482="",K482="",M482="",N482=""),"Missing Mandatory Attributes","OK"))))))</f>
        <v/>
      </c>
    </row>
    <row r="483">
      <c r="A483" s="14" t="n"/>
      <c r="B483" s="14">
        <f>IF(C483="","",C483&amp;IF(F483&lt;&gt;"","-"&amp;F483,"")&amp;IF(G483&lt;&gt;"","-"&amp;G483,"")&amp;IF(Q483&lt;&gt;"","-"&amp;Q483,""))</f>
        <v/>
      </c>
      <c r="C483" s="14" t="n"/>
      <c r="D483" s="14" t="n"/>
      <c r="E483" s="14" t="n"/>
      <c r="F483" s="14" t="n"/>
      <c r="G483" s="14" t="n"/>
      <c r="H483" s="14" t="n"/>
      <c r="I483" s="19" t="n"/>
      <c r="J483" s="19" t="n"/>
      <c r="K483" s="19" t="n"/>
      <c r="L483" s="19" t="n"/>
      <c r="M483" s="19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9" t="n"/>
      <c r="AA483" s="14" t="n"/>
      <c r="AC483" s="19" t="n"/>
      <c r="AD483" s="14" t="n"/>
      <c r="AE483" s="14" t="n"/>
      <c r="AF483" s="14" t="n"/>
      <c r="AG483" s="14" t="n"/>
      <c r="AH483" s="14" t="inlineStr">
        <is>
          <t>DRAFT</t>
        </is>
      </c>
      <c r="AI483" s="14">
        <f>IF(AND(A483="",C483=""),"EMPTY",IF(OR(A483="",C483="",E483="",F483="",G483="",I483="",J483="",K483="",L483="",M483="",N483="",O483="",P483="",R483="",S483="",T483="",W483="",AA483="",AB483="",AC483="",AD483="",AE483="",AF483="",AG483=""),"ERROR",IF(OR(AND(A483&lt;&gt;"",COUNTIF($A$5:$A$500,A483)&gt;1),AND(B483&lt;&gt;"",COUNTIF($B$5:$B$500,B483)&gt;1)),"DUPLICATE",IF(J483&gt;I483,"ERROR","READY"))))</f>
        <v/>
      </c>
      <c r="AJ483" s="14">
        <f>IF(AND(A483="",C483=""),"",IF(AND(A483&lt;&gt;"",COUNTIF($A$5:$A$500,A483)&gt;1),"Duplicate BARCODE_NO",IF(AND(B483&lt;&gt;"",COUNTIF($B$5:$B$500,B483)&gt;1),"Duplicate SKU_PREVIEW",IF(J483&gt;I483,"SELLING_PRICE &gt; MRP",IF(OR(AB483="",AC483=""),"Missing Warehouse/Reorder",IF(OR(C483="",E483="",F483="",G483="",I483="",J483="",K483="",M483="",N483=""),"Missing Mandatory Attributes","OK"))))))</f>
        <v/>
      </c>
    </row>
    <row r="484">
      <c r="A484" s="14" t="n"/>
      <c r="B484" s="14">
        <f>IF(C484="","",C484&amp;IF(F484&lt;&gt;"","-"&amp;F484,"")&amp;IF(G484&lt;&gt;"","-"&amp;G484,"")&amp;IF(Q484&lt;&gt;"","-"&amp;Q484,""))</f>
        <v/>
      </c>
      <c r="C484" s="14" t="n"/>
      <c r="D484" s="14" t="n"/>
      <c r="E484" s="14" t="n"/>
      <c r="F484" s="14" t="n"/>
      <c r="G484" s="14" t="n"/>
      <c r="H484" s="14" t="n"/>
      <c r="I484" s="19" t="n"/>
      <c r="J484" s="19" t="n"/>
      <c r="K484" s="19" t="n"/>
      <c r="L484" s="19" t="n"/>
      <c r="M484" s="19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9" t="n"/>
      <c r="AA484" s="14" t="n"/>
      <c r="AC484" s="19" t="n"/>
      <c r="AD484" s="14" t="n"/>
      <c r="AE484" s="14" t="n"/>
      <c r="AF484" s="14" t="n"/>
      <c r="AG484" s="14" t="n"/>
      <c r="AH484" s="14" t="inlineStr">
        <is>
          <t>DRAFT</t>
        </is>
      </c>
      <c r="AI484" s="14">
        <f>IF(AND(A484="",C484=""),"EMPTY",IF(OR(A484="",C484="",E484="",F484="",G484="",I484="",J484="",K484="",L484="",M484="",N484="",O484="",P484="",R484="",S484="",T484="",W484="",AA484="",AB484="",AC484="",AD484="",AE484="",AF484="",AG484=""),"ERROR",IF(OR(AND(A484&lt;&gt;"",COUNTIF($A$5:$A$500,A484)&gt;1),AND(B484&lt;&gt;"",COUNTIF($B$5:$B$500,B484)&gt;1)),"DUPLICATE",IF(J484&gt;I484,"ERROR","READY"))))</f>
        <v/>
      </c>
      <c r="AJ484" s="14">
        <f>IF(AND(A484="",C484=""),"",IF(AND(A484&lt;&gt;"",COUNTIF($A$5:$A$500,A484)&gt;1),"Duplicate BARCODE_NO",IF(AND(B484&lt;&gt;"",COUNTIF($B$5:$B$500,B484)&gt;1),"Duplicate SKU_PREVIEW",IF(J484&gt;I484,"SELLING_PRICE &gt; MRP",IF(OR(AB484="",AC484=""),"Missing Warehouse/Reorder",IF(OR(C484="",E484="",F484="",G484="",I484="",J484="",K484="",M484="",N484=""),"Missing Mandatory Attributes","OK"))))))</f>
        <v/>
      </c>
    </row>
    <row r="485">
      <c r="A485" s="14" t="n"/>
      <c r="B485" s="14">
        <f>IF(C485="","",C485&amp;IF(F485&lt;&gt;"","-"&amp;F485,"")&amp;IF(G485&lt;&gt;"","-"&amp;G485,"")&amp;IF(Q485&lt;&gt;"","-"&amp;Q485,""))</f>
        <v/>
      </c>
      <c r="C485" s="14" t="n"/>
      <c r="D485" s="14" t="n"/>
      <c r="E485" s="14" t="n"/>
      <c r="F485" s="14" t="n"/>
      <c r="G485" s="14" t="n"/>
      <c r="H485" s="14" t="n"/>
      <c r="I485" s="19" t="n"/>
      <c r="J485" s="19" t="n"/>
      <c r="K485" s="19" t="n"/>
      <c r="L485" s="19" t="n"/>
      <c r="M485" s="19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9" t="n"/>
      <c r="AA485" s="14" t="n"/>
      <c r="AC485" s="19" t="n"/>
      <c r="AD485" s="14" t="n"/>
      <c r="AE485" s="14" t="n"/>
      <c r="AF485" s="14" t="n"/>
      <c r="AG485" s="14" t="n"/>
      <c r="AH485" s="14" t="inlineStr">
        <is>
          <t>DRAFT</t>
        </is>
      </c>
      <c r="AI485" s="14">
        <f>IF(AND(A485="",C485=""),"EMPTY",IF(OR(A485="",C485="",E485="",F485="",G485="",I485="",J485="",K485="",L485="",M485="",N485="",O485="",P485="",R485="",S485="",T485="",W485="",AA485="",AB485="",AC485="",AD485="",AE485="",AF485="",AG485=""),"ERROR",IF(OR(AND(A485&lt;&gt;"",COUNTIF($A$5:$A$500,A485)&gt;1),AND(B485&lt;&gt;"",COUNTIF($B$5:$B$500,B485)&gt;1)),"DUPLICATE",IF(J485&gt;I485,"ERROR","READY"))))</f>
        <v/>
      </c>
      <c r="AJ485" s="14">
        <f>IF(AND(A485="",C485=""),"",IF(AND(A485&lt;&gt;"",COUNTIF($A$5:$A$500,A485)&gt;1),"Duplicate BARCODE_NO",IF(AND(B485&lt;&gt;"",COUNTIF($B$5:$B$500,B485)&gt;1),"Duplicate SKU_PREVIEW",IF(J485&gt;I485,"SELLING_PRICE &gt; MRP",IF(OR(AB485="",AC485=""),"Missing Warehouse/Reorder",IF(OR(C485="",E485="",F485="",G485="",I485="",J485="",K485="",M485="",N485=""),"Missing Mandatory Attributes","OK"))))))</f>
        <v/>
      </c>
    </row>
    <row r="486">
      <c r="A486" s="14" t="n"/>
      <c r="B486" s="14">
        <f>IF(C486="","",C486&amp;IF(F486&lt;&gt;"","-"&amp;F486,"")&amp;IF(G486&lt;&gt;"","-"&amp;G486,"")&amp;IF(Q486&lt;&gt;"","-"&amp;Q486,""))</f>
        <v/>
      </c>
      <c r="C486" s="14" t="n"/>
      <c r="D486" s="14" t="n"/>
      <c r="E486" s="14" t="n"/>
      <c r="F486" s="14" t="n"/>
      <c r="G486" s="14" t="n"/>
      <c r="H486" s="14" t="n"/>
      <c r="I486" s="19" t="n"/>
      <c r="J486" s="19" t="n"/>
      <c r="K486" s="19" t="n"/>
      <c r="L486" s="19" t="n"/>
      <c r="M486" s="19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9" t="n"/>
      <c r="AA486" s="14" t="n"/>
      <c r="AC486" s="19" t="n"/>
      <c r="AD486" s="14" t="n"/>
      <c r="AE486" s="14" t="n"/>
      <c r="AF486" s="14" t="n"/>
      <c r="AG486" s="14" t="n"/>
      <c r="AH486" s="14" t="inlineStr">
        <is>
          <t>DRAFT</t>
        </is>
      </c>
      <c r="AI486" s="14">
        <f>IF(AND(A486="",C486=""),"EMPTY",IF(OR(A486="",C486="",E486="",F486="",G486="",I486="",J486="",K486="",L486="",M486="",N486="",O486="",P486="",R486="",S486="",T486="",W486="",AA486="",AB486="",AC486="",AD486="",AE486="",AF486="",AG486=""),"ERROR",IF(OR(AND(A486&lt;&gt;"",COUNTIF($A$5:$A$500,A486)&gt;1),AND(B486&lt;&gt;"",COUNTIF($B$5:$B$500,B486)&gt;1)),"DUPLICATE",IF(J486&gt;I486,"ERROR","READY"))))</f>
        <v/>
      </c>
      <c r="AJ486" s="14">
        <f>IF(AND(A486="",C486=""),"",IF(AND(A486&lt;&gt;"",COUNTIF($A$5:$A$500,A486)&gt;1),"Duplicate BARCODE_NO",IF(AND(B486&lt;&gt;"",COUNTIF($B$5:$B$500,B486)&gt;1),"Duplicate SKU_PREVIEW",IF(J486&gt;I486,"SELLING_PRICE &gt; MRP",IF(OR(AB486="",AC486=""),"Missing Warehouse/Reorder",IF(OR(C486="",E486="",F486="",G486="",I486="",J486="",K486="",M486="",N486=""),"Missing Mandatory Attributes","OK"))))))</f>
        <v/>
      </c>
    </row>
    <row r="487">
      <c r="A487" s="14" t="n"/>
      <c r="B487" s="14">
        <f>IF(C487="","",C487&amp;IF(F487&lt;&gt;"","-"&amp;F487,"")&amp;IF(G487&lt;&gt;"","-"&amp;G487,"")&amp;IF(Q487&lt;&gt;"","-"&amp;Q487,""))</f>
        <v/>
      </c>
      <c r="C487" s="14" t="n"/>
      <c r="D487" s="14" t="n"/>
      <c r="E487" s="14" t="n"/>
      <c r="F487" s="14" t="n"/>
      <c r="G487" s="14" t="n"/>
      <c r="H487" s="14" t="n"/>
      <c r="I487" s="19" t="n"/>
      <c r="J487" s="19" t="n"/>
      <c r="K487" s="19" t="n"/>
      <c r="L487" s="19" t="n"/>
      <c r="M487" s="19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9" t="n"/>
      <c r="AA487" s="14" t="n"/>
      <c r="AC487" s="19" t="n"/>
      <c r="AD487" s="14" t="n"/>
      <c r="AE487" s="14" t="n"/>
      <c r="AF487" s="14" t="n"/>
      <c r="AG487" s="14" t="n"/>
      <c r="AH487" s="14" t="inlineStr">
        <is>
          <t>DRAFT</t>
        </is>
      </c>
      <c r="AI487" s="14">
        <f>IF(AND(A487="",C487=""),"EMPTY",IF(OR(A487="",C487="",E487="",F487="",G487="",I487="",J487="",K487="",L487="",M487="",N487="",O487="",P487="",R487="",S487="",T487="",W487="",AA487="",AB487="",AC487="",AD487="",AE487="",AF487="",AG487=""),"ERROR",IF(OR(AND(A487&lt;&gt;"",COUNTIF($A$5:$A$500,A487)&gt;1),AND(B487&lt;&gt;"",COUNTIF($B$5:$B$500,B487)&gt;1)),"DUPLICATE",IF(J487&gt;I487,"ERROR","READY"))))</f>
        <v/>
      </c>
      <c r="AJ487" s="14">
        <f>IF(AND(A487="",C487=""),"",IF(AND(A487&lt;&gt;"",COUNTIF($A$5:$A$500,A487)&gt;1),"Duplicate BARCODE_NO",IF(AND(B487&lt;&gt;"",COUNTIF($B$5:$B$500,B487)&gt;1),"Duplicate SKU_PREVIEW",IF(J487&gt;I487,"SELLING_PRICE &gt; MRP",IF(OR(AB487="",AC487=""),"Missing Warehouse/Reorder",IF(OR(C487="",E487="",F487="",G487="",I487="",J487="",K487="",M487="",N487=""),"Missing Mandatory Attributes","OK"))))))</f>
        <v/>
      </c>
    </row>
    <row r="488">
      <c r="A488" s="14" t="n"/>
      <c r="B488" s="14">
        <f>IF(C488="","",C488&amp;IF(F488&lt;&gt;"","-"&amp;F488,"")&amp;IF(G488&lt;&gt;"","-"&amp;G488,"")&amp;IF(Q488&lt;&gt;"","-"&amp;Q488,""))</f>
        <v/>
      </c>
      <c r="C488" s="14" t="n"/>
      <c r="D488" s="14" t="n"/>
      <c r="E488" s="14" t="n"/>
      <c r="F488" s="14" t="n"/>
      <c r="G488" s="14" t="n"/>
      <c r="H488" s="14" t="n"/>
      <c r="I488" s="19" t="n"/>
      <c r="J488" s="19" t="n"/>
      <c r="K488" s="19" t="n"/>
      <c r="L488" s="19" t="n"/>
      <c r="M488" s="19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9" t="n"/>
      <c r="AA488" s="14" t="n"/>
      <c r="AC488" s="19" t="n"/>
      <c r="AD488" s="14" t="n"/>
      <c r="AE488" s="14" t="n"/>
      <c r="AF488" s="14" t="n"/>
      <c r="AG488" s="14" t="n"/>
      <c r="AH488" s="14" t="inlineStr">
        <is>
          <t>DRAFT</t>
        </is>
      </c>
      <c r="AI488" s="14">
        <f>IF(AND(A488="",C488=""),"EMPTY",IF(OR(A488="",C488="",E488="",F488="",G488="",I488="",J488="",K488="",L488="",M488="",N488="",O488="",P488="",R488="",S488="",T488="",W488="",AA488="",AB488="",AC488="",AD488="",AE488="",AF488="",AG488=""),"ERROR",IF(OR(AND(A488&lt;&gt;"",COUNTIF($A$5:$A$500,A488)&gt;1),AND(B488&lt;&gt;"",COUNTIF($B$5:$B$500,B488)&gt;1)),"DUPLICATE",IF(J488&gt;I488,"ERROR","READY"))))</f>
        <v/>
      </c>
      <c r="AJ488" s="14">
        <f>IF(AND(A488="",C488=""),"",IF(AND(A488&lt;&gt;"",COUNTIF($A$5:$A$500,A488)&gt;1),"Duplicate BARCODE_NO",IF(AND(B488&lt;&gt;"",COUNTIF($B$5:$B$500,B488)&gt;1),"Duplicate SKU_PREVIEW",IF(J488&gt;I488,"SELLING_PRICE &gt; MRP",IF(OR(AB488="",AC488=""),"Missing Warehouse/Reorder",IF(OR(C488="",E488="",F488="",G488="",I488="",J488="",K488="",M488="",N488=""),"Missing Mandatory Attributes","OK"))))))</f>
        <v/>
      </c>
    </row>
    <row r="489">
      <c r="A489" s="14" t="n"/>
      <c r="B489" s="14">
        <f>IF(C489="","",C489&amp;IF(F489&lt;&gt;"","-"&amp;F489,"")&amp;IF(G489&lt;&gt;"","-"&amp;G489,"")&amp;IF(Q489&lt;&gt;"","-"&amp;Q489,""))</f>
        <v/>
      </c>
      <c r="C489" s="14" t="n"/>
      <c r="D489" s="14" t="n"/>
      <c r="E489" s="14" t="n"/>
      <c r="F489" s="14" t="n"/>
      <c r="G489" s="14" t="n"/>
      <c r="H489" s="14" t="n"/>
      <c r="I489" s="19" t="n"/>
      <c r="J489" s="19" t="n"/>
      <c r="K489" s="19" t="n"/>
      <c r="L489" s="19" t="n"/>
      <c r="M489" s="19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9" t="n"/>
      <c r="AA489" s="14" t="n"/>
      <c r="AC489" s="19" t="n"/>
      <c r="AD489" s="14" t="n"/>
      <c r="AE489" s="14" t="n"/>
      <c r="AF489" s="14" t="n"/>
      <c r="AG489" s="14" t="n"/>
      <c r="AH489" s="14" t="inlineStr">
        <is>
          <t>DRAFT</t>
        </is>
      </c>
      <c r="AI489" s="14">
        <f>IF(AND(A489="",C489=""),"EMPTY",IF(OR(A489="",C489="",E489="",F489="",G489="",I489="",J489="",K489="",L489="",M489="",N489="",O489="",P489="",R489="",S489="",T489="",W489="",AA489="",AB489="",AC489="",AD489="",AE489="",AF489="",AG489=""),"ERROR",IF(OR(AND(A489&lt;&gt;"",COUNTIF($A$5:$A$500,A489)&gt;1),AND(B489&lt;&gt;"",COUNTIF($B$5:$B$500,B489)&gt;1)),"DUPLICATE",IF(J489&gt;I489,"ERROR","READY"))))</f>
        <v/>
      </c>
      <c r="AJ489" s="14">
        <f>IF(AND(A489="",C489=""),"",IF(AND(A489&lt;&gt;"",COUNTIF($A$5:$A$500,A489)&gt;1),"Duplicate BARCODE_NO",IF(AND(B489&lt;&gt;"",COUNTIF($B$5:$B$500,B489)&gt;1),"Duplicate SKU_PREVIEW",IF(J489&gt;I489,"SELLING_PRICE &gt; MRP",IF(OR(AB489="",AC489=""),"Missing Warehouse/Reorder",IF(OR(C489="",E489="",F489="",G489="",I489="",J489="",K489="",M489="",N489=""),"Missing Mandatory Attributes","OK"))))))</f>
        <v/>
      </c>
    </row>
    <row r="490">
      <c r="A490" s="14" t="n"/>
      <c r="B490" s="14">
        <f>IF(C490="","",C490&amp;IF(F490&lt;&gt;"","-"&amp;F490,"")&amp;IF(G490&lt;&gt;"","-"&amp;G490,"")&amp;IF(Q490&lt;&gt;"","-"&amp;Q490,""))</f>
        <v/>
      </c>
      <c r="C490" s="14" t="n"/>
      <c r="D490" s="14" t="n"/>
      <c r="E490" s="14" t="n"/>
      <c r="F490" s="14" t="n"/>
      <c r="G490" s="14" t="n"/>
      <c r="H490" s="14" t="n"/>
      <c r="I490" s="19" t="n"/>
      <c r="J490" s="19" t="n"/>
      <c r="K490" s="19" t="n"/>
      <c r="L490" s="19" t="n"/>
      <c r="M490" s="19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9" t="n"/>
      <c r="AA490" s="14" t="n"/>
      <c r="AC490" s="19" t="n"/>
      <c r="AD490" s="14" t="n"/>
      <c r="AE490" s="14" t="n"/>
      <c r="AF490" s="14" t="n"/>
      <c r="AG490" s="14" t="n"/>
      <c r="AH490" s="14" t="inlineStr">
        <is>
          <t>DRAFT</t>
        </is>
      </c>
      <c r="AI490" s="14">
        <f>IF(AND(A490="",C490=""),"EMPTY",IF(OR(A490="",C490="",E490="",F490="",G490="",I490="",J490="",K490="",L490="",M490="",N490="",O490="",P490="",R490="",S490="",T490="",W490="",AA490="",AB490="",AC490="",AD490="",AE490="",AF490="",AG490=""),"ERROR",IF(OR(AND(A490&lt;&gt;"",COUNTIF($A$5:$A$500,A490)&gt;1),AND(B490&lt;&gt;"",COUNTIF($B$5:$B$500,B490)&gt;1)),"DUPLICATE",IF(J490&gt;I490,"ERROR","READY"))))</f>
        <v/>
      </c>
      <c r="AJ490" s="14">
        <f>IF(AND(A490="",C490=""),"",IF(AND(A490&lt;&gt;"",COUNTIF($A$5:$A$500,A490)&gt;1),"Duplicate BARCODE_NO",IF(AND(B490&lt;&gt;"",COUNTIF($B$5:$B$500,B490)&gt;1),"Duplicate SKU_PREVIEW",IF(J490&gt;I490,"SELLING_PRICE &gt; MRP",IF(OR(AB490="",AC490=""),"Missing Warehouse/Reorder",IF(OR(C490="",E490="",F490="",G490="",I490="",J490="",K490="",M490="",N490=""),"Missing Mandatory Attributes","OK"))))))</f>
        <v/>
      </c>
    </row>
    <row r="491">
      <c r="A491" s="14" t="n"/>
      <c r="B491" s="14">
        <f>IF(C491="","",C491&amp;IF(F491&lt;&gt;"","-"&amp;F491,"")&amp;IF(G491&lt;&gt;"","-"&amp;G491,"")&amp;IF(Q491&lt;&gt;"","-"&amp;Q491,""))</f>
        <v/>
      </c>
      <c r="C491" s="14" t="n"/>
      <c r="D491" s="14" t="n"/>
      <c r="E491" s="14" t="n"/>
      <c r="F491" s="14" t="n"/>
      <c r="G491" s="14" t="n"/>
      <c r="H491" s="14" t="n"/>
      <c r="I491" s="19" t="n"/>
      <c r="J491" s="19" t="n"/>
      <c r="K491" s="19" t="n"/>
      <c r="L491" s="19" t="n"/>
      <c r="M491" s="19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9" t="n"/>
      <c r="AA491" s="14" t="n"/>
      <c r="AC491" s="19" t="n"/>
      <c r="AD491" s="14" t="n"/>
      <c r="AE491" s="14" t="n"/>
      <c r="AF491" s="14" t="n"/>
      <c r="AG491" s="14" t="n"/>
      <c r="AH491" s="14" t="inlineStr">
        <is>
          <t>DRAFT</t>
        </is>
      </c>
      <c r="AI491" s="14">
        <f>IF(AND(A491="",C491=""),"EMPTY",IF(OR(A491="",C491="",E491="",F491="",G491="",I491="",J491="",K491="",L491="",M491="",N491="",O491="",P491="",R491="",S491="",T491="",W491="",AA491="",AB491="",AC491="",AD491="",AE491="",AF491="",AG491=""),"ERROR",IF(OR(AND(A491&lt;&gt;"",COUNTIF($A$5:$A$500,A491)&gt;1),AND(B491&lt;&gt;"",COUNTIF($B$5:$B$500,B491)&gt;1)),"DUPLICATE",IF(J491&gt;I491,"ERROR","READY"))))</f>
        <v/>
      </c>
      <c r="AJ491" s="14">
        <f>IF(AND(A491="",C491=""),"",IF(AND(A491&lt;&gt;"",COUNTIF($A$5:$A$500,A491)&gt;1),"Duplicate BARCODE_NO",IF(AND(B491&lt;&gt;"",COUNTIF($B$5:$B$500,B491)&gt;1),"Duplicate SKU_PREVIEW",IF(J491&gt;I491,"SELLING_PRICE &gt; MRP",IF(OR(AB491="",AC491=""),"Missing Warehouse/Reorder",IF(OR(C491="",E491="",F491="",G491="",I491="",J491="",K491="",M491="",N491=""),"Missing Mandatory Attributes","OK"))))))</f>
        <v/>
      </c>
    </row>
    <row r="492">
      <c r="A492" s="14" t="n"/>
      <c r="B492" s="14">
        <f>IF(C492="","",C492&amp;IF(F492&lt;&gt;"","-"&amp;F492,"")&amp;IF(G492&lt;&gt;"","-"&amp;G492,"")&amp;IF(Q492&lt;&gt;"","-"&amp;Q492,""))</f>
        <v/>
      </c>
      <c r="C492" s="14" t="n"/>
      <c r="D492" s="14" t="n"/>
      <c r="E492" s="14" t="n"/>
      <c r="F492" s="14" t="n"/>
      <c r="G492" s="14" t="n"/>
      <c r="H492" s="14" t="n"/>
      <c r="I492" s="19" t="n"/>
      <c r="J492" s="19" t="n"/>
      <c r="K492" s="19" t="n"/>
      <c r="L492" s="19" t="n"/>
      <c r="M492" s="19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9" t="n"/>
      <c r="AA492" s="14" t="n"/>
      <c r="AC492" s="19" t="n"/>
      <c r="AD492" s="14" t="n"/>
      <c r="AE492" s="14" t="n"/>
      <c r="AF492" s="14" t="n"/>
      <c r="AG492" s="14" t="n"/>
      <c r="AH492" s="14" t="inlineStr">
        <is>
          <t>DRAFT</t>
        </is>
      </c>
      <c r="AI492" s="14">
        <f>IF(AND(A492="",C492=""),"EMPTY",IF(OR(A492="",C492="",E492="",F492="",G492="",I492="",J492="",K492="",L492="",M492="",N492="",O492="",P492="",R492="",S492="",T492="",W492="",AA492="",AB492="",AC492="",AD492="",AE492="",AF492="",AG492=""),"ERROR",IF(OR(AND(A492&lt;&gt;"",COUNTIF($A$5:$A$500,A492)&gt;1),AND(B492&lt;&gt;"",COUNTIF($B$5:$B$500,B492)&gt;1)),"DUPLICATE",IF(J492&gt;I492,"ERROR","READY"))))</f>
        <v/>
      </c>
      <c r="AJ492" s="14">
        <f>IF(AND(A492="",C492=""),"",IF(AND(A492&lt;&gt;"",COUNTIF($A$5:$A$500,A492)&gt;1),"Duplicate BARCODE_NO",IF(AND(B492&lt;&gt;"",COUNTIF($B$5:$B$500,B492)&gt;1),"Duplicate SKU_PREVIEW",IF(J492&gt;I492,"SELLING_PRICE &gt; MRP",IF(OR(AB492="",AC492=""),"Missing Warehouse/Reorder",IF(OR(C492="",E492="",F492="",G492="",I492="",J492="",K492="",M492="",N492=""),"Missing Mandatory Attributes","OK"))))))</f>
        <v/>
      </c>
    </row>
    <row r="493">
      <c r="A493" s="14" t="n"/>
      <c r="B493" s="14">
        <f>IF(C493="","",C493&amp;IF(F493&lt;&gt;"","-"&amp;F493,"")&amp;IF(G493&lt;&gt;"","-"&amp;G493,"")&amp;IF(Q493&lt;&gt;"","-"&amp;Q493,""))</f>
        <v/>
      </c>
      <c r="C493" s="14" t="n"/>
      <c r="D493" s="14" t="n"/>
      <c r="E493" s="14" t="n"/>
      <c r="F493" s="14" t="n"/>
      <c r="G493" s="14" t="n"/>
      <c r="H493" s="14" t="n"/>
      <c r="I493" s="19" t="n"/>
      <c r="J493" s="19" t="n"/>
      <c r="K493" s="19" t="n"/>
      <c r="L493" s="19" t="n"/>
      <c r="M493" s="19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9" t="n"/>
      <c r="AA493" s="14" t="n"/>
      <c r="AC493" s="19" t="n"/>
      <c r="AD493" s="14" t="n"/>
      <c r="AE493" s="14" t="n"/>
      <c r="AF493" s="14" t="n"/>
      <c r="AG493" s="14" t="n"/>
      <c r="AH493" s="14" t="inlineStr">
        <is>
          <t>DRAFT</t>
        </is>
      </c>
      <c r="AI493" s="14">
        <f>IF(AND(A493="",C493=""),"EMPTY",IF(OR(A493="",C493="",E493="",F493="",G493="",I493="",J493="",K493="",L493="",M493="",N493="",O493="",P493="",R493="",S493="",T493="",W493="",AA493="",AB493="",AC493="",AD493="",AE493="",AF493="",AG493=""),"ERROR",IF(OR(AND(A493&lt;&gt;"",COUNTIF($A$5:$A$500,A493)&gt;1),AND(B493&lt;&gt;"",COUNTIF($B$5:$B$500,B493)&gt;1)),"DUPLICATE",IF(J493&gt;I493,"ERROR","READY"))))</f>
        <v/>
      </c>
      <c r="AJ493" s="14">
        <f>IF(AND(A493="",C493=""),"",IF(AND(A493&lt;&gt;"",COUNTIF($A$5:$A$500,A493)&gt;1),"Duplicate BARCODE_NO",IF(AND(B493&lt;&gt;"",COUNTIF($B$5:$B$500,B493)&gt;1),"Duplicate SKU_PREVIEW",IF(J493&gt;I493,"SELLING_PRICE &gt; MRP",IF(OR(AB493="",AC493=""),"Missing Warehouse/Reorder",IF(OR(C493="",E493="",F493="",G493="",I493="",J493="",K493="",M493="",N493=""),"Missing Mandatory Attributes","OK"))))))</f>
        <v/>
      </c>
    </row>
    <row r="494">
      <c r="A494" s="14" t="n"/>
      <c r="B494" s="14">
        <f>IF(C494="","",C494&amp;IF(F494&lt;&gt;"","-"&amp;F494,"")&amp;IF(G494&lt;&gt;"","-"&amp;G494,"")&amp;IF(Q494&lt;&gt;"","-"&amp;Q494,""))</f>
        <v/>
      </c>
      <c r="C494" s="14" t="n"/>
      <c r="D494" s="14" t="n"/>
      <c r="E494" s="14" t="n"/>
      <c r="F494" s="14" t="n"/>
      <c r="G494" s="14" t="n"/>
      <c r="H494" s="14" t="n"/>
      <c r="I494" s="19" t="n"/>
      <c r="J494" s="19" t="n"/>
      <c r="K494" s="19" t="n"/>
      <c r="L494" s="19" t="n"/>
      <c r="M494" s="19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9" t="n"/>
      <c r="AA494" s="14" t="n"/>
      <c r="AC494" s="19" t="n"/>
      <c r="AD494" s="14" t="n"/>
      <c r="AE494" s="14" t="n"/>
      <c r="AF494" s="14" t="n"/>
      <c r="AG494" s="14" t="n"/>
      <c r="AH494" s="14" t="inlineStr">
        <is>
          <t>DRAFT</t>
        </is>
      </c>
      <c r="AI494" s="14">
        <f>IF(AND(A494="",C494=""),"EMPTY",IF(OR(A494="",C494="",E494="",F494="",G494="",I494="",J494="",K494="",L494="",M494="",N494="",O494="",P494="",R494="",S494="",T494="",W494="",AA494="",AB494="",AC494="",AD494="",AE494="",AF494="",AG494=""),"ERROR",IF(OR(AND(A494&lt;&gt;"",COUNTIF($A$5:$A$500,A494)&gt;1),AND(B494&lt;&gt;"",COUNTIF($B$5:$B$500,B494)&gt;1)),"DUPLICATE",IF(J494&gt;I494,"ERROR","READY"))))</f>
        <v/>
      </c>
      <c r="AJ494" s="14">
        <f>IF(AND(A494="",C494=""),"",IF(AND(A494&lt;&gt;"",COUNTIF($A$5:$A$500,A494)&gt;1),"Duplicate BARCODE_NO",IF(AND(B494&lt;&gt;"",COUNTIF($B$5:$B$500,B494)&gt;1),"Duplicate SKU_PREVIEW",IF(J494&gt;I494,"SELLING_PRICE &gt; MRP",IF(OR(AB494="",AC494=""),"Missing Warehouse/Reorder",IF(OR(C494="",E494="",F494="",G494="",I494="",J494="",K494="",M494="",N494=""),"Missing Mandatory Attributes","OK"))))))</f>
        <v/>
      </c>
    </row>
    <row r="495">
      <c r="A495" s="14" t="n"/>
      <c r="B495" s="14">
        <f>IF(C495="","",C495&amp;IF(F495&lt;&gt;"","-"&amp;F495,"")&amp;IF(G495&lt;&gt;"","-"&amp;G495,"")&amp;IF(Q495&lt;&gt;"","-"&amp;Q495,""))</f>
        <v/>
      </c>
      <c r="C495" s="14" t="n"/>
      <c r="D495" s="14" t="n"/>
      <c r="E495" s="14" t="n"/>
      <c r="F495" s="14" t="n"/>
      <c r="G495" s="14" t="n"/>
      <c r="H495" s="14" t="n"/>
      <c r="I495" s="19" t="n"/>
      <c r="J495" s="19" t="n"/>
      <c r="K495" s="19" t="n"/>
      <c r="L495" s="19" t="n"/>
      <c r="M495" s="19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9" t="n"/>
      <c r="AA495" s="14" t="n"/>
      <c r="AC495" s="19" t="n"/>
      <c r="AD495" s="14" t="n"/>
      <c r="AE495" s="14" t="n"/>
      <c r="AF495" s="14" t="n"/>
      <c r="AG495" s="14" t="n"/>
      <c r="AH495" s="14" t="inlineStr">
        <is>
          <t>DRAFT</t>
        </is>
      </c>
      <c r="AI495" s="14">
        <f>IF(AND(A495="",C495=""),"EMPTY",IF(OR(A495="",C495="",E495="",F495="",G495="",I495="",J495="",K495="",L495="",M495="",N495="",O495="",P495="",R495="",S495="",T495="",W495="",AA495="",AB495="",AC495="",AD495="",AE495="",AF495="",AG495=""),"ERROR",IF(OR(AND(A495&lt;&gt;"",COUNTIF($A$5:$A$500,A495)&gt;1),AND(B495&lt;&gt;"",COUNTIF($B$5:$B$500,B495)&gt;1)),"DUPLICATE",IF(J495&gt;I495,"ERROR","READY"))))</f>
        <v/>
      </c>
      <c r="AJ495" s="14">
        <f>IF(AND(A495="",C495=""),"",IF(AND(A495&lt;&gt;"",COUNTIF($A$5:$A$500,A495)&gt;1),"Duplicate BARCODE_NO",IF(AND(B495&lt;&gt;"",COUNTIF($B$5:$B$500,B495)&gt;1),"Duplicate SKU_PREVIEW",IF(J495&gt;I495,"SELLING_PRICE &gt; MRP",IF(OR(AB495="",AC495=""),"Missing Warehouse/Reorder",IF(OR(C495="",E495="",F495="",G495="",I495="",J495="",K495="",M495="",N495=""),"Missing Mandatory Attributes","OK"))))))</f>
        <v/>
      </c>
    </row>
    <row r="496">
      <c r="A496" s="14" t="n"/>
      <c r="B496" s="14">
        <f>IF(C496="","",C496&amp;IF(F496&lt;&gt;"","-"&amp;F496,"")&amp;IF(G496&lt;&gt;"","-"&amp;G496,"")&amp;IF(Q496&lt;&gt;"","-"&amp;Q496,""))</f>
        <v/>
      </c>
      <c r="C496" s="14" t="n"/>
      <c r="D496" s="14" t="n"/>
      <c r="E496" s="14" t="n"/>
      <c r="F496" s="14" t="n"/>
      <c r="G496" s="14" t="n"/>
      <c r="H496" s="14" t="n"/>
      <c r="I496" s="19" t="n"/>
      <c r="J496" s="19" t="n"/>
      <c r="K496" s="19" t="n"/>
      <c r="L496" s="19" t="n"/>
      <c r="M496" s="19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9" t="n"/>
      <c r="AA496" s="14" t="n"/>
      <c r="AC496" s="19" t="n"/>
      <c r="AD496" s="14" t="n"/>
      <c r="AE496" s="14" t="n"/>
      <c r="AF496" s="14" t="n"/>
      <c r="AG496" s="14" t="n"/>
      <c r="AH496" s="14" t="inlineStr">
        <is>
          <t>DRAFT</t>
        </is>
      </c>
      <c r="AI496" s="14">
        <f>IF(AND(A496="",C496=""),"EMPTY",IF(OR(A496="",C496="",E496="",F496="",G496="",I496="",J496="",K496="",L496="",M496="",N496="",O496="",P496="",R496="",S496="",T496="",W496="",AA496="",AB496="",AC496="",AD496="",AE496="",AF496="",AG496=""),"ERROR",IF(OR(AND(A496&lt;&gt;"",COUNTIF($A$5:$A$500,A496)&gt;1),AND(B496&lt;&gt;"",COUNTIF($B$5:$B$500,B496)&gt;1)),"DUPLICATE",IF(J496&gt;I496,"ERROR","READY"))))</f>
        <v/>
      </c>
      <c r="AJ496" s="14">
        <f>IF(AND(A496="",C496=""),"",IF(AND(A496&lt;&gt;"",COUNTIF($A$5:$A$500,A496)&gt;1),"Duplicate BARCODE_NO",IF(AND(B496&lt;&gt;"",COUNTIF($B$5:$B$500,B496)&gt;1),"Duplicate SKU_PREVIEW",IF(J496&gt;I496,"SELLING_PRICE &gt; MRP",IF(OR(AB496="",AC496=""),"Missing Warehouse/Reorder",IF(OR(C496="",E496="",F496="",G496="",I496="",J496="",K496="",M496="",N496=""),"Missing Mandatory Attributes","OK"))))))</f>
        <v/>
      </c>
    </row>
    <row r="497">
      <c r="A497" s="14" t="n"/>
      <c r="B497" s="14">
        <f>IF(C497="","",C497&amp;IF(F497&lt;&gt;"","-"&amp;F497,"")&amp;IF(G497&lt;&gt;"","-"&amp;G497,"")&amp;IF(Q497&lt;&gt;"","-"&amp;Q497,""))</f>
        <v/>
      </c>
      <c r="C497" s="14" t="n"/>
      <c r="D497" s="14" t="n"/>
      <c r="E497" s="14" t="n"/>
      <c r="F497" s="14" t="n"/>
      <c r="G497" s="14" t="n"/>
      <c r="H497" s="14" t="n"/>
      <c r="I497" s="19" t="n"/>
      <c r="J497" s="19" t="n"/>
      <c r="K497" s="19" t="n"/>
      <c r="L497" s="19" t="n"/>
      <c r="M497" s="19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9" t="n"/>
      <c r="AA497" s="14" t="n"/>
      <c r="AC497" s="19" t="n"/>
      <c r="AD497" s="14" t="n"/>
      <c r="AE497" s="14" t="n"/>
      <c r="AF497" s="14" t="n"/>
      <c r="AG497" s="14" t="n"/>
      <c r="AH497" s="14" t="inlineStr">
        <is>
          <t>DRAFT</t>
        </is>
      </c>
      <c r="AI497" s="14">
        <f>IF(AND(A497="",C497=""),"EMPTY",IF(OR(A497="",C497="",E497="",F497="",G497="",I497="",J497="",K497="",L497="",M497="",N497="",O497="",P497="",R497="",S497="",T497="",W497="",AA497="",AB497="",AC497="",AD497="",AE497="",AF497="",AG497=""),"ERROR",IF(OR(AND(A497&lt;&gt;"",COUNTIF($A$5:$A$500,A497)&gt;1),AND(B497&lt;&gt;"",COUNTIF($B$5:$B$500,B497)&gt;1)),"DUPLICATE",IF(J497&gt;I497,"ERROR","READY"))))</f>
        <v/>
      </c>
      <c r="AJ497" s="14">
        <f>IF(AND(A497="",C497=""),"",IF(AND(A497&lt;&gt;"",COUNTIF($A$5:$A$500,A497)&gt;1),"Duplicate BARCODE_NO",IF(AND(B497&lt;&gt;"",COUNTIF($B$5:$B$500,B497)&gt;1),"Duplicate SKU_PREVIEW",IF(J497&gt;I497,"SELLING_PRICE &gt; MRP",IF(OR(AB497="",AC497=""),"Missing Warehouse/Reorder",IF(OR(C497="",E497="",F497="",G497="",I497="",J497="",K497="",M497="",N497=""),"Missing Mandatory Attributes","OK"))))))</f>
        <v/>
      </c>
    </row>
    <row r="498">
      <c r="A498" s="14" t="n"/>
      <c r="B498" s="14">
        <f>IF(C498="","",C498&amp;IF(F498&lt;&gt;"","-"&amp;F498,"")&amp;IF(G498&lt;&gt;"","-"&amp;G498,"")&amp;IF(Q498&lt;&gt;"","-"&amp;Q498,""))</f>
        <v/>
      </c>
      <c r="C498" s="14" t="n"/>
      <c r="D498" s="14" t="n"/>
      <c r="E498" s="14" t="n"/>
      <c r="F498" s="14" t="n"/>
      <c r="G498" s="14" t="n"/>
      <c r="H498" s="14" t="n"/>
      <c r="I498" s="19" t="n"/>
      <c r="J498" s="19" t="n"/>
      <c r="K498" s="19" t="n"/>
      <c r="L498" s="19" t="n"/>
      <c r="M498" s="19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9" t="n"/>
      <c r="AA498" s="14" t="n"/>
      <c r="AC498" s="19" t="n"/>
      <c r="AD498" s="14" t="n"/>
      <c r="AE498" s="14" t="n"/>
      <c r="AF498" s="14" t="n"/>
      <c r="AG498" s="14" t="n"/>
      <c r="AH498" s="14" t="inlineStr">
        <is>
          <t>DRAFT</t>
        </is>
      </c>
      <c r="AI498" s="14">
        <f>IF(AND(A498="",C498=""),"EMPTY",IF(OR(A498="",C498="",E498="",F498="",G498="",I498="",J498="",K498="",L498="",M498="",N498="",O498="",P498="",R498="",S498="",T498="",W498="",AA498="",AB498="",AC498="",AD498="",AE498="",AF498="",AG498=""),"ERROR",IF(OR(AND(A498&lt;&gt;"",COUNTIF($A$5:$A$500,A498)&gt;1),AND(B498&lt;&gt;"",COUNTIF($B$5:$B$500,B498)&gt;1)),"DUPLICATE",IF(J498&gt;I498,"ERROR","READY"))))</f>
        <v/>
      </c>
      <c r="AJ498" s="14">
        <f>IF(AND(A498="",C498=""),"",IF(AND(A498&lt;&gt;"",COUNTIF($A$5:$A$500,A498)&gt;1),"Duplicate BARCODE_NO",IF(AND(B498&lt;&gt;"",COUNTIF($B$5:$B$500,B498)&gt;1),"Duplicate SKU_PREVIEW",IF(J498&gt;I498,"SELLING_PRICE &gt; MRP",IF(OR(AB498="",AC498=""),"Missing Warehouse/Reorder",IF(OR(C498="",E498="",F498="",G498="",I498="",J498="",K498="",M498="",N498=""),"Missing Mandatory Attributes","OK"))))))</f>
        <v/>
      </c>
    </row>
    <row r="499">
      <c r="A499" s="14" t="n"/>
      <c r="B499" s="14">
        <f>IF(C499="","",C499&amp;IF(F499&lt;&gt;"","-"&amp;F499,"")&amp;IF(G499&lt;&gt;"","-"&amp;G499,"")&amp;IF(Q499&lt;&gt;"","-"&amp;Q499,""))</f>
        <v/>
      </c>
      <c r="C499" s="14" t="n"/>
      <c r="D499" s="14" t="n"/>
      <c r="E499" s="14" t="n"/>
      <c r="F499" s="14" t="n"/>
      <c r="G499" s="14" t="n"/>
      <c r="H499" s="14" t="n"/>
      <c r="I499" s="19" t="n"/>
      <c r="J499" s="19" t="n"/>
      <c r="K499" s="19" t="n"/>
      <c r="L499" s="19" t="n"/>
      <c r="M499" s="19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9" t="n"/>
      <c r="AA499" s="14" t="n"/>
      <c r="AC499" s="19" t="n"/>
      <c r="AD499" s="14" t="n"/>
      <c r="AE499" s="14" t="n"/>
      <c r="AF499" s="14" t="n"/>
      <c r="AG499" s="14" t="n"/>
      <c r="AH499" s="14" t="inlineStr">
        <is>
          <t>DRAFT</t>
        </is>
      </c>
      <c r="AI499" s="14">
        <f>IF(AND(A499="",C499=""),"EMPTY",IF(OR(A499="",C499="",E499="",F499="",G499="",I499="",J499="",K499="",L499="",M499="",N499="",O499="",P499="",R499="",S499="",T499="",W499="",AA499="",AB499="",AC499="",AD499="",AE499="",AF499="",AG499=""),"ERROR",IF(OR(AND(A499&lt;&gt;"",COUNTIF($A$5:$A$500,A499)&gt;1),AND(B499&lt;&gt;"",COUNTIF($B$5:$B$500,B499)&gt;1)),"DUPLICATE",IF(J499&gt;I499,"ERROR","READY"))))</f>
        <v/>
      </c>
      <c r="AJ499" s="14">
        <f>IF(AND(A499="",C499=""),"",IF(AND(A499&lt;&gt;"",COUNTIF($A$5:$A$500,A499)&gt;1),"Duplicate BARCODE_NO",IF(AND(B499&lt;&gt;"",COUNTIF($B$5:$B$500,B499)&gt;1),"Duplicate SKU_PREVIEW",IF(J499&gt;I499,"SELLING_PRICE &gt; MRP",IF(OR(AB499="",AC499=""),"Missing Warehouse/Reorder",IF(OR(C499="",E499="",F499="",G499="",I499="",J499="",K499="",M499="",N499=""),"Missing Mandatory Attributes","OK"))))))</f>
        <v/>
      </c>
    </row>
    <row r="500">
      <c r="A500" s="14" t="n"/>
      <c r="B500" s="14">
        <f>IF(C500="","",C500&amp;IF(F500&lt;&gt;"","-"&amp;F500,"")&amp;IF(G500&lt;&gt;"","-"&amp;G500,"")&amp;IF(Q500&lt;&gt;"","-"&amp;Q500,""))</f>
        <v/>
      </c>
      <c r="C500" s="14" t="n"/>
      <c r="D500" s="14" t="n"/>
      <c r="E500" s="14" t="n"/>
      <c r="F500" s="14" t="n"/>
      <c r="G500" s="14" t="n"/>
      <c r="H500" s="14" t="n"/>
      <c r="I500" s="19" t="n"/>
      <c r="J500" s="19" t="n"/>
      <c r="K500" s="19" t="n"/>
      <c r="L500" s="19" t="n"/>
      <c r="M500" s="19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9" t="n"/>
      <c r="AA500" s="14" t="n"/>
      <c r="AC500" s="19" t="n"/>
      <c r="AD500" s="14" t="n"/>
      <c r="AE500" s="14" t="n"/>
      <c r="AF500" s="14" t="n"/>
      <c r="AG500" s="14" t="n"/>
      <c r="AH500" s="14" t="inlineStr">
        <is>
          <t>DRAFT</t>
        </is>
      </c>
      <c r="AI500" s="14">
        <f>IF(AND(A500="",C500=""),"EMPTY",IF(OR(A500="",C500="",E500="",F500="",G500="",I500="",J500="",K500="",L500="",M500="",N500="",O500="",P500="",R500="",S500="",T500="",W500="",AA500="",AB500="",AC500="",AD500="",AE500="",AF500="",AG500=""),"ERROR",IF(OR(AND(A500&lt;&gt;"",COUNTIF($A$5:$A$500,A500)&gt;1),AND(B500&lt;&gt;"",COUNTIF($B$5:$B$500,B500)&gt;1)),"DUPLICATE",IF(J500&gt;I500,"ERROR","READY"))))</f>
        <v/>
      </c>
      <c r="AJ500" s="14">
        <f>IF(AND(A500="",C500=""),"",IF(AND(A500&lt;&gt;"",COUNTIF($A$5:$A$500,A500)&gt;1),"Duplicate BARCODE_NO",IF(AND(B500&lt;&gt;"",COUNTIF($B$5:$B$500,B500)&gt;1),"Duplicate SKU_PREVIEW",IF(J500&gt;I500,"SELLING_PRICE &gt; MRP",IF(OR(AB500="",AC500=""),"Missing Warehouse/Reorder",IF(OR(C500="",E500="",F500="",G500="",I500="",J500="",K500="",M500="",N500=""),"Missing Mandatory Attributes","OK"))))))</f>
        <v/>
      </c>
    </row>
  </sheetData>
  <autoFilter ref="A4:AI500"/>
  <mergeCells count="2">
    <mergeCell ref="A1:AF1"/>
    <mergeCell ref="A2:AF2"/>
  </mergeCells>
  <conditionalFormatting sqref="A5:A500">
    <cfRule type="expression" priority="1" dxfId="0">
      <formula>COUNTIF($A$5:$A$500,A5)&gt;1</formula>
    </cfRule>
  </conditionalFormatting>
  <conditionalFormatting sqref="B5:B500">
    <cfRule type="expression" priority="2" dxfId="0">
      <formula>COUNTIF($B$5:$B$500,B5)&gt;1</formula>
    </cfRule>
  </conditionalFormatting>
  <conditionalFormatting sqref="J5:J500">
    <cfRule type="expression" priority="3" dxfId="0">
      <formula>AND(J5&lt;&gt;"",I5&lt;&gt;"",J5&gt;I5)</formula>
    </cfRule>
  </conditionalFormatting>
  <dataValidations count="22">
    <dataValidation sqref="C5:C500" showDropDown="0" showInputMessage="0" showErrorMessage="1" allowBlank="1" errorTitle="Dimension Notice" error="Value is not in standard list. SMRITI will validate or onboard this master dimension during import." type="list" errorStyle="warning">
      <formula1>List_ARTICLE_STYLE_CODE</formula1>
    </dataValidation>
    <dataValidation sqref="D5:D500" showDropDown="0" showInputMessage="0" showErrorMessage="1" allowBlank="1" errorTitle="Dimension Notice" error="Value is not in standard list. SMRITI will validate or onboard this master dimension during import." type="list" errorStyle="warning">
      <formula1>List_COLLECTION_TYPE</formula1>
    </dataValidation>
    <dataValidation sqref="E5:E500" showDropDown="0" showInputMessage="0" showErrorMessage="1" allowBlank="1" errorTitle="Dimension Notice" error="Value is not in standard list. SMRITI will validate or onboard this master dimension during import." type="list" errorStyle="warning">
      <formula1>List_BRAND_NAME</formula1>
    </dataValidation>
    <dataValidation sqref="F5:F500" showDropDown="0" showInputMessage="0" showErrorMessage="1" allowBlank="1" errorTitle="Dimension Notice" error="Value is not in standard list. SMRITI will validate or onboard this master dimension during import." type="list" errorStyle="warning">
      <formula1>List_COLOR</formula1>
    </dataValidation>
    <dataValidation sqref="G5:G500" showDropDown="0" showInputMessage="0" showErrorMessage="1" allowBlank="1" errorTitle="Dimension Notice" error="Value is not in standard list. SMRITI will validate or onboard this master dimension during import." type="list" errorStyle="warning">
      <formula1>List_SIZE</formula1>
    </dataValidation>
    <dataValidation sqref="I5:M500 Z5:Z500 AC5:AC500" showDropDown="0" showInputMessage="0" showErrorMessage="0" allowBlank="1" type="decimal" operator="greaterThanOrEqual">
      <formula1>0</formula1>
    </dataValidation>
    <dataValidation sqref="N5:N500" showDropDown="0" showInputMessage="0" showErrorMessage="0" allowBlank="1" type="textLength">
      <formula1>4</formula1>
      <formula2>8</formula2>
    </dataValidation>
    <dataValidation sqref="O5:O500" showDropDown="0" showInputMessage="0" showErrorMessage="1" allowBlank="1" errorTitle="Dimension Notice" error="Value is not in standard list. SMRITI will validate or onboard this master dimension during import." type="list" errorStyle="warning">
      <formula1>List_GENDER</formula1>
    </dataValidation>
    <dataValidation sqref="P5:P500" showDropDown="0" showInputMessage="0" showErrorMessage="1" allowBlank="1" errorTitle="Dimension Notice" error="Value is not in standard list. SMRITI will validate or onboard this master dimension during import." type="list" errorStyle="warning">
      <formula1>List_PURCHASE_CLASS</formula1>
    </dataValidation>
    <dataValidation sqref="Q5:Q500" showDropDown="0" showInputMessage="0" showErrorMessage="1" allowBlank="1" errorTitle="Dimension Notice" error="Value is not in standard list. SMRITI will validate or onboard this master dimension during import." type="list" errorStyle="warning">
      <formula1>List_VENDOR_CODE</formula1>
    </dataValidation>
    <dataValidation sqref="R5:R500" showDropDown="0" showInputMessage="0" showErrorMessage="1" allowBlank="1" errorTitle="Dimension Notice" error="Value is not in standard list. SMRITI will validate or onboard this master dimension during import." type="list" errorStyle="warning">
      <formula1>List_MERCHANDISE_DEPARTMENT</formula1>
    </dataValidation>
    <dataValidation sqref="S5:S500" showDropDown="0" showInputMessage="0" showErrorMessage="1" allowBlank="1" errorTitle="Dimension Notice" error="Value is not in standard list. SMRITI will validate or onboard this master dimension during import." type="list" errorStyle="warning">
      <formula1>List_MERCHANDISE_CATEGORY</formula1>
    </dataValidation>
    <dataValidation sqref="T5:T500" showDropDown="0" showInputMessage="0" showErrorMessage="1" allowBlank="1" errorTitle="Dimension Notice" error="Value is not in standard list. SMRITI will validate or onboard this master dimension during import." type="list" errorStyle="warning">
      <formula1>List_PRODUCT_TYPE</formula1>
    </dataValidation>
    <dataValidation sqref="U5:U500" showDropDown="0" showInputMessage="0" showErrorMessage="1" allowBlank="1" errorTitle="Dimension Notice" error="Value is not in standard list. SMRITI will validate or onboard this master dimension during import." type="list" errorStyle="warning">
      <formula1>List_DESIGN_ATTRIBUTE</formula1>
    </dataValidation>
    <dataValidation sqref="V5:V500" showDropDown="0" showInputMessage="0" showErrorMessage="1" allowBlank="1" errorTitle="Dimension Notice" error="Value is not in standard list. SMRITI will validate or onboard this master dimension during import." type="list" errorStyle="warning">
      <formula1>List_HEEL_TYPE</formula1>
    </dataValidation>
    <dataValidation sqref="W5:W500" showDropDown="0" showInputMessage="0" showErrorMessage="1" allowBlank="1" errorTitle="Dimension Notice" error="Value is not in standard list. SMRITI will validate or onboard this master dimension during import." type="list" errorStyle="warning">
      <formula1>List_UPPER_MATERIAL</formula1>
    </dataValidation>
    <dataValidation sqref="X5:X500" showDropDown="0" showInputMessage="0" showErrorMessage="1" allowBlank="1" errorTitle="Dimension Notice" error="Value is not in standard list. SMRITI will validate or onboard this master dimension during import." type="list" errorStyle="warning">
      <formula1>List_OUTSOLE_MATERIAL</formula1>
    </dataValidation>
    <dataValidation sqref="AA5:AA500" showDropDown="0" showInputMessage="0" showErrorMessage="1" allowBlank="1" errorTitle="Dimension Notice" error="Value is not in standard list. SMRITI will validate or onboard this master dimension during import." type="list" errorStyle="warning">
      <formula1>List_UOM</formula1>
    </dataValidation>
    <dataValidation sqref="AB5:AB500" showDropDown="0" showInputMessage="0" showErrorMessage="1" allowBlank="1" errorTitle="Dimension Notice" error="Value is not in standard list. SMRITI will validate or onboard this master dimension during import." type="list" errorStyle="warning">
      <formula1>List_WAREHOUSE_CODE</formula1>
    </dataValidation>
    <dataValidation sqref="AD5:AG500" showDropDown="0" showInputMessage="0" showErrorMessage="1" allowBlank="1" errorTitle="Dimension Notice" error="Value is not in standard list. SMRITI will validate or onboard this master dimension during import." type="list" errorStyle="warning">
      <formula1>List_YN</formula1>
    </dataValidation>
    <dataValidation sqref="AH5:AH500" showDropDown="0" showInputMessage="0" showErrorMessage="1" allowBlank="1" errorTitle="Dimension Notice" error="Value is not in standard list. SMRITI will validate or onboard this master dimension during import." type="list" errorStyle="warning">
      <formula1>List_CREATION_STATUS</formula1>
    </dataValidation>
    <dataValidation sqref="AA5:AA500" showDropDown="0" showInputMessage="1" showErrorMessage="1" allowBlank="1" errorTitle="Invalid GST Rate" error="Only statutory GST slabs are permitted: 0%, 5%, 12%, or 18%." promptTitle="GST Rate (%)" prompt="Select 0, 5, 12 or 18" type="list" errorStyle="stop">
      <formula1>'Validation Lists'!$T$2:$T$6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.28515625" bestFit="1" customWidth="1" style="11" min="1" max="1"/>
    <col width="27.7109375" bestFit="1" customWidth="1" style="21" min="2" max="2"/>
    <col width="60.28515625" bestFit="1" customWidth="1" style="21" min="3" max="3"/>
  </cols>
  <sheetData>
    <row r="1">
      <c r="A1" t="inlineStr">
        <is>
          <t>Y</t>
        </is>
      </c>
      <c r="B1" t="inlineStr">
        <is>
          <t xml:space="preserve">not accept throug creating if user tries to create from itemmaster , always add through System Master lookup </t>
        </is>
      </c>
    </row>
    <row r="2">
      <c r="A2" t="inlineStr">
        <is>
          <t>N</t>
        </is>
      </c>
      <c r="B2" t="inlineStr">
        <is>
          <t xml:space="preserve">user can create and add throug itemmaster </t>
        </is>
      </c>
    </row>
    <row r="3">
      <c r="A3" s="7" t="inlineStr">
        <is>
          <t>ARTICLE_STYLE_CODE</t>
        </is>
      </c>
      <c r="B3" t="inlineStr">
        <is>
          <t xml:space="preserve">System Parameter Assigened </t>
        </is>
      </c>
      <c r="C3" t="inlineStr">
        <is>
          <t>Mandatory From System Master Lookup (Y/N)</t>
        </is>
      </c>
      <c r="D3" t="inlineStr">
        <is>
          <t>Y</t>
        </is>
      </c>
    </row>
    <row r="4">
      <c r="A4" s="8" t="inlineStr">
        <is>
          <t>BRAND_NAME</t>
        </is>
      </c>
      <c r="B4" t="inlineStr">
        <is>
          <t xml:space="preserve">System Parameter Assigened </t>
        </is>
      </c>
      <c r="C4" t="inlineStr">
        <is>
          <t>Mandatory From System Master Lookup (Y/N)</t>
        </is>
      </c>
      <c r="D4" t="inlineStr">
        <is>
          <t>Y</t>
        </is>
      </c>
    </row>
    <row r="5">
      <c r="A5" s="8" t="inlineStr">
        <is>
          <t>COLOR</t>
        </is>
      </c>
      <c r="B5" t="inlineStr">
        <is>
          <t xml:space="preserve">System Parameter Assigened </t>
        </is>
      </c>
      <c r="C5" t="inlineStr">
        <is>
          <t>Mandatory From System Master Lookup (Y/N)</t>
        </is>
      </c>
      <c r="D5" t="inlineStr">
        <is>
          <t>Y</t>
        </is>
      </c>
    </row>
    <row r="6">
      <c r="A6" s="8" t="inlineStr">
        <is>
          <t>SIZE</t>
        </is>
      </c>
      <c r="B6" t="inlineStr">
        <is>
          <t xml:space="preserve">System Parameter Assigened </t>
        </is>
      </c>
      <c r="C6" t="inlineStr">
        <is>
          <t>Mandatory From System Master Lookup (Y/N)</t>
        </is>
      </c>
      <c r="D6" t="inlineStr">
        <is>
          <t>Y</t>
        </is>
      </c>
    </row>
    <row r="7">
      <c r="A7" s="9" t="inlineStr">
        <is>
          <t>GENDER</t>
        </is>
      </c>
      <c r="B7" t="inlineStr">
        <is>
          <t xml:space="preserve">System Parameter Assigened </t>
        </is>
      </c>
      <c r="C7" t="inlineStr">
        <is>
          <t>Mandatory From System Master Lookup (Y/N)</t>
        </is>
      </c>
      <c r="D7" t="inlineStr">
        <is>
          <t>Y</t>
        </is>
      </c>
    </row>
    <row r="8" ht="25.5" customHeight="1" s="21">
      <c r="A8" s="10" t="inlineStr">
        <is>
          <t>MERCHANDISE_DEPARTMENT</t>
        </is>
      </c>
      <c r="B8" t="inlineStr">
        <is>
          <t xml:space="preserve">System Parameter Assigened </t>
        </is>
      </c>
      <c r="C8" t="inlineStr">
        <is>
          <t>Mandatory From System Master Lookup (Y/N)</t>
        </is>
      </c>
      <c r="D8" t="inlineStr">
        <is>
          <t>Y</t>
        </is>
      </c>
    </row>
    <row r="9" ht="25.5" customHeight="1" s="21">
      <c r="A9" s="9" t="inlineStr">
        <is>
          <t>MERCHANDISE_CATEGORY</t>
        </is>
      </c>
      <c r="B9" t="inlineStr">
        <is>
          <t xml:space="preserve">System Parameter Assigened </t>
        </is>
      </c>
      <c r="C9" t="inlineStr">
        <is>
          <t>Mandatory From System Master Lookup (Y/N)</t>
        </is>
      </c>
      <c r="D9" t="inlineStr">
        <is>
          <t>Y</t>
        </is>
      </c>
    </row>
    <row r="10">
      <c r="A10" s="10" t="inlineStr">
        <is>
          <t>PRODUCT_TYPE</t>
        </is>
      </c>
      <c r="B10" t="inlineStr">
        <is>
          <t xml:space="preserve">System Parameter Assigened </t>
        </is>
      </c>
      <c r="C10" t="inlineStr">
        <is>
          <t>Mandatory From System Master Lookup (Y/N)</t>
        </is>
      </c>
      <c r="D10" t="inlineStr">
        <is>
          <t>Y</t>
        </is>
      </c>
    </row>
    <row r="11">
      <c r="A11" s="10" t="inlineStr">
        <is>
          <t>DESIGN_ATTRIBUTE</t>
        </is>
      </c>
      <c r="B11" t="inlineStr">
        <is>
          <t xml:space="preserve">System Parameter Assigened </t>
        </is>
      </c>
      <c r="C11" t="inlineStr">
        <is>
          <t>Mandatory From System Master Lookup (Y/N)</t>
        </is>
      </c>
      <c r="D11" t="inlineStr">
        <is>
          <t>N</t>
        </is>
      </c>
    </row>
    <row r="12">
      <c r="A12" s="9" t="inlineStr">
        <is>
          <t>HEEL_TYPE</t>
        </is>
      </c>
      <c r="B12" t="inlineStr">
        <is>
          <t xml:space="preserve">System Parameter Assigened </t>
        </is>
      </c>
      <c r="C12" t="inlineStr">
        <is>
          <t>Mandatory From System Master Lookup (Y/N)</t>
        </is>
      </c>
      <c r="D12" t="inlineStr">
        <is>
          <t>Y</t>
        </is>
      </c>
    </row>
    <row r="13">
      <c r="A13" s="9" t="inlineStr">
        <is>
          <t>UPPER_MATERIAL</t>
        </is>
      </c>
      <c r="B13" t="inlineStr">
        <is>
          <t xml:space="preserve">System Parameter Assigened </t>
        </is>
      </c>
      <c r="C13" t="inlineStr">
        <is>
          <t>Mandatory From System Master Lookup (Y/N)</t>
        </is>
      </c>
      <c r="D13" t="inlineStr">
        <is>
          <t>Y</t>
        </is>
      </c>
    </row>
    <row r="14">
      <c r="A14" s="9" t="inlineStr">
        <is>
          <t>OUTSOLE_MATERIAL</t>
        </is>
      </c>
      <c r="B14" t="inlineStr">
        <is>
          <t xml:space="preserve">System Parameter Assigened </t>
        </is>
      </c>
      <c r="C14" t="inlineStr">
        <is>
          <t>Mandatory From System Master Lookup (Y/N)</t>
        </is>
      </c>
      <c r="D14" t="inlineStr">
        <is>
          <t>N</t>
        </is>
      </c>
    </row>
    <row r="15">
      <c r="A15" s="9" t="inlineStr">
        <is>
          <t>UOM</t>
        </is>
      </c>
      <c r="B15" t="inlineStr">
        <is>
          <t xml:space="preserve">System Parameter Assigened </t>
        </is>
      </c>
      <c r="C15" t="inlineStr">
        <is>
          <t>Mandatory From System Master Lookup (Y/N)</t>
        </is>
      </c>
      <c r="D15" t="inlineStr">
        <is>
          <t>Y</t>
        </is>
      </c>
    </row>
    <row r="16">
      <c r="A16" s="10" t="inlineStr">
        <is>
          <t>HSN_CODE</t>
        </is>
      </c>
      <c r="B16" t="inlineStr">
        <is>
          <t xml:space="preserve">System Parameter Assigened </t>
        </is>
      </c>
      <c r="C16" t="inlineStr">
        <is>
          <t>Mandatory From System Master Lookup (Y/N)</t>
        </is>
      </c>
      <c r="D16" t="inlineStr">
        <is>
          <t>Y</t>
        </is>
      </c>
    </row>
    <row r="17">
      <c r="A17" s="10" t="inlineStr">
        <is>
          <t>GST_RATE_PERCENT</t>
        </is>
      </c>
      <c r="B17" t="inlineStr">
        <is>
          <t xml:space="preserve">System Parameter Assigened </t>
        </is>
      </c>
      <c r="C17" t="inlineStr">
        <is>
          <t>Mandatory From System Master Lookup (Y/N)</t>
        </is>
      </c>
      <c r="D17" t="inlineStr">
        <is>
          <t>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Normal="100" workbookViewId="0">
      <selection activeCell="A1" sqref="A1:D1"/>
    </sheetView>
  </sheetViews>
  <sheetFormatPr baseColWidth="8" defaultColWidth="8.7109375" defaultRowHeight="15"/>
  <cols>
    <col width="42" customWidth="1" style="21" min="1" max="1"/>
    <col width="14" customWidth="1" style="21" min="2" max="2"/>
    <col width="42" customWidth="1" style="21" min="3" max="4"/>
  </cols>
  <sheetData>
    <row r="1" ht="15.75" customHeight="1" s="21">
      <c r="A1" s="25" t="inlineStr">
        <is>
          <t>Corrections vs. Original Source File &amp; v2.1 Governance Ratification</t>
        </is>
      </c>
    </row>
    <row r="3" ht="15" customHeight="1" s="21">
      <c r="A3" s="1" t="inlineStr">
        <is>
          <t>Issue Found in Source File</t>
        </is>
      </c>
      <c r="B3" s="1" t="inlineStr">
        <is>
          <t>Where</t>
        </is>
      </c>
      <c r="C3" s="1" t="inlineStr">
        <is>
          <t>Fix Applied in Template</t>
        </is>
      </c>
      <c r="D3" s="1" t="inlineStr">
        <is>
          <t>Why It Matters</t>
        </is>
      </c>
    </row>
    <row r="4" ht="45" customHeight="1" s="21">
      <c r="A4" s="2" t="inlineStr">
        <is>
          <t>4th column had no header name; contained BASIC/PARTY</t>
        </is>
      </c>
      <c r="B4" s="2" t="inlineStr">
        <is>
          <t>Header row</t>
        </is>
      </c>
      <c r="C4" s="2" t="inlineStr">
        <is>
          <t>Named COLLECTION_TYPE</t>
        </is>
      </c>
      <c r="D4" s="2" t="inlineStr">
        <is>
          <t>Unnamed columns cause silent mis-mapping on import</t>
        </is>
      </c>
    </row>
    <row r="5" ht="45" customHeight="1" s="21">
      <c r="A5" s="2" t="inlineStr">
        <is>
          <t>"VENDOR CODE" column actually held Purchase Class values (O/P)</t>
        </is>
      </c>
      <c r="B5" s="2" t="inlineStr">
        <is>
          <t>Col 16</t>
        </is>
      </c>
      <c r="C5" s="2" t="inlineStr">
        <is>
          <t>Renamed to PURCHASE_CLASS; real vendor code moved to new VENDOR_CODE column</t>
        </is>
      </c>
      <c r="D5" s="2" t="inlineStr">
        <is>
          <t>Downstream reports/filters keyed on the wrong meaning otherwise</t>
        </is>
      </c>
    </row>
    <row r="6" ht="45" customHeight="1" s="21">
      <c r="A6" s="2" t="inlineStr">
        <is>
          <t>"PURCHASE CLASS" column actually held a code (SIS) unrelated to Basic/Party</t>
        </is>
      </c>
      <c r="B6" s="2" t="inlineStr">
        <is>
          <t>Col 17</t>
        </is>
      </c>
      <c r="C6" s="2" t="inlineStr">
        <is>
          <t>Renamed to VENDOR_CODE; sample vendor IDs added</t>
        </is>
      </c>
      <c r="D6" s="2" t="inlineStr">
        <is>
          <t>Same as above, reversed</t>
        </is>
      </c>
    </row>
    <row r="7" ht="45" customHeight="1" s="21">
      <c r="A7" s="2" t="inlineStr">
        <is>
          <t>"DEPARTMENT" column held merchandise-category text (LADIES FTW)</t>
        </is>
      </c>
      <c r="B7" s="2" t="inlineStr">
        <is>
          <t>Col 18</t>
        </is>
      </c>
      <c r="C7" s="2" t="inlineStr">
        <is>
          <t>Renamed to MERCHANDISE_DEPARTMENT (Footwear); category text moved to MERCHANDISE_CATEGORY</t>
        </is>
      </c>
      <c r="D7" s="2" t="inlineStr">
        <is>
          <t>Department and category are different rollup levels; conflating them breaks hierarchy reports</t>
        </is>
      </c>
    </row>
    <row r="8" ht="45" customHeight="1" s="21">
      <c r="A8" s="2" t="inlineStr">
        <is>
          <t>"MERCHANDISE CATEGORY" column held product-type text (SANDAL/CHAPPAL)</t>
        </is>
      </c>
      <c r="B8" s="2" t="inlineStr">
        <is>
          <t>Col 19</t>
        </is>
      </c>
      <c r="C8" s="2" t="inlineStr">
        <is>
          <t>Renamed to PRODUCT_TYPE</t>
        </is>
      </c>
      <c r="D8" s="2" t="inlineStr">
        <is>
          <t>Same as above</t>
        </is>
      </c>
    </row>
    <row r="9" ht="45" customHeight="1" s="21">
      <c r="A9" s="2" t="inlineStr">
        <is>
          <t>"Sub category" column held a design attribute (BACK STRAP/CROSS), not a true sub-category</t>
        </is>
      </c>
      <c r="B9" s="2" t="inlineStr">
        <is>
          <t>Col 20</t>
        </is>
      </c>
      <c r="C9" s="2" t="inlineStr">
        <is>
          <t>Renamed to DESIGN_ATTRIBUTE</t>
        </is>
      </c>
      <c r="D9" s="2" t="inlineStr">
        <is>
          <t>Sets correct expectation for what values belong here</t>
        </is>
      </c>
    </row>
    <row r="10" ht="45" customHeight="1" s="21">
      <c r="A10" s="2" t="inlineStr">
        <is>
          <t>Sandal styles (SND-12 through SND-25) used a DIFFERENT Article/Style code for every size, though IMAGE LINK proved they are all the same style</t>
        </is>
      </c>
      <c r="B10" s="2" t="inlineStr">
        <is>
          <t>SND rows, Article/Style column</t>
        </is>
      </c>
      <c r="C10" s="2" t="inlineStr">
        <is>
          <t>One ARTICLE_STYLE_CODE (SND-12) held constant across all its size/color rows, matching the correct CH-28 pattern</t>
        </is>
      </c>
      <c r="D10" s="2" t="inlineStr">
        <is>
          <t>Style-level sales rollup, size-curve analysis and reporting silently split into 14 fake "styles" otherwise</t>
        </is>
      </c>
    </row>
    <row r="11" ht="45" customHeight="1" s="21">
      <c r="A11" s="2" t="inlineStr">
        <is>
          <t>SKU code concatenated with no delimiters (CH-28BLACK36O)</t>
        </is>
      </c>
      <c r="B11" s="2" t="inlineStr">
        <is>
          <t>Col 2</t>
        </is>
      </c>
      <c r="C11" s="2" t="inlineStr">
        <is>
          <t>Hyphen-delimited: CH-28-BLACK-36-O</t>
        </is>
      </c>
      <c r="D11" s="2" t="inlineStr">
        <is>
          <t>Prevents ambiguous parsing if the SKU string is ever split back into parts</t>
        </is>
      </c>
    </row>
    <row r="12" ht="45" customHeight="1" s="21">
      <c r="A12" s="2" t="inlineStr">
        <is>
          <t>BUYING and COST PRICE were always identical</t>
        </is>
      </c>
      <c r="B12" s="2" t="inlineStr">
        <is>
          <t>Cols 11-12</t>
        </is>
      </c>
      <c r="C12" s="2" t="inlineStr">
        <is>
          <t>Split into BUYING_PRICE (vendor price) and LANDED_COST_PRICE (+freight/duty/packing)</t>
        </is>
      </c>
      <c r="D12" s="2" t="inlineStr">
        <is>
          <t>True landed cost is needed for accurate margin reporting</t>
        </is>
      </c>
    </row>
    <row r="13" ht="45" customHeight="1" s="21">
      <c r="A13" s="2" t="inlineStr">
        <is>
          <t>HSN 64032012 used for all items despite UPPER_MATERIAL = SYNTHETIC</t>
        </is>
      </c>
      <c r="B13" s="2" t="inlineStr">
        <is>
          <t>Col 14</t>
        </is>
      </c>
      <c r="C13" s="2" t="inlineStr">
        <is>
          <t>Changed example to 6402 (rubber/plastic/synthetic upper); flagged for CA confirmation</t>
        </is>
      </c>
      <c r="D13" s="2" t="inlineStr">
        <is>
          <t>HSN 6403 is for leather uppers specifically; misclassification is a real GST compliance risk</t>
        </is>
      </c>
    </row>
    <row r="14" ht="45" customHeight="1" s="21">
      <c r="A14" s="2" t="inlineStr">
        <is>
          <t>GST rate stored as a flat static number</t>
        </is>
      </c>
      <c r="B14" s="2" t="inlineStr">
        <is>
          <t>Col 13</t>
        </is>
      </c>
      <c r="C14" s="2" t="inlineStr">
        <is>
          <t>Added note: recompute against the Rs.2,500 GST 2.0 threshold whenever Selling Price changes</t>
        </is>
      </c>
      <c r="D14" s="2" t="inlineStr">
        <is>
          <t>A price crossing the threshold without a tax-rate update becomes a silent compliance bug</t>
        </is>
      </c>
    </row>
    <row r="15">
      <c r="A15" t="inlineStr">
        <is>
          <t>SKU_CODE was treated as manual/authoritative in spreadsheet</t>
        </is>
      </c>
      <c r="B15" t="inlineStr">
        <is>
          <t>Col 2</t>
        </is>
      </c>
      <c r="C15" t="inlineStr">
        <is>
          <t>Renamed to SKU_PREVIEW with non-authoritative preview formula; backend generates canonical SKU</t>
        </is>
      </c>
      <c r="D15" t="inlineStr">
        <is>
          <t>Prevents format breakage and variant collisions across tenants</t>
        </is>
      </c>
    </row>
    <row r="16">
      <c r="A16" t="inlineStr">
        <is>
          <t>REORDER_LEVEL had no warehouse context</t>
        </is>
      </c>
      <c r="B16" t="inlineStr">
        <is>
          <t>Col 28</t>
        </is>
      </c>
      <c r="C16" t="inlineStr">
        <is>
          <t>Added WAREHOUSE_CODE preceding REORDER_LEVEL</t>
        </is>
      </c>
      <c r="D16" t="inlineStr">
        <is>
          <t>SMRITI models reorder levels per warehouse (ItemWarehouseLocation)</t>
        </is>
      </c>
    </row>
    <row r="17">
      <c r="A17" t="inlineStr">
        <is>
          <t>Footwear attributes (Gender, Heel, Upper, Outsole) lacked governance</t>
        </is>
      </c>
      <c r="B17" t="inlineStr">
        <is>
          <t>Cols 15, 22-24</t>
        </is>
      </c>
      <c r="C17" t="inlineStr">
        <is>
          <t>Governed via SMRITI Attribute Framework (AttributeDefinition/Group) into variant attributes</t>
        </is>
      </c>
      <c r="D17" t="inlineStr">
        <is>
          <t>Eliminates schema sprawl; supports any industry category without DB migrations</t>
        </is>
      </c>
    </row>
    <row r="18">
      <c r="A18" t="inlineStr">
        <is>
          <t>Empty rows displayed permanent ERROR status due to COUNTA evaluating formula empty strings</t>
        </is>
      </c>
      <c r="B18" t="inlineStr">
        <is>
          <t>Col AI</t>
        </is>
      </c>
      <c r="C18" t="inlineStr">
        <is>
          <t>Updated formula to IF(AND(A5="",C5=""),"EMPTY",...)</t>
        </is>
      </c>
      <c r="D18" t="inlineStr">
        <is>
          <t>Eliminates 492 false ERROR cells on blank rows</t>
        </is>
      </c>
    </row>
    <row r="19">
      <c r="A19" t="inlineStr">
        <is>
          <t>COUNTIF on empty SKU_PREVIEW caused false Duplicate SKU_PREVIEW error on blank rows</t>
        </is>
      </c>
      <c r="B19" t="inlineStr">
        <is>
          <t>Col AJ</t>
        </is>
      </c>
      <c r="C19" t="inlineStr">
        <is>
          <t>Guarded COUNTIF with AND(B5&lt;&gt;"", COUNTIF(...)&gt;1)</t>
        </is>
      </c>
      <c r="D19" t="inlineStr">
        <is>
          <t>Eliminates 492 false positive duplicate alarms on new row entry</t>
        </is>
      </c>
    </row>
    <row r="20">
      <c r="A20" t="inlineStr">
        <is>
          <t>Contradiction where missing mandatory attributes showed ERROR in Col AI but OK in Col AJ</t>
        </is>
      </c>
      <c r="B20" t="inlineStr">
        <is>
          <t>Col AJ</t>
        </is>
      </c>
      <c r="C20" t="inlineStr">
        <is>
          <t>Added Missing Mandatory Attributes branch in formula</t>
        </is>
      </c>
      <c r="D20" t="inlineStr">
        <is>
          <t>Synchronizes Col AI status with Col AJ message</t>
        </is>
      </c>
    </row>
    <row r="21">
      <c r="A21" t="inlineStr">
        <is>
          <t>Validation Lists defined ranges were hardcoded to 1-2 cells, blocking standard colors/sizes/brands</t>
        </is>
      </c>
      <c r="B21" t="inlineStr">
        <is>
          <t>Validation Lists</t>
        </is>
      </c>
      <c r="C21" t="inlineStr">
        <is>
          <t>Expanded defined ranges (10 to 100 items) with comprehensive retail catalog values</t>
        </is>
      </c>
      <c r="D21" t="inlineStr">
        <is>
          <t>Allows multi-brand, multi-category retail entry without Excel range lockouts</t>
        </is>
      </c>
    </row>
    <row r="22">
      <c r="A22" t="inlineStr">
        <is>
          <t>GST 2.0 dynamic threshold had no explicit validation rule</t>
        </is>
      </c>
      <c r="B22" t="inlineStr">
        <is>
          <t>Validation Rules</t>
        </is>
      </c>
      <c r="C22" t="inlineStr">
        <is>
          <t>Added Rule IM-013 flagging Selling Price &gt; Rs. 2,500 with GST &lt;= 5%</t>
        </is>
      </c>
      <c r="D22" t="inlineStr">
        <is>
          <t>Guarantees statutory tax compliance visibility before import</t>
        </is>
      </c>
    </row>
    <row r="23">
      <c r="A23" t="inlineStr">
        <is>
          <t>SKU_PREVIEW formula generated double/trailing hyphens when attributes were empty</t>
        </is>
      </c>
      <c r="B23" t="inlineStr">
        <is>
          <t>Col B</t>
        </is>
      </c>
      <c r="C23" t="inlineStr">
        <is>
          <t>Updated formula with conditional delimiters</t>
        </is>
      </c>
      <c r="D23" t="inlineStr">
        <is>
          <t>Produces clean preview strings during drafting</t>
        </is>
      </c>
    </row>
    <row r="24">
      <c r="A24" t="inlineStr">
        <is>
          <t>Empty rows displayed permanent ERROR status due to COUNTA evaluating formula empty strings</t>
        </is>
      </c>
      <c r="B24" t="inlineStr">
        <is>
          <t>Col AI</t>
        </is>
      </c>
      <c r="C24" t="inlineStr">
        <is>
          <t>Updated formula to IF(AND(A5="",C5=""),"EMPTY",...)</t>
        </is>
      </c>
      <c r="D24" t="inlineStr">
        <is>
          <t>Eliminates 492 false ERROR cells on blank rows</t>
        </is>
      </c>
    </row>
    <row r="25">
      <c r="A25" t="inlineStr">
        <is>
          <t>COUNTIF on empty SKU_PREVIEW caused false Duplicate SKU_PREVIEW error on blank rows</t>
        </is>
      </c>
      <c r="B25" t="inlineStr">
        <is>
          <t>Col AJ</t>
        </is>
      </c>
      <c r="C25" t="inlineStr">
        <is>
          <t>Guarded COUNTIF with AND(B5&lt;&gt;"", COUNTIF(...)&gt;1)</t>
        </is>
      </c>
      <c r="D25" t="inlineStr">
        <is>
          <t>Eliminates 492 false positive duplicate alarms on new row entry</t>
        </is>
      </c>
    </row>
    <row r="26">
      <c r="A26" t="inlineStr">
        <is>
          <t>Contradiction where missing mandatory attributes showed ERROR in Col AI but OK in Col AJ</t>
        </is>
      </c>
      <c r="B26" t="inlineStr">
        <is>
          <t>Col AJ</t>
        </is>
      </c>
      <c r="C26" t="inlineStr">
        <is>
          <t>Added Missing Mandatory Attributes branch in formula</t>
        </is>
      </c>
      <c r="D26" t="inlineStr">
        <is>
          <t>Synchronizes Col AI status with Col AJ message</t>
        </is>
      </c>
    </row>
    <row r="27">
      <c r="A27" t="inlineStr">
        <is>
          <t>Validation Lists defined ranges were hardcoded to 1-2 cells, blocking standard colors/sizes/brands</t>
        </is>
      </c>
      <c r="B27" t="inlineStr">
        <is>
          <t>Validation Lists</t>
        </is>
      </c>
      <c r="C27" t="inlineStr">
        <is>
          <t>Expanded defined ranges (10 to 100 items) with comprehensive retail catalog values</t>
        </is>
      </c>
      <c r="D27" t="inlineStr">
        <is>
          <t>Allows multi-brand, multi-category retail entry without Excel range lockouts</t>
        </is>
      </c>
    </row>
    <row r="28">
      <c r="A28" t="inlineStr">
        <is>
          <t>GST 2.0 dynamic threshold had no explicit validation rule</t>
        </is>
      </c>
      <c r="B28" t="inlineStr">
        <is>
          <t>Validation Rules</t>
        </is>
      </c>
      <c r="C28" t="inlineStr">
        <is>
          <t>Added Rule IM-013 flagging Selling Price &gt; Rs. 2,500 with GST &lt;= 5%</t>
        </is>
      </c>
      <c r="D28" t="inlineStr">
        <is>
          <t>Guarantees statutory tax compliance visibility before import</t>
        </is>
      </c>
    </row>
    <row r="29">
      <c r="A29" t="inlineStr">
        <is>
          <t>SKU_PREVIEW formula generated double/trailing hyphens when attributes were empty</t>
        </is>
      </c>
      <c r="B29" t="inlineStr">
        <is>
          <t>Col B</t>
        </is>
      </c>
      <c r="C29" t="inlineStr">
        <is>
          <t>Updated formula with conditional delimiters</t>
        </is>
      </c>
      <c r="D29" t="inlineStr">
        <is>
          <t>Produces clean preview strings during drafting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zoomScaleNormal="100" workbookViewId="0">
      <pane ySplit="3" topLeftCell="A4" activePane="bottomLeft" state="frozen"/>
      <selection pane="bottomLeft" activeCell="D18" sqref="D18"/>
    </sheetView>
  </sheetViews>
  <sheetFormatPr baseColWidth="8" defaultColWidth="8.7109375" defaultRowHeight="15"/>
  <cols>
    <col width="71.7109375" bestFit="1" customWidth="1" style="21" min="1" max="1"/>
    <col width="12.85546875" bestFit="1" customWidth="1" style="21" min="2" max="2"/>
    <col width="26.5703125" bestFit="1" customWidth="1" style="21" min="3" max="3"/>
    <col width="10.5703125" bestFit="1" customWidth="1" style="21" min="4" max="4"/>
  </cols>
  <sheetData>
    <row r="1" ht="16.5" customHeight="1" s="21">
      <c r="A1" s="25" t="inlineStr">
        <is>
          <t>Vendor Code Scheme — Alpha-Only, Sequential</t>
        </is>
      </c>
    </row>
    <row r="2">
      <c r="A2" s="26" t="inlineStr">
        <is>
          <t>Assumption confirmed with Ganita: A, B, C ... Z, then AA, AB ... AZ, then BA ... ZZ, then AAA onward. Assign the NEXT unused code to each new vendor — never re-use or skip.</t>
        </is>
      </c>
    </row>
    <row r="3">
      <c r="A3" s="3" t="inlineStr">
        <is>
          <t>Sequence #</t>
        </is>
      </c>
      <c r="B3" s="3" t="inlineStr">
        <is>
          <t>Vendor Code</t>
        </is>
      </c>
      <c r="C3" s="3" t="inlineStr">
        <is>
          <t>Vendor Name (fill in)</t>
        </is>
      </c>
      <c r="D3" s="3" t="inlineStr">
        <is>
          <t>Status</t>
        </is>
      </c>
    </row>
    <row r="4">
      <c r="A4" s="4" t="n">
        <v>1</v>
      </c>
      <c r="B4" s="5" t="inlineStr">
        <is>
          <t>A</t>
        </is>
      </c>
      <c r="C4" s="4" t="inlineStr">
        <is>
          <t>Example Vendor 1 (Chappal)</t>
        </is>
      </c>
      <c r="D4" s="6" t="inlineStr">
        <is>
          <t>ASSIGNED</t>
        </is>
      </c>
    </row>
    <row r="5">
      <c r="A5" s="4" t="n">
        <v>2</v>
      </c>
      <c r="B5" s="5" t="inlineStr">
        <is>
          <t>B</t>
        </is>
      </c>
      <c r="C5" s="4" t="inlineStr">
        <is>
          <t>Example Vendor 2 (Sandal)</t>
        </is>
      </c>
      <c r="D5" s="6" t="inlineStr">
        <is>
          <t>ASSIGNED</t>
        </is>
      </c>
    </row>
    <row r="6">
      <c r="A6" s="4" t="n">
        <v>3</v>
      </c>
      <c r="B6" s="5" t="inlineStr">
        <is>
          <t>C</t>
        </is>
      </c>
      <c r="C6" s="4" t="n"/>
      <c r="D6" s="6" t="inlineStr">
        <is>
          <t>AVAILABLE</t>
        </is>
      </c>
    </row>
    <row r="7">
      <c r="A7" s="4" t="n">
        <v>4</v>
      </c>
      <c r="B7" s="5" t="inlineStr">
        <is>
          <t>D</t>
        </is>
      </c>
      <c r="C7" s="4" t="n"/>
      <c r="D7" s="6" t="inlineStr">
        <is>
          <t>AVAILABLE</t>
        </is>
      </c>
    </row>
    <row r="8">
      <c r="A8" s="4" t="n">
        <v>5</v>
      </c>
      <c r="B8" s="5" t="inlineStr">
        <is>
          <t>E</t>
        </is>
      </c>
      <c r="C8" s="4" t="n"/>
      <c r="D8" s="6" t="inlineStr">
        <is>
          <t>AVAILABLE</t>
        </is>
      </c>
    </row>
    <row r="9">
      <c r="A9" s="4" t="n">
        <v>6</v>
      </c>
      <c r="B9" s="5" t="inlineStr">
        <is>
          <t>F</t>
        </is>
      </c>
      <c r="C9" s="4" t="n"/>
      <c r="D9" s="6" t="inlineStr">
        <is>
          <t>AVAILABLE</t>
        </is>
      </c>
    </row>
    <row r="10">
      <c r="A10" s="4" t="n">
        <v>7</v>
      </c>
      <c r="B10" s="5" t="inlineStr">
        <is>
          <t>G</t>
        </is>
      </c>
      <c r="C10" s="4" t="n"/>
      <c r="D10" s="6" t="inlineStr">
        <is>
          <t>AVAILABLE</t>
        </is>
      </c>
    </row>
    <row r="11">
      <c r="A11" s="4" t="n">
        <v>8</v>
      </c>
      <c r="B11" s="5" t="inlineStr">
        <is>
          <t>H</t>
        </is>
      </c>
      <c r="C11" s="4" t="n"/>
      <c r="D11" s="6" t="inlineStr">
        <is>
          <t>AVAILABLE</t>
        </is>
      </c>
    </row>
    <row r="12">
      <c r="A12" s="4" t="n">
        <v>9</v>
      </c>
      <c r="B12" s="5" t="inlineStr">
        <is>
          <t>I</t>
        </is>
      </c>
      <c r="C12" s="4" t="n"/>
      <c r="D12" s="6" t="inlineStr">
        <is>
          <t>AVAILABLE</t>
        </is>
      </c>
    </row>
    <row r="13">
      <c r="A13" s="4" t="n">
        <v>10</v>
      </c>
      <c r="B13" s="5" t="inlineStr">
        <is>
          <t>J</t>
        </is>
      </c>
      <c r="C13" s="4" t="n"/>
      <c r="D13" s="6" t="inlineStr">
        <is>
          <t>AVAILABLE</t>
        </is>
      </c>
    </row>
    <row r="14">
      <c r="A14" s="4" t="n">
        <v>11</v>
      </c>
      <c r="B14" s="5" t="inlineStr">
        <is>
          <t>K</t>
        </is>
      </c>
      <c r="C14" s="4" t="n"/>
      <c r="D14" s="6" t="inlineStr">
        <is>
          <t>AVAILABLE</t>
        </is>
      </c>
    </row>
    <row r="15">
      <c r="A15" s="4" t="n">
        <v>12</v>
      </c>
      <c r="B15" s="5" t="inlineStr">
        <is>
          <t>L</t>
        </is>
      </c>
      <c r="C15" s="4" t="n"/>
      <c r="D15" s="6" t="inlineStr">
        <is>
          <t>AVAILABLE</t>
        </is>
      </c>
    </row>
    <row r="16">
      <c r="A16" s="4" t="n">
        <v>13</v>
      </c>
      <c r="B16" s="5" t="inlineStr">
        <is>
          <t>M</t>
        </is>
      </c>
      <c r="C16" s="4" t="n"/>
      <c r="D16" s="6" t="inlineStr">
        <is>
          <t>AVAILABLE</t>
        </is>
      </c>
    </row>
    <row r="17">
      <c r="A17" s="4" t="n">
        <v>14</v>
      </c>
      <c r="B17" s="5" t="inlineStr">
        <is>
          <t>N</t>
        </is>
      </c>
      <c r="C17" s="4" t="n"/>
      <c r="D17" s="6" t="inlineStr">
        <is>
          <t>AVAILABLE</t>
        </is>
      </c>
    </row>
    <row r="18">
      <c r="A18" s="4" t="n">
        <v>15</v>
      </c>
      <c r="B18" s="5" t="inlineStr">
        <is>
          <t>O</t>
        </is>
      </c>
      <c r="C18" s="4" t="n"/>
      <c r="D18" s="6" t="inlineStr">
        <is>
          <t>AVAILABLE</t>
        </is>
      </c>
    </row>
    <row r="19">
      <c r="A19" s="4" t="n">
        <v>16</v>
      </c>
      <c r="B19" s="5" t="inlineStr">
        <is>
          <t>P</t>
        </is>
      </c>
      <c r="C19" s="4" t="n"/>
      <c r="D19" s="6" t="inlineStr">
        <is>
          <t>AVAILABLE</t>
        </is>
      </c>
    </row>
    <row r="20">
      <c r="A20" s="4" t="n">
        <v>17</v>
      </c>
      <c r="B20" s="5" t="inlineStr">
        <is>
          <t>Q</t>
        </is>
      </c>
      <c r="C20" s="4" t="n"/>
      <c r="D20" s="6" t="inlineStr">
        <is>
          <t>AVAILABLE</t>
        </is>
      </c>
    </row>
    <row r="21">
      <c r="A21" s="4" t="n">
        <v>18</v>
      </c>
      <c r="B21" s="5" t="inlineStr">
        <is>
          <t>R</t>
        </is>
      </c>
      <c r="C21" s="4" t="n"/>
      <c r="D21" s="6" t="inlineStr">
        <is>
          <t>AVAILABLE</t>
        </is>
      </c>
    </row>
    <row r="22">
      <c r="A22" s="4" t="n">
        <v>19</v>
      </c>
      <c r="B22" s="5" t="inlineStr">
        <is>
          <t>S</t>
        </is>
      </c>
      <c r="C22" s="4" t="n"/>
      <c r="D22" s="6" t="inlineStr">
        <is>
          <t>AVAILABLE</t>
        </is>
      </c>
    </row>
    <row r="23">
      <c r="A23" s="4" t="n">
        <v>20</v>
      </c>
      <c r="B23" s="5" t="inlineStr">
        <is>
          <t>T</t>
        </is>
      </c>
      <c r="C23" s="4" t="n"/>
      <c r="D23" s="6" t="inlineStr">
        <is>
          <t>AVAILABLE</t>
        </is>
      </c>
    </row>
    <row r="24">
      <c r="A24" s="4" t="n">
        <v>21</v>
      </c>
      <c r="B24" s="5" t="inlineStr">
        <is>
          <t>U</t>
        </is>
      </c>
      <c r="C24" s="4" t="n"/>
      <c r="D24" s="6" t="inlineStr">
        <is>
          <t>AVAILABLE</t>
        </is>
      </c>
    </row>
    <row r="25">
      <c r="A25" s="4" t="n">
        <v>22</v>
      </c>
      <c r="B25" s="5" t="inlineStr">
        <is>
          <t>V</t>
        </is>
      </c>
      <c r="C25" s="4" t="n"/>
      <c r="D25" s="6" t="inlineStr">
        <is>
          <t>AVAILABLE</t>
        </is>
      </c>
    </row>
    <row r="26">
      <c r="A26" s="4" t="n">
        <v>23</v>
      </c>
      <c r="B26" s="5" t="inlineStr">
        <is>
          <t>W</t>
        </is>
      </c>
      <c r="C26" s="4" t="n"/>
      <c r="D26" s="6" t="inlineStr">
        <is>
          <t>AVAILABLE</t>
        </is>
      </c>
    </row>
    <row r="27">
      <c r="A27" s="4" t="n">
        <v>24</v>
      </c>
      <c r="B27" s="5" t="inlineStr">
        <is>
          <t>X</t>
        </is>
      </c>
      <c r="C27" s="4" t="n"/>
      <c r="D27" s="6" t="inlineStr">
        <is>
          <t>AVAILABLE</t>
        </is>
      </c>
    </row>
    <row r="28">
      <c r="A28" s="4" t="n">
        <v>25</v>
      </c>
      <c r="B28" s="5" t="inlineStr">
        <is>
          <t>Y</t>
        </is>
      </c>
      <c r="C28" s="4" t="n"/>
      <c r="D28" s="6" t="inlineStr">
        <is>
          <t>AVAILABLE</t>
        </is>
      </c>
    </row>
    <row r="29">
      <c r="A29" s="4" t="n">
        <v>26</v>
      </c>
      <c r="B29" s="5" t="inlineStr">
        <is>
          <t>Z</t>
        </is>
      </c>
      <c r="C29" s="4" t="n"/>
      <c r="D29" s="6" t="inlineStr">
        <is>
          <t>AVAILABLE</t>
        </is>
      </c>
    </row>
    <row r="30">
      <c r="A30" s="4" t="n">
        <v>27</v>
      </c>
      <c r="B30" s="5" t="inlineStr">
        <is>
          <t>AA</t>
        </is>
      </c>
      <c r="C30" s="4" t="n"/>
      <c r="D30" s="6" t="inlineStr">
        <is>
          <t>AVAILABLE</t>
        </is>
      </c>
    </row>
    <row r="31">
      <c r="A31" s="4" t="n">
        <v>28</v>
      </c>
      <c r="B31" s="5" t="inlineStr">
        <is>
          <t>AB</t>
        </is>
      </c>
      <c r="C31" s="4" t="n"/>
      <c r="D31" s="6" t="inlineStr">
        <is>
          <t>AVAILABLE</t>
        </is>
      </c>
    </row>
    <row r="32">
      <c r="A32" s="4" t="n">
        <v>29</v>
      </c>
      <c r="B32" s="5" t="inlineStr">
        <is>
          <t>AC</t>
        </is>
      </c>
      <c r="C32" s="4" t="n"/>
      <c r="D32" s="6" t="inlineStr">
        <is>
          <t>AVAILABLE</t>
        </is>
      </c>
    </row>
    <row r="33">
      <c r="A33" s="4" t="n">
        <v>30</v>
      </c>
      <c r="B33" s="5" t="inlineStr">
        <is>
          <t>AD</t>
        </is>
      </c>
      <c r="C33" s="4" t="n"/>
      <c r="D33" s="6" t="inlineStr">
        <is>
          <t>AVAILABLE</t>
        </is>
      </c>
    </row>
    <row r="34">
      <c r="A34" s="4" t="n">
        <v>31</v>
      </c>
      <c r="B34" s="5" t="inlineStr">
        <is>
          <t>AE</t>
        </is>
      </c>
      <c r="C34" s="4" t="n"/>
      <c r="D34" s="6" t="inlineStr">
        <is>
          <t>AVAILABLE</t>
        </is>
      </c>
    </row>
    <row r="35">
      <c r="A35" s="4" t="n">
        <v>32</v>
      </c>
      <c r="B35" s="5" t="inlineStr">
        <is>
          <t>AF</t>
        </is>
      </c>
      <c r="C35" s="4" t="n"/>
      <c r="D35" s="6" t="inlineStr">
        <is>
          <t>AVAILABLE</t>
        </is>
      </c>
    </row>
    <row r="36">
      <c r="A36" s="4" t="n">
        <v>33</v>
      </c>
      <c r="B36" s="5" t="inlineStr">
        <is>
          <t>AG</t>
        </is>
      </c>
      <c r="C36" s="4" t="n"/>
      <c r="D36" s="6" t="inlineStr">
        <is>
          <t>AVAILABLE</t>
        </is>
      </c>
    </row>
    <row r="37">
      <c r="A37" s="4" t="n">
        <v>34</v>
      </c>
      <c r="B37" s="5" t="inlineStr">
        <is>
          <t>AH</t>
        </is>
      </c>
      <c r="C37" s="4" t="n"/>
      <c r="D37" s="6" t="inlineStr">
        <is>
          <t>AVAILABLE</t>
        </is>
      </c>
    </row>
    <row r="38">
      <c r="A38" s="4" t="n">
        <v>35</v>
      </c>
      <c r="B38" s="5" t="inlineStr">
        <is>
          <t>AI</t>
        </is>
      </c>
      <c r="C38" s="4" t="n"/>
      <c r="D38" s="6" t="inlineStr">
        <is>
          <t>AVAILABLE</t>
        </is>
      </c>
    </row>
    <row r="39">
      <c r="A39" s="4" t="n">
        <v>36</v>
      </c>
      <c r="B39" s="5" t="inlineStr">
        <is>
          <t>AJ</t>
        </is>
      </c>
      <c r="C39" s="4" t="n"/>
      <c r="D39" s="6" t="inlineStr">
        <is>
          <t>AVAILABLE</t>
        </is>
      </c>
    </row>
    <row r="40">
      <c r="A40" s="4" t="n">
        <v>37</v>
      </c>
      <c r="B40" s="5" t="inlineStr">
        <is>
          <t>AK</t>
        </is>
      </c>
      <c r="C40" s="4" t="n"/>
      <c r="D40" s="6" t="inlineStr">
        <is>
          <t>AVAILABLE</t>
        </is>
      </c>
    </row>
    <row r="41">
      <c r="A41" s="4" t="n">
        <v>38</v>
      </c>
      <c r="B41" s="5" t="inlineStr">
        <is>
          <t>AL</t>
        </is>
      </c>
      <c r="C41" s="4" t="n"/>
      <c r="D41" s="6" t="inlineStr">
        <is>
          <t>AVAILABLE</t>
        </is>
      </c>
    </row>
    <row r="42">
      <c r="A42" s="4" t="n">
        <v>39</v>
      </c>
      <c r="B42" s="5" t="inlineStr">
        <is>
          <t>AM</t>
        </is>
      </c>
      <c r="C42" s="4" t="n"/>
      <c r="D42" s="6" t="inlineStr">
        <is>
          <t>AVAILABLE</t>
        </is>
      </c>
    </row>
    <row r="43">
      <c r="A43" s="4" t="n">
        <v>40</v>
      </c>
      <c r="B43" s="5" t="inlineStr">
        <is>
          <t>AN</t>
        </is>
      </c>
      <c r="C43" s="4" t="n"/>
      <c r="D43" s="6" t="inlineStr">
        <is>
          <t>AVAILABLE</t>
        </is>
      </c>
    </row>
    <row r="44">
      <c r="A44" s="4" t="n">
        <v>41</v>
      </c>
      <c r="B44" s="5" t="inlineStr">
        <is>
          <t>AO</t>
        </is>
      </c>
      <c r="C44" s="4" t="n"/>
      <c r="D44" s="6" t="inlineStr">
        <is>
          <t>AVAILABLE</t>
        </is>
      </c>
    </row>
    <row r="45">
      <c r="A45" s="4" t="n">
        <v>42</v>
      </c>
      <c r="B45" s="5" t="inlineStr">
        <is>
          <t>AP</t>
        </is>
      </c>
      <c r="C45" s="4" t="n"/>
      <c r="D45" s="6" t="inlineStr">
        <is>
          <t>AVAILABLE</t>
        </is>
      </c>
    </row>
    <row r="46">
      <c r="A46" s="4" t="n">
        <v>43</v>
      </c>
      <c r="B46" s="5" t="inlineStr">
        <is>
          <t>AQ</t>
        </is>
      </c>
      <c r="C46" s="4" t="n"/>
      <c r="D46" s="6" t="inlineStr">
        <is>
          <t>AVAILABLE</t>
        </is>
      </c>
    </row>
    <row r="47">
      <c r="A47" s="4" t="n">
        <v>44</v>
      </c>
      <c r="B47" s="5" t="inlineStr">
        <is>
          <t>AR</t>
        </is>
      </c>
      <c r="C47" s="4" t="n"/>
      <c r="D47" s="6" t="inlineStr">
        <is>
          <t>AVAILABLE</t>
        </is>
      </c>
    </row>
    <row r="48">
      <c r="A48" s="4" t="n">
        <v>45</v>
      </c>
      <c r="B48" s="5" t="inlineStr">
        <is>
          <t>AS</t>
        </is>
      </c>
      <c r="C48" s="4" t="n"/>
      <c r="D48" s="6" t="inlineStr">
        <is>
          <t>AVAILABLE</t>
        </is>
      </c>
    </row>
    <row r="49">
      <c r="A49" s="4" t="n">
        <v>46</v>
      </c>
      <c r="B49" s="5" t="inlineStr">
        <is>
          <t>AT</t>
        </is>
      </c>
      <c r="C49" s="4" t="n"/>
      <c r="D49" s="6" t="inlineStr">
        <is>
          <t>AVAILABLE</t>
        </is>
      </c>
    </row>
    <row r="50">
      <c r="A50" s="4" t="n">
        <v>47</v>
      </c>
      <c r="B50" s="5" t="inlineStr">
        <is>
          <t>AU</t>
        </is>
      </c>
      <c r="C50" s="4" t="n"/>
      <c r="D50" s="6" t="inlineStr">
        <is>
          <t>AVAILABLE</t>
        </is>
      </c>
    </row>
    <row r="51">
      <c r="A51" s="4" t="n">
        <v>48</v>
      </c>
      <c r="B51" s="5" t="inlineStr">
        <is>
          <t>AV</t>
        </is>
      </c>
      <c r="C51" s="4" t="n"/>
      <c r="D51" s="6" t="inlineStr">
        <is>
          <t>AVAILABLE</t>
        </is>
      </c>
    </row>
    <row r="52">
      <c r="A52" s="4" t="n">
        <v>49</v>
      </c>
      <c r="B52" s="5" t="inlineStr">
        <is>
          <t>AW</t>
        </is>
      </c>
      <c r="C52" s="4" t="n"/>
      <c r="D52" s="6" t="inlineStr">
        <is>
          <t>AVAILABLE</t>
        </is>
      </c>
    </row>
    <row r="53">
      <c r="A53" s="4" t="n">
        <v>50</v>
      </c>
      <c r="B53" s="5" t="inlineStr">
        <is>
          <t>AX</t>
        </is>
      </c>
      <c r="C53" s="4" t="n"/>
      <c r="D53" s="6" t="inlineStr">
        <is>
          <t>AVAILABLE</t>
        </is>
      </c>
    </row>
    <row r="54">
      <c r="A54" s="4" t="n">
        <v>51</v>
      </c>
      <c r="B54" s="5" t="inlineStr">
        <is>
          <t>AY</t>
        </is>
      </c>
      <c r="C54" s="4" t="n"/>
      <c r="D54" s="6" t="inlineStr">
        <is>
          <t>AVAILABLE</t>
        </is>
      </c>
    </row>
    <row r="55">
      <c r="A55" s="4" t="n">
        <v>52</v>
      </c>
      <c r="B55" s="5" t="inlineStr">
        <is>
          <t>AZ</t>
        </is>
      </c>
      <c r="C55" s="4" t="n"/>
      <c r="D55" s="6" t="inlineStr">
        <is>
          <t>AVAILABLE</t>
        </is>
      </c>
    </row>
    <row r="56">
      <c r="A56" s="4" t="n">
        <v>53</v>
      </c>
      <c r="B56" s="5" t="inlineStr">
        <is>
          <t>BA</t>
        </is>
      </c>
      <c r="C56" s="4" t="n"/>
      <c r="D56" s="6" t="inlineStr">
        <is>
          <t>AVAILABLE</t>
        </is>
      </c>
    </row>
    <row r="57">
      <c r="A57" s="4" t="n">
        <v>54</v>
      </c>
      <c r="B57" s="5" t="inlineStr">
        <is>
          <t>BB</t>
        </is>
      </c>
      <c r="C57" s="4" t="n"/>
      <c r="D57" s="6" t="inlineStr">
        <is>
          <t>AVAILABLE</t>
        </is>
      </c>
    </row>
    <row r="58">
      <c r="A58" s="4" t="n">
        <v>55</v>
      </c>
      <c r="B58" s="5" t="inlineStr">
        <is>
          <t>BC</t>
        </is>
      </c>
      <c r="C58" s="4" t="n"/>
      <c r="D58" s="6" t="inlineStr">
        <is>
          <t>AVAILABLE</t>
        </is>
      </c>
    </row>
    <row r="59">
      <c r="A59" s="4" t="n">
        <v>56</v>
      </c>
      <c r="B59" s="5" t="inlineStr">
        <is>
          <t>BD</t>
        </is>
      </c>
      <c r="C59" s="4" t="n"/>
      <c r="D59" s="6" t="inlineStr">
        <is>
          <t>AVAILABLE</t>
        </is>
      </c>
    </row>
    <row r="60">
      <c r="A60" s="4" t="n">
        <v>57</v>
      </c>
      <c r="B60" s="5" t="inlineStr">
        <is>
          <t>BE</t>
        </is>
      </c>
      <c r="C60" s="4" t="n"/>
      <c r="D60" s="6" t="inlineStr">
        <is>
          <t>AVAILABLE</t>
        </is>
      </c>
    </row>
    <row r="61">
      <c r="A61" s="4" t="n">
        <v>58</v>
      </c>
      <c r="B61" s="5" t="inlineStr">
        <is>
          <t>BF</t>
        </is>
      </c>
      <c r="C61" s="4" t="n"/>
      <c r="D61" s="6" t="inlineStr">
        <is>
          <t>AVAILABLE</t>
        </is>
      </c>
    </row>
    <row r="62">
      <c r="A62" s="4" t="n">
        <v>59</v>
      </c>
      <c r="B62" s="5" t="inlineStr">
        <is>
          <t>BG</t>
        </is>
      </c>
      <c r="C62" s="4" t="n"/>
      <c r="D62" s="6" t="inlineStr">
        <is>
          <t>AVAILABLE</t>
        </is>
      </c>
    </row>
    <row r="63">
      <c r="A63" s="4" t="n">
        <v>60</v>
      </c>
      <c r="B63" s="5" t="inlineStr">
        <is>
          <t>BH</t>
        </is>
      </c>
      <c r="C63" s="4" t="n"/>
      <c r="D63" s="6" t="inlineStr">
        <is>
          <t>AVAILABLE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ARTICLE_STYLE_CODE</t>
        </is>
      </c>
      <c r="B1" t="inlineStr">
        <is>
          <t>BRAND_NAME</t>
        </is>
      </c>
      <c r="C1" t="inlineStr">
        <is>
          <t>COLOR</t>
        </is>
      </c>
      <c r="D1" t="inlineStr">
        <is>
          <t>SIZE</t>
        </is>
      </c>
      <c r="E1" t="inlineStr">
        <is>
          <t>GENDER</t>
        </is>
      </c>
      <c r="F1" t="inlineStr">
        <is>
          <t>MERCHANDISE_DEPARTMENT</t>
        </is>
      </c>
      <c r="G1" t="inlineStr">
        <is>
          <t>MERCHANDISE_CATEGORY</t>
        </is>
      </c>
      <c r="H1" t="inlineStr">
        <is>
          <t>PRODUCT_TYPE</t>
        </is>
      </c>
      <c r="I1" t="inlineStr">
        <is>
          <t>DESIGN_ATTRIBUTE</t>
        </is>
      </c>
      <c r="J1" t="inlineStr">
        <is>
          <t>HEEL_TYPE</t>
        </is>
      </c>
      <c r="K1" t="inlineStr">
        <is>
          <t>UPPER_MATERIAL</t>
        </is>
      </c>
      <c r="L1" t="inlineStr">
        <is>
          <t>OUTSOLE_MATERIAL</t>
        </is>
      </c>
      <c r="M1" t="inlineStr">
        <is>
          <t>PURCHASE_CLASS</t>
        </is>
      </c>
      <c r="N1" t="inlineStr">
        <is>
          <t>VENDOR_CODE</t>
        </is>
      </c>
      <c r="O1" t="inlineStr">
        <is>
          <t>UOM</t>
        </is>
      </c>
      <c r="P1" t="inlineStr">
        <is>
          <t>COLLECTION_TYPE</t>
        </is>
      </c>
      <c r="Q1" t="inlineStr">
        <is>
          <t>YN</t>
        </is>
      </c>
      <c r="R1" t="inlineStr">
        <is>
          <t>CREATION_STATUS</t>
        </is>
      </c>
      <c r="S1" t="inlineStr">
        <is>
          <t>WAREHOUSE_CODE</t>
        </is>
      </c>
      <c r="T1" t="inlineStr">
        <is>
          <t>GST_RATE_PERCENT</t>
        </is>
      </c>
    </row>
    <row r="2">
      <c r="A2" t="inlineStr">
        <is>
          <t>CH-28</t>
        </is>
      </c>
      <c r="B2" t="inlineStr">
        <is>
          <t>TATTLY THREADS</t>
        </is>
      </c>
      <c r="C2" t="inlineStr">
        <is>
          <t>BLACK</t>
        </is>
      </c>
      <c r="D2" t="inlineStr">
        <is>
          <t>35</t>
        </is>
      </c>
      <c r="E2" t="inlineStr">
        <is>
          <t>LADIES</t>
        </is>
      </c>
      <c r="F2" t="inlineStr">
        <is>
          <t>FOOTWEAR</t>
        </is>
      </c>
      <c r="G2" t="inlineStr">
        <is>
          <t>Footwear</t>
        </is>
      </c>
      <c r="H2" t="inlineStr">
        <is>
          <t>CHAPPAL</t>
        </is>
      </c>
      <c r="I2" t="inlineStr">
        <is>
          <t>CROSS</t>
        </is>
      </c>
      <c r="J2" t="inlineStr">
        <is>
          <t>FLAT</t>
        </is>
      </c>
      <c r="K2" t="inlineStr">
        <is>
          <t>SYNTHETIC</t>
        </is>
      </c>
      <c r="L2" t="inlineStr">
        <is>
          <t>TPR</t>
        </is>
      </c>
      <c r="M2" t="inlineStr">
        <is>
          <t>SIS</t>
        </is>
      </c>
      <c r="N2" t="inlineStr">
        <is>
          <t>O</t>
        </is>
      </c>
      <c r="O2" t="inlineStr">
        <is>
          <t>Pair</t>
        </is>
      </c>
      <c r="P2" t="inlineStr">
        <is>
          <t>BASIC</t>
        </is>
      </c>
      <c r="Q2" t="inlineStr">
        <is>
          <t>Y</t>
        </is>
      </c>
      <c r="R2" t="inlineStr">
        <is>
          <t>DRAFT</t>
        </is>
      </c>
      <c r="S2" t="inlineStr">
        <is>
          <t>WH-MAIN</t>
        </is>
      </c>
      <c r="T2" t="inlineStr">
        <is>
          <t>0</t>
        </is>
      </c>
    </row>
    <row r="3">
      <c r="A3" t="inlineStr">
        <is>
          <t>SND-12</t>
        </is>
      </c>
      <c r="B3" t="inlineStr">
        <is>
          <t>SMRITI</t>
        </is>
      </c>
      <c r="C3" t="inlineStr">
        <is>
          <t>WHITE</t>
        </is>
      </c>
      <c r="D3" t="inlineStr">
        <is>
          <t>36</t>
        </is>
      </c>
      <c r="E3" t="inlineStr">
        <is>
          <t>MENS</t>
        </is>
      </c>
      <c r="F3" t="inlineStr">
        <is>
          <t>LADIES FTW</t>
        </is>
      </c>
      <c r="G3" t="inlineStr">
        <is>
          <t>Apparel</t>
        </is>
      </c>
      <c r="H3" t="inlineStr">
        <is>
          <t>SANDAL</t>
        </is>
      </c>
      <c r="I3" t="inlineStr">
        <is>
          <t>BACK STRAP</t>
        </is>
      </c>
      <c r="J3" t="inlineStr">
        <is>
          <t>SMALL PLATFORM</t>
        </is>
      </c>
      <c r="K3" t="inlineStr">
        <is>
          <t>LEATHER</t>
        </is>
      </c>
      <c r="L3" t="inlineStr">
        <is>
          <t>EVA</t>
        </is>
      </c>
      <c r="M3" t="inlineStr">
        <is>
          <t>OUTRIGHT</t>
        </is>
      </c>
      <c r="N3" t="inlineStr">
        <is>
          <t>P</t>
        </is>
      </c>
      <c r="O3" t="inlineStr">
        <is>
          <t>Pcs</t>
        </is>
      </c>
      <c r="P3" t="inlineStr">
        <is>
          <t>PARTY</t>
        </is>
      </c>
      <c r="Q3" t="inlineStr">
        <is>
          <t>N</t>
        </is>
      </c>
      <c r="R3" t="inlineStr">
        <is>
          <t>READY</t>
        </is>
      </c>
      <c r="S3" t="inlineStr">
        <is>
          <t>WH-STORE-01</t>
        </is>
      </c>
      <c r="T3" t="inlineStr">
        <is>
          <t>5</t>
        </is>
      </c>
    </row>
    <row r="4">
      <c r="A4" t="inlineStr">
        <is>
          <t>SND-13</t>
        </is>
      </c>
      <c r="B4" t="inlineStr">
        <is>
          <t>BEANSTALK</t>
        </is>
      </c>
      <c r="C4" t="inlineStr">
        <is>
          <t>BROWN</t>
        </is>
      </c>
      <c r="D4" t="inlineStr">
        <is>
          <t>37</t>
        </is>
      </c>
      <c r="E4" t="inlineStr">
        <is>
          <t>KIDS</t>
        </is>
      </c>
      <c r="F4" t="inlineStr">
        <is>
          <t>MENS FTW</t>
        </is>
      </c>
      <c r="G4" t="inlineStr">
        <is>
          <t>Electronics</t>
        </is>
      </c>
      <c r="H4" t="inlineStr">
        <is>
          <t>SHOE</t>
        </is>
      </c>
      <c r="I4" t="inlineStr">
        <is>
          <t>TOE RING</t>
        </is>
      </c>
      <c r="J4" t="inlineStr">
        <is>
          <t>BOX HEEL</t>
        </is>
      </c>
      <c r="K4" t="inlineStr">
        <is>
          <t>CANVAS</t>
        </is>
      </c>
      <c r="L4" t="inlineStr">
        <is>
          <t>RUBBER</t>
        </is>
      </c>
      <c r="M4" t="inlineStr">
        <is>
          <t>CONSIGNMENT</t>
        </is>
      </c>
      <c r="N4" t="inlineStr">
        <is>
          <t>A</t>
        </is>
      </c>
      <c r="O4" t="inlineStr">
        <is>
          <t>Box</t>
        </is>
      </c>
      <c r="P4" t="inlineStr">
        <is>
          <t>CASUAL</t>
        </is>
      </c>
      <c r="R4" t="inlineStr">
        <is>
          <t>APPROVED</t>
        </is>
      </c>
      <c r="S4" t="inlineStr">
        <is>
          <t>CENTRAL-WH</t>
        </is>
      </c>
      <c r="T4" t="inlineStr">
        <is>
          <t>12</t>
        </is>
      </c>
    </row>
    <row r="5">
      <c r="A5" t="inlineStr">
        <is>
          <t>SND-14</t>
        </is>
      </c>
      <c r="B5" t="inlineStr">
        <is>
          <t>HERITAGE</t>
        </is>
      </c>
      <c r="C5" t="inlineStr">
        <is>
          <t>TAN</t>
        </is>
      </c>
      <c r="D5" t="inlineStr">
        <is>
          <t>38</t>
        </is>
      </c>
      <c r="E5" t="inlineStr">
        <is>
          <t>UNISEX</t>
        </is>
      </c>
      <c r="F5" t="inlineStr">
        <is>
          <t>KIDS FTW</t>
        </is>
      </c>
      <c r="G5" t="inlineStr">
        <is>
          <t>Accessories</t>
        </is>
      </c>
      <c r="H5" t="inlineStr">
        <is>
          <t>BOOT</t>
        </is>
      </c>
      <c r="I5" t="inlineStr">
        <is>
          <t>ONE STRAP</t>
        </is>
      </c>
      <c r="J5" t="inlineStr">
        <is>
          <t>WEDGE</t>
        </is>
      </c>
      <c r="K5" t="inlineStr">
        <is>
          <t>MESH</t>
        </is>
      </c>
      <c r="L5" t="inlineStr">
        <is>
          <t>PU</t>
        </is>
      </c>
      <c r="M5" t="inlineStr">
        <is>
          <t>SOR</t>
        </is>
      </c>
      <c r="N5" t="inlineStr">
        <is>
          <t>B</t>
        </is>
      </c>
      <c r="O5" t="inlineStr">
        <is>
          <t>Set</t>
        </is>
      </c>
      <c r="P5" t="inlineStr">
        <is>
          <t>FORMAL</t>
        </is>
      </c>
      <c r="R5" t="inlineStr">
        <is>
          <t>BLOCKED</t>
        </is>
      </c>
      <c r="S5" t="inlineStr">
        <is>
          <t>RETAIL-STORE</t>
        </is>
      </c>
      <c r="T5" t="inlineStr">
        <is>
          <t>18</t>
        </is>
      </c>
    </row>
    <row r="6">
      <c r="A6" t="inlineStr">
        <is>
          <t>SND-15</t>
        </is>
      </c>
      <c r="B6" t="inlineStr">
        <is>
          <t>SWIFT</t>
        </is>
      </c>
      <c r="C6" t="inlineStr">
        <is>
          <t>BEIGE</t>
        </is>
      </c>
      <c r="D6" t="inlineStr">
        <is>
          <t>39</t>
        </is>
      </c>
      <c r="F6" t="inlineStr">
        <is>
          <t>ACCESSORIES</t>
        </is>
      </c>
      <c r="G6" t="inlineStr">
        <is>
          <t>Hardware</t>
        </is>
      </c>
      <c r="H6" t="inlineStr">
        <is>
          <t>SLIPPER</t>
        </is>
      </c>
      <c r="I6" t="inlineStr">
        <is>
          <t>DOUBLE STRAP</t>
        </is>
      </c>
      <c r="J6" t="inlineStr">
        <is>
          <t>KITTEN</t>
        </is>
      </c>
      <c r="K6" t="inlineStr">
        <is>
          <t>SUEDE</t>
        </is>
      </c>
      <c r="L6" t="inlineStr">
        <is>
          <t>PVC</t>
        </is>
      </c>
      <c r="N6" t="inlineStr">
        <is>
          <t>C</t>
        </is>
      </c>
      <c r="O6" t="inlineStr">
        <is>
          <t>Meter</t>
        </is>
      </c>
      <c r="P6" t="inlineStr">
        <is>
          <t>FESTIVE</t>
        </is>
      </c>
      <c r="S6" t="inlineStr">
        <is>
          <t>WH-NORTH</t>
        </is>
      </c>
    </row>
    <row r="7">
      <c r="A7" t="inlineStr">
        <is>
          <t>CH-29</t>
        </is>
      </c>
      <c r="B7" t="inlineStr">
        <is>
          <t>GENERIC</t>
        </is>
      </c>
      <c r="C7" t="inlineStr">
        <is>
          <t>RED</t>
        </is>
      </c>
      <c r="D7" t="inlineStr">
        <is>
          <t>40</t>
        </is>
      </c>
      <c r="F7" t="inlineStr">
        <is>
          <t>APPAREL</t>
        </is>
      </c>
      <c r="G7" t="inlineStr">
        <is>
          <t>General</t>
        </is>
      </c>
      <c r="H7" t="inlineStr">
        <is>
          <t>SNEAKER</t>
        </is>
      </c>
      <c r="I7" t="inlineStr">
        <is>
          <t>V-SHAPED</t>
        </is>
      </c>
      <c r="J7" t="inlineStr">
        <is>
          <t>BLOCK</t>
        </is>
      </c>
      <c r="K7" t="inlineStr">
        <is>
          <t>PU</t>
        </is>
      </c>
      <c r="L7" t="inlineStr">
        <is>
          <t>AIRMAX</t>
        </is>
      </c>
      <c r="N7" t="inlineStr">
        <is>
          <t>D</t>
        </is>
      </c>
      <c r="P7" t="inlineStr">
        <is>
          <t>BRIDAL</t>
        </is>
      </c>
      <c r="S7" t="inlineStr">
        <is>
          <t>WH-SOUTH</t>
        </is>
      </c>
    </row>
    <row r="8">
      <c r="A8" t="inlineStr">
        <is>
          <t>CH-30</t>
        </is>
      </c>
      <c r="B8" t="inlineStr">
        <is>
          <t>SMRITI LUXE</t>
        </is>
      </c>
      <c r="C8" t="inlineStr">
        <is>
          <t>NAVY</t>
        </is>
      </c>
      <c r="D8" t="inlineStr">
        <is>
          <t>41</t>
        </is>
      </c>
      <c r="H8" t="inlineStr">
        <is>
          <t>FLAT</t>
        </is>
      </c>
      <c r="I8" t="inlineStr">
        <is>
          <t>ANKLE STRAP</t>
        </is>
      </c>
      <c r="J8" t="inlineStr">
        <is>
          <t>STILETTO</t>
        </is>
      </c>
      <c r="K8" t="inlineStr">
        <is>
          <t>PVC</t>
        </is>
      </c>
      <c r="L8" t="inlineStr">
        <is>
          <t>SHEET SOLE</t>
        </is>
      </c>
      <c r="N8" t="inlineStr">
        <is>
          <t>E</t>
        </is>
      </c>
      <c r="P8" t="inlineStr">
        <is>
          <t>SPORTS</t>
        </is>
      </c>
    </row>
    <row r="9">
      <c r="A9" t="inlineStr">
        <is>
          <t>SND-16</t>
        </is>
      </c>
      <c r="C9" t="inlineStr">
        <is>
          <t>BLUE</t>
        </is>
      </c>
      <c r="D9" t="inlineStr">
        <is>
          <t>42</t>
        </is>
      </c>
      <c r="H9" t="inlineStr">
        <is>
          <t>HEEL</t>
        </is>
      </c>
      <c r="I9" t="inlineStr">
        <is>
          <t>LACE UP</t>
        </is>
      </c>
      <c r="J9" t="inlineStr">
        <is>
          <t>CONE</t>
        </is>
      </c>
      <c r="K9" t="inlineStr">
        <is>
          <t>TEXTILE</t>
        </is>
      </c>
      <c r="L9" t="inlineStr">
        <is>
          <t>LEATHER</t>
        </is>
      </c>
      <c r="N9" t="inlineStr">
        <is>
          <t>F</t>
        </is>
      </c>
      <c r="P9" t="inlineStr">
        <is>
          <t>WORKWEAR</t>
        </is>
      </c>
    </row>
    <row r="10">
      <c r="A10" t="inlineStr">
        <is>
          <t>SND-17</t>
        </is>
      </c>
      <c r="C10" t="inlineStr">
        <is>
          <t>GREY</t>
        </is>
      </c>
      <c r="D10" t="inlineStr">
        <is>
          <t>43</t>
        </is>
      </c>
      <c r="H10" t="inlineStr">
        <is>
          <t>LOAFER</t>
        </is>
      </c>
      <c r="I10" t="inlineStr">
        <is>
          <t>SLIP ON</t>
        </is>
      </c>
      <c r="J10" t="inlineStr">
        <is>
          <t>PLATFORM</t>
        </is>
      </c>
      <c r="K10" t="inlineStr">
        <is>
          <t>PATENT LEATHER</t>
        </is>
      </c>
      <c r="L10" t="inlineStr">
        <is>
          <t>TPU</t>
        </is>
      </c>
      <c r="N10" t="inlineStr">
        <is>
          <t>G</t>
        </is>
      </c>
    </row>
    <row r="11">
      <c r="C11" t="inlineStr">
        <is>
          <t>GOLD</t>
        </is>
      </c>
      <c r="D11" t="inlineStr">
        <is>
          <t>44</t>
        </is>
      </c>
      <c r="H11" t="inlineStr">
        <is>
          <t>MULE</t>
        </is>
      </c>
      <c r="I11" t="inlineStr">
        <is>
          <t>BUCKLE</t>
        </is>
      </c>
      <c r="K11" t="inlineStr">
        <is>
          <t>VELVET</t>
        </is>
      </c>
      <c r="N11" t="inlineStr">
        <is>
          <t>H</t>
        </is>
      </c>
    </row>
    <row r="12">
      <c r="C12" t="inlineStr">
        <is>
          <t>SILVER</t>
        </is>
      </c>
      <c r="D12" t="inlineStr">
        <is>
          <t>45</t>
        </is>
      </c>
      <c r="H12" t="inlineStr">
        <is>
          <t>CLOG</t>
        </is>
      </c>
      <c r="I12" t="inlineStr">
        <is>
          <t>PLAIN</t>
        </is>
      </c>
      <c r="K12" t="inlineStr">
        <is>
          <t>JACQUARD</t>
        </is>
      </c>
      <c r="N12" t="inlineStr">
        <is>
          <t>I</t>
        </is>
      </c>
    </row>
    <row r="13">
      <c r="C13" t="inlineStr">
        <is>
          <t>GREEN</t>
        </is>
      </c>
      <c r="D13" t="inlineStr">
        <is>
          <t>UK-3</t>
        </is>
      </c>
      <c r="H13" t="inlineStr">
        <is>
          <t>BELLIES</t>
        </is>
      </c>
      <c r="N13" t="inlineStr">
        <is>
          <t>J</t>
        </is>
      </c>
    </row>
    <row r="14">
      <c r="C14" t="inlineStr">
        <is>
          <t>PINK</t>
        </is>
      </c>
      <c r="D14" t="inlineStr">
        <is>
          <t>UK-4</t>
        </is>
      </c>
      <c r="N14" t="inlineStr">
        <is>
          <t>K</t>
        </is>
      </c>
    </row>
    <row r="15">
      <c r="C15" t="inlineStr">
        <is>
          <t>MAROON</t>
        </is>
      </c>
      <c r="D15" t="inlineStr">
        <is>
          <t>UK-5</t>
        </is>
      </c>
      <c r="N15" t="inlineStr">
        <is>
          <t>L</t>
        </is>
      </c>
    </row>
    <row r="16">
      <c r="C16" t="inlineStr">
        <is>
          <t>CREAM</t>
        </is>
      </c>
      <c r="D16" t="inlineStr">
        <is>
          <t>UK-6</t>
        </is>
      </c>
      <c r="N16" t="inlineStr">
        <is>
          <t>M</t>
        </is>
      </c>
    </row>
    <row r="17">
      <c r="C17" t="inlineStr">
        <is>
          <t>OLIVE</t>
        </is>
      </c>
      <c r="D17" t="inlineStr">
        <is>
          <t>UK-7</t>
        </is>
      </c>
      <c r="N17" t="inlineStr">
        <is>
          <t>N</t>
        </is>
      </c>
    </row>
    <row r="18">
      <c r="C18" t="inlineStr">
        <is>
          <t>MULTI</t>
        </is>
      </c>
      <c r="D18" t="inlineStr">
        <is>
          <t>UK-8</t>
        </is>
      </c>
      <c r="N18" t="inlineStr">
        <is>
          <t>O</t>
        </is>
      </c>
    </row>
    <row r="19">
      <c r="D19" t="inlineStr">
        <is>
          <t>UK-9</t>
        </is>
      </c>
      <c r="N19" t="inlineStr">
        <is>
          <t>P</t>
        </is>
      </c>
    </row>
    <row r="20">
      <c r="D20" t="inlineStr">
        <is>
          <t>UK-10</t>
        </is>
      </c>
      <c r="N20" t="inlineStr">
        <is>
          <t>Q</t>
        </is>
      </c>
    </row>
    <row r="21">
      <c r="D21" t="inlineStr">
        <is>
          <t>S</t>
        </is>
      </c>
      <c r="N21" t="inlineStr">
        <is>
          <t>R</t>
        </is>
      </c>
    </row>
    <row r="22">
      <c r="D22" t="inlineStr">
        <is>
          <t>M</t>
        </is>
      </c>
      <c r="N22" t="inlineStr">
        <is>
          <t>S</t>
        </is>
      </c>
    </row>
    <row r="23">
      <c r="D23" t="inlineStr">
        <is>
          <t>L</t>
        </is>
      </c>
      <c r="N23" t="inlineStr">
        <is>
          <t>T</t>
        </is>
      </c>
    </row>
    <row r="24">
      <c r="D24" t="inlineStr">
        <is>
          <t>XL</t>
        </is>
      </c>
      <c r="N24" t="inlineStr">
        <is>
          <t>U</t>
        </is>
      </c>
    </row>
    <row r="25">
      <c r="D25" t="inlineStr">
        <is>
          <t>XXL</t>
        </is>
      </c>
      <c r="N25" t="inlineStr">
        <is>
          <t>V</t>
        </is>
      </c>
    </row>
    <row r="26">
      <c r="D26" t="inlineStr">
        <is>
          <t>FS</t>
        </is>
      </c>
      <c r="N26" t="inlineStr">
        <is>
          <t>W</t>
        </is>
      </c>
    </row>
    <row r="27">
      <c r="N27" t="inlineStr">
        <is>
          <t>X</t>
        </is>
      </c>
    </row>
    <row r="28">
      <c r="N28" t="inlineStr">
        <is>
          <t>Y</t>
        </is>
      </c>
    </row>
    <row r="29">
      <c r="N29" t="inlineStr">
        <is>
          <t>Z</t>
        </is>
      </c>
    </row>
    <row r="30">
      <c r="N30" t="inlineStr">
        <is>
          <t>AA</t>
        </is>
      </c>
    </row>
    <row r="31">
      <c r="N31" t="inlineStr">
        <is>
          <t>AB</t>
        </is>
      </c>
    </row>
    <row r="32">
      <c r="N32" t="inlineStr">
        <is>
          <t>AC</t>
        </is>
      </c>
    </row>
    <row r="33">
      <c r="N33" t="inlineStr">
        <is>
          <t>AD</t>
        </is>
      </c>
    </row>
    <row r="34">
      <c r="N34" t="inlineStr">
        <is>
          <t>AE</t>
        </is>
      </c>
    </row>
    <row r="35">
      <c r="N35" t="inlineStr">
        <is>
          <t>AF</t>
        </is>
      </c>
    </row>
    <row r="36">
      <c r="N36" t="inlineStr">
        <is>
          <t>AG</t>
        </is>
      </c>
    </row>
    <row r="37">
      <c r="N37" t="inlineStr">
        <is>
          <t>AH</t>
        </is>
      </c>
    </row>
    <row r="38">
      <c r="N38" t="inlineStr">
        <is>
          <t>AI</t>
        </is>
      </c>
    </row>
    <row r="39">
      <c r="N39" t="inlineStr">
        <is>
          <t>AJ</t>
        </is>
      </c>
    </row>
    <row r="40">
      <c r="N40" t="inlineStr">
        <is>
          <t>AK</t>
        </is>
      </c>
    </row>
    <row r="41">
      <c r="N41" t="inlineStr">
        <is>
          <t>AL</t>
        </is>
      </c>
    </row>
    <row r="42">
      <c r="N42" t="inlineStr">
        <is>
          <t>AM</t>
        </is>
      </c>
    </row>
    <row r="43">
      <c r="N43" t="inlineStr">
        <is>
          <t>AN</t>
        </is>
      </c>
    </row>
    <row r="44">
      <c r="N44" t="inlineStr">
        <is>
          <t>AO</t>
        </is>
      </c>
    </row>
    <row r="45">
      <c r="N45" t="inlineStr">
        <is>
          <t>AP</t>
        </is>
      </c>
    </row>
    <row r="46">
      <c r="N46" t="inlineStr">
        <is>
          <t>AQ</t>
        </is>
      </c>
    </row>
    <row r="47">
      <c r="N47" t="inlineStr">
        <is>
          <t>AR</t>
        </is>
      </c>
    </row>
    <row r="48">
      <c r="N48" t="inlineStr">
        <is>
          <t>AS</t>
        </is>
      </c>
    </row>
    <row r="49">
      <c r="N49" t="inlineStr">
        <is>
          <t>AT</t>
        </is>
      </c>
    </row>
    <row r="50">
      <c r="N50" t="inlineStr">
        <is>
          <t>AU</t>
        </is>
      </c>
    </row>
    <row r="51">
      <c r="N51" t="inlineStr">
        <is>
          <t>AV</t>
        </is>
      </c>
    </row>
    <row r="52">
      <c r="N52" t="inlineStr">
        <is>
          <t>AW</t>
        </is>
      </c>
    </row>
    <row r="53">
      <c r="N53" t="inlineStr">
        <is>
          <t>AX</t>
        </is>
      </c>
    </row>
    <row r="54">
      <c r="N54" t="inlineStr">
        <is>
          <t>AY</t>
        </is>
      </c>
    </row>
    <row r="55">
      <c r="N55" t="inlineStr">
        <is>
          <t>AZ</t>
        </is>
      </c>
    </row>
    <row r="56">
      <c r="N56" t="inlineStr">
        <is>
          <t>BC</t>
        </is>
      </c>
    </row>
    <row r="57">
      <c r="N57" t="inlineStr">
        <is>
          <t>BD</t>
        </is>
      </c>
    </row>
    <row r="58">
      <c r="N58" t="inlineStr">
        <is>
          <t>BE</t>
        </is>
      </c>
    </row>
    <row r="59">
      <c r="N59" t="inlineStr">
        <is>
          <t>BF</t>
        </is>
      </c>
    </row>
    <row r="60">
      <c r="N60" t="inlineStr">
        <is>
          <t>BG</t>
        </is>
      </c>
    </row>
    <row r="61">
      <c r="N61" t="inlineStr">
        <is>
          <t>BH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1" min="1" max="1"/>
    <col width="85" customWidth="1" style="21" min="2" max="2"/>
    <col width="22" customWidth="1" style="21" min="3" max="4"/>
  </cols>
  <sheetData>
    <row r="1">
      <c r="A1" s="12" t="inlineStr">
        <is>
          <t>RULE ID</t>
        </is>
      </c>
      <c r="B1" s="12" t="inlineStr">
        <is>
          <t>RULE</t>
        </is>
      </c>
      <c r="C1" s="12" t="inlineStr">
        <is>
          <t>TYPE</t>
        </is>
      </c>
      <c r="D1" s="12" t="inlineStr">
        <is>
          <t>ACTION</t>
        </is>
      </c>
    </row>
    <row r="2">
      <c r="A2" s="14" t="inlineStr">
        <is>
          <t>IM-001</t>
        </is>
      </c>
      <c r="B2" s="14" t="inlineStr">
        <is>
          <t>Controlled master fields use System Master Lookup</t>
        </is>
      </c>
      <c r="C2" s="14" t="inlineStr">
        <is>
          <t>CONTROLLED</t>
        </is>
      </c>
      <c r="D2" s="14" t="inlineStr">
        <is>
          <t>BLOCK</t>
        </is>
      </c>
    </row>
    <row r="3">
      <c r="A3" s="14" t="inlineStr">
        <is>
          <t>IM-002</t>
        </is>
      </c>
      <c r="B3" s="14" t="inlineStr">
        <is>
          <t>BARCODE_NO must be unique</t>
        </is>
      </c>
      <c r="C3" s="14" t="inlineStr">
        <is>
          <t>UNIQUENESS</t>
        </is>
      </c>
      <c r="D3" s="14" t="inlineStr">
        <is>
          <t>BLOCK</t>
        </is>
      </c>
    </row>
    <row r="4">
      <c r="A4" s="14" t="inlineStr">
        <is>
          <t>IM-003</t>
        </is>
      </c>
      <c r="B4" s="14" t="inlineStr">
        <is>
          <t>SKU_CODE must be unique</t>
        </is>
      </c>
      <c r="C4" s="14" t="inlineStr">
        <is>
          <t>UNIQUENESS</t>
        </is>
      </c>
      <c r="D4" s="14" t="inlineStr">
        <is>
          <t>BLOCK</t>
        </is>
      </c>
    </row>
    <row r="5">
      <c r="A5" s="14" t="inlineStr">
        <is>
          <t>IM-004</t>
        </is>
      </c>
      <c r="B5" s="14" t="inlineStr">
        <is>
          <t>ARTICLE_STYLE_CODE stays constant across style variants</t>
        </is>
      </c>
      <c r="C5" s="14" t="inlineStr">
        <is>
          <t>DATA INTEGRITY</t>
        </is>
      </c>
      <c r="D5" s="14" t="inlineStr">
        <is>
          <t>BLOCK</t>
        </is>
      </c>
    </row>
    <row r="6">
      <c r="A6" s="14" t="inlineStr">
        <is>
          <t>IM-005</t>
        </is>
      </c>
      <c r="B6" s="14" t="inlineStr">
        <is>
          <t>BUYING_PRICE and LANDED_COST_PRICE remain separate</t>
        </is>
      </c>
      <c r="C6" s="14" t="inlineStr">
        <is>
          <t>COSTING</t>
        </is>
      </c>
      <c r="D6" s="14" t="inlineStr">
        <is>
          <t>BLOCK</t>
        </is>
      </c>
    </row>
    <row r="7">
      <c r="A7" s="14" t="inlineStr">
        <is>
          <t>IM-006</t>
        </is>
      </c>
      <c r="B7" s="14" t="inlineStr">
        <is>
          <t>SELLING_PRICE must not exceed MRP without approved override</t>
        </is>
      </c>
      <c r="C7" s="14" t="inlineStr">
        <is>
          <t>PRICING</t>
        </is>
      </c>
      <c r="D7" s="14" t="inlineStr">
        <is>
          <t>BLOCK/OVERRIDE</t>
        </is>
      </c>
    </row>
    <row r="8">
      <c r="A8" s="14" t="inlineStr">
        <is>
          <t>IM-007</t>
        </is>
      </c>
      <c r="B8" s="14" t="inlineStr">
        <is>
          <t>Vendor Code is system-assigned and never manually reused</t>
        </is>
      </c>
      <c r="C8" s="14" t="inlineStr">
        <is>
          <t>MASTER CONTROL</t>
        </is>
      </c>
      <c r="D8" s="14" t="inlineStr">
        <is>
          <t>BLOCK</t>
        </is>
      </c>
    </row>
    <row r="9">
      <c r="A9" s="14" t="inlineStr">
        <is>
          <t>IM-008</t>
        </is>
      </c>
      <c r="B9" s="14" t="inlineStr">
        <is>
          <t>Y/N control fields accept only Y or N</t>
        </is>
      </c>
      <c r="C9" s="14" t="inlineStr">
        <is>
          <t>CONTROL</t>
        </is>
      </c>
      <c r="D9" s="14" t="inlineStr">
        <is>
          <t>BLOCK</t>
        </is>
      </c>
    </row>
    <row r="10">
      <c r="A10" s="14" t="inlineStr">
        <is>
          <t>IM-009</t>
        </is>
      </c>
      <c r="B10" s="14" t="inlineStr">
        <is>
          <t>Inventory/billable/service flags must remain logically consistent</t>
        </is>
      </c>
      <c r="C10" s="14" t="inlineStr">
        <is>
          <t>BUSINESS RULE</t>
        </is>
      </c>
      <c r="D10" s="14" t="inlineStr">
        <is>
          <t>BLOCK</t>
        </is>
      </c>
    </row>
    <row r="11">
      <c r="A11" s="14" t="inlineStr">
        <is>
          <t>IM-010</t>
        </is>
      </c>
      <c r="B11" s="14" t="inlineStr">
        <is>
          <t>Approved items require audit information and creation status</t>
        </is>
      </c>
      <c r="C11" s="14" t="inlineStr">
        <is>
          <t>AUDIT</t>
        </is>
      </c>
      <c r="D11" s="14" t="inlineStr">
        <is>
          <t>BLOCK</t>
        </is>
      </c>
    </row>
    <row r="12">
      <c r="A12" t="inlineStr">
        <is>
          <t>IM-011</t>
        </is>
      </c>
      <c r="B12" t="inlineStr">
        <is>
          <t>REORDER_LEVEL must be qualified by a valid WAREHOUSE_CODE</t>
        </is>
      </c>
      <c r="C12" t="inlineStr">
        <is>
          <t>INVENTORY</t>
        </is>
      </c>
      <c r="D12" t="inlineStr">
        <is>
          <t>BLOCK</t>
        </is>
      </c>
    </row>
    <row r="13">
      <c r="A13" t="inlineStr">
        <is>
          <t>IM-012</t>
        </is>
      </c>
      <c r="B13" t="inlineStr">
        <is>
          <t>Imported prices require explicit Price Mode gate (DO_NOT_CREATE, DRAFT, LIVE)</t>
        </is>
      </c>
      <c r="C13" t="inlineStr">
        <is>
          <t>PRICING</t>
        </is>
      </c>
      <c r="D13" t="inlineStr">
        <is>
          <t>GOVERN</t>
        </is>
      </c>
    </row>
    <row r="14">
      <c r="A14" t="inlineStr">
        <is>
          <t>IM-013</t>
        </is>
      </c>
      <c r="B14" t="inlineStr">
        <is>
          <t>Footwear selling price &gt; Rs. 2,500 requires GST rate &gt;= 18% (GST 2.0 threshold qc)</t>
        </is>
      </c>
      <c r="C14" t="inlineStr">
        <is>
          <t>TAX COMPLIANCE</t>
        </is>
      </c>
      <c r="D14" t="inlineStr">
        <is>
          <t>FLAG/REVIEW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2026-09-26T12:34:22Z</dcterms:created>
  <dcterms:modified xsi:type="dcterms:W3CDTF">2026-09-28T02:48:11Z</dcterms:modified>
  <cp:lastModifiedBy>Pushpa Devi</cp:lastModifiedBy>
  <cp:revision>0</cp:revision>
</cp:coreProperties>
</file>