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3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1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Ex4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1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rit\Documents\"/>
    </mc:Choice>
  </mc:AlternateContent>
  <xr:revisionPtr revIDLastSave="0" documentId="8_{CFD11690-2C05-432A-98FD-37CC5767A17C}" xr6:coauthVersionLast="47" xr6:coauthVersionMax="47" xr10:uidLastSave="{00000000-0000-0000-0000-000000000000}"/>
  <bookViews>
    <workbookView xWindow="4800" yWindow="1020" windowWidth="14400" windowHeight="7270" firstSheet="1" activeTab="9" xr2:uid="{589E2158-9BE0-4ECA-A3A0-03284B8CED00}"/>
  </bookViews>
  <sheets>
    <sheet name="Sheet1" sheetId="1" r:id="rId1"/>
    <sheet name="pr1" sheetId="3" r:id="rId2"/>
    <sheet name="pr2" sheetId="4" r:id="rId3"/>
    <sheet name="pr3" sheetId="5" r:id="rId4"/>
    <sheet name="pr4" sheetId="6" r:id="rId5"/>
    <sheet name="pr5" sheetId="7" r:id="rId6"/>
    <sheet name="pr6" sheetId="8" r:id="rId7"/>
    <sheet name="pr7" sheetId="10" r:id="rId8"/>
    <sheet name="pr8" sheetId="12" r:id="rId9"/>
    <sheet name="DASHBOARD" sheetId="20" r:id="rId10"/>
  </sheets>
  <definedNames>
    <definedName name="_xlchart.v1.3" hidden="1">'pr8'!$A$24:$A$35</definedName>
    <definedName name="_xlchart.v1.4" hidden="1">'pr8'!$B$23</definedName>
    <definedName name="_xlchart.v1.5" hidden="1">'pr8'!$B$24:$B$35</definedName>
    <definedName name="_xlchart.v1.6" hidden="1">'pr8'!$A$24:$A$35</definedName>
    <definedName name="_xlchart.v1.7" hidden="1">'pr8'!$B$23</definedName>
    <definedName name="_xlchart.v1.8" hidden="1">'pr8'!$B$24:$B$35</definedName>
    <definedName name="_xlchart.v5.0" hidden="1">'pr8'!$A$40</definedName>
    <definedName name="_xlchart.v5.1" hidden="1">'pr8'!$A$41:$A$50</definedName>
    <definedName name="_xlchart.v5.10" hidden="1">'pr8'!$A$41:$A$50</definedName>
    <definedName name="_xlchart.v5.11" hidden="1">'pr8'!$B$41:$B$50</definedName>
    <definedName name="_xlchart.v5.12" hidden="1">'pr8'!$A$40</definedName>
    <definedName name="_xlchart.v5.13" hidden="1">'pr8'!$A$41:$A$50</definedName>
    <definedName name="_xlchart.v5.14" hidden="1">'pr8'!$B$41:$B$50</definedName>
    <definedName name="_xlchart.v5.2" hidden="1">'pr8'!$B$41:$B$50</definedName>
    <definedName name="_xlchart.v5.9" hidden="1">'pr8'!$A$40</definedName>
  </definedNames>
  <calcPr calcId="191029"/>
  <pivotCaches>
    <pivotCache cacheId="2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<sst xmlns="http://schemas.openxmlformats.org/spreadsheetml/2006/main" count="80145" uniqueCount="11050">
  <si>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</si>
  <si>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</si>
  <si>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</si>
  <si>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</si>
  <si>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</si>
  <si>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</si>
  <si>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</si>
  <si>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</si>
  <si>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</si>
  <si>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</si>
  <si>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</si>
  <si>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</si>
  <si>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</si>
  <si>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</si>
  <si>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</si>
  <si>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</si>
  <si>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</si>
  <si>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</si>
  <si>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</si>
  <si>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</si>
  <si>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</si>
  <si>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</si>
  <si>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</si>
  <si>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</si>
  <si>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</si>
  <si>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</si>
  <si>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</si>
  <si>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</si>
  <si>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</si>
  <si>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</si>
  <si>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</si>
  <si>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</si>
  <si>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</si>
  <si>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</si>
  <si>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</si>
  <si>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</si>
  <si>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</si>
  <si>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</si>
  <si>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</si>
  <si>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</si>
  <si>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</si>
  <si>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</si>
  <si>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</si>
  <si>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</si>
  <si>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</si>
  <si>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</si>
  <si>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</si>
  <si>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</si>
  <si>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</si>
  <si>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</si>
  <si>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</si>
  <si>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</si>
  <si>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</si>
  <si>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</si>
  <si>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</si>
  <si>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</si>
  <si>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</si>
  <si>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</si>
  <si>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</si>
  <si>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</si>
  <si>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</si>
  <si>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</si>
  <si>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</si>
  <si>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</si>
  <si>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</si>
  <si>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</si>
  <si>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</si>
  <si>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</si>
  <si>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</si>
  <si>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</si>
  <si>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</si>
  <si>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</si>
  <si>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</si>
  <si>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</si>
  <si>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</si>
  <si>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</si>
  <si>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</si>
  <si>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</si>
  <si>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</si>
  <si>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</si>
  <si>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</si>
  <si>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</si>
  <si>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</si>
  <si>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</si>
  <si>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</si>
  <si>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</si>
  <si>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</si>
  <si>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</si>
  <si>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</si>
  <si>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</si>
  <si>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</si>
  <si>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</si>
  <si>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</si>
  <si>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</si>
  <si>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</si>
  <si>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</si>
  <si>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</si>
  <si>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</si>
  <si>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</si>
  <si>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</si>
  <si>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</si>
  <si>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</si>
  <si>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</si>
  <si>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</si>
  <si>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</si>
  <si>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</si>
  <si>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</si>
  <si>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</si>
  <si>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</si>
  <si>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</si>
  <si>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</si>
  <si>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</si>
  <si>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</si>
  <si>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</si>
  <si>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</si>
  <si>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</si>
  <si>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</si>
  <si>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</si>
  <si>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</si>
  <si>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</si>
  <si>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</si>
  <si>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</si>
  <si>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</si>
  <si>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</si>
  <si>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</si>
  <si>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</si>
  <si>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</si>
  <si>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</si>
  <si>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</si>
  <si>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</si>
  <si>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</si>
  <si>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</si>
  <si>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</si>
  <si>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</si>
  <si>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</si>
  <si>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</si>
  <si>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</si>
  <si>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</si>
  <si>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</si>
  <si>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</si>
  <si>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</si>
  <si>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</si>
  <si>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</si>
  <si>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</si>
  <si>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</si>
  <si>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</si>
  <si>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</si>
  <si>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</si>
  <si>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</si>
  <si>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</si>
  <si>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</si>
  <si>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</si>
  <si>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</si>
  <si>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</si>
  <si>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</si>
  <si>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</si>
  <si>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</si>
  <si>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</si>
  <si>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</si>
  <si>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</si>
  <si>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</si>
  <si>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</si>
  <si>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</si>
  <si>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</si>
  <si>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</si>
  <si>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</si>
  <si>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</si>
  <si>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</si>
  <si>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</si>
  <si>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</si>
  <si>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</si>
  <si>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</si>
  <si>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</si>
  <si>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</si>
  <si>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</si>
  <si>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</si>
  <si>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</si>
  <si>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</si>
  <si>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</si>
  <si>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</si>
  <si>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</si>
  <si>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</si>
  <si>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</si>
  <si>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</si>
  <si>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</si>
  <si>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</si>
  <si>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</si>
  <si>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</si>
  <si>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</si>
  <si>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</si>
  <si>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</si>
  <si>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</si>
  <si>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</si>
  <si>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</si>
  <si>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</si>
  <si>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</si>
  <si>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</si>
  <si>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</si>
  <si>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</si>
  <si>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</si>
  <si>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</si>
  <si>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</si>
  <si>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</si>
  <si>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</si>
  <si>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</si>
  <si>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</si>
  <si>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</si>
  <si>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</si>
  <si>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</si>
  <si>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</si>
  <si>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</si>
  <si>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</si>
  <si>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</si>
  <si>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</si>
  <si>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</si>
  <si>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</si>
  <si>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</si>
  <si>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</si>
  <si>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</si>
  <si>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</si>
  <si>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</si>
  <si>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</si>
  <si>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</si>
  <si>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</si>
  <si>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</si>
  <si>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</si>
  <si>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</si>
  <si>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</si>
  <si>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</si>
  <si>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</si>
  <si>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</si>
  <si>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</si>
  <si>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</si>
  <si>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</si>
  <si>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</si>
  <si>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</si>
  <si>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</si>
  <si>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</si>
  <si>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</si>
  <si>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</si>
  <si>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</si>
  <si>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</si>
  <si>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</si>
  <si>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</si>
  <si>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</si>
  <si>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</si>
  <si>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</si>
  <si>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</si>
  <si>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</si>
  <si>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</si>
  <si>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</si>
  <si>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</si>
  <si>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</si>
  <si>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</si>
  <si>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</si>
  <si>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</si>
  <si>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</si>
  <si>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</si>
  <si>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</si>
  <si>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</si>
  <si>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</si>
  <si>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</si>
  <si>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</si>
  <si>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</si>
  <si>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</si>
  <si>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</si>
  <si>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</si>
  <si>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</si>
  <si>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</si>
  <si>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</si>
  <si>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</si>
  <si>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</si>
  <si>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</si>
  <si>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</si>
  <si>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</si>
  <si>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</si>
  <si>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</si>
  <si>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</si>
  <si>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</si>
  <si>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</si>
  <si>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</si>
  <si>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</si>
  <si>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</si>
  <si>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</si>
  <si>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</si>
  <si>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</si>
  <si>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</si>
  <si>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</si>
  <si>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</si>
  <si>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</si>
  <si>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</si>
  <si>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</si>
  <si>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</si>
  <si>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</si>
  <si>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</si>
  <si>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</si>
  <si>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</si>
  <si>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</si>
  <si>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</si>
  <si>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</si>
  <si>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</si>
  <si>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</si>
  <si>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</si>
  <si>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</si>
  <si>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</si>
  <si>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</si>
  <si>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</si>
  <si>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</si>
  <si>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</si>
  <si>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</si>
  <si>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</si>
  <si>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</si>
  <si>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</si>
  <si>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</si>
  <si>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</si>
  <si>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</si>
  <si>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</si>
  <si>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</si>
  <si>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</si>
  <si>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</si>
  <si>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</si>
  <si>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</si>
  <si>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</si>
  <si>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</si>
  <si>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</si>
  <si>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</si>
  <si>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</si>
  <si>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</si>
  <si>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</si>
  <si>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</si>
  <si>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</si>
  <si>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</si>
  <si>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</si>
  <si>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</si>
  <si>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</si>
  <si>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</si>
  <si>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</si>
  <si>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</si>
  <si>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</si>
  <si>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</si>
  <si>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</si>
  <si>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</si>
  <si>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</si>
  <si>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</si>
  <si>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</si>
  <si>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</si>
  <si>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</si>
  <si>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</si>
  <si>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</si>
  <si>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</si>
  <si>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</si>
  <si>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</si>
  <si>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</si>
  <si>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</si>
  <si>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</si>
  <si>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</si>
  <si>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</si>
  <si>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</si>
  <si>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</si>
  <si>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</si>
  <si>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</si>
  <si>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</si>
  <si>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</si>
  <si>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</si>
  <si>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</si>
  <si>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</si>
  <si>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</si>
  <si>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</si>
  <si>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</si>
  <si>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</si>
  <si>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</si>
  <si>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</si>
  <si>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</si>
  <si>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</si>
  <si>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</si>
  <si>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</si>
  <si>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</si>
  <si>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</si>
  <si>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</si>
  <si>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</si>
  <si>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</si>
  <si>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</si>
  <si>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</si>
  <si>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</si>
  <si>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</si>
  <si>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</si>
  <si>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</si>
  <si>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</si>
  <si>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</si>
  <si>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</si>
  <si>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</si>
  <si>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</si>
  <si>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</si>
  <si>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</si>
  <si>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</si>
  <si>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</si>
  <si>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</si>
  <si>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</si>
  <si>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</si>
  <si>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</si>
  <si>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</si>
  <si>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</si>
  <si>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</si>
  <si>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</si>
  <si>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</si>
  <si>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</si>
  <si>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</si>
  <si>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</si>
  <si>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</si>
  <si>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</si>
  <si>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</si>
  <si>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</si>
  <si>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</si>
  <si>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</si>
  <si>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</si>
  <si>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</si>
  <si>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</si>
  <si>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</si>
  <si>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</si>
  <si>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</si>
  <si>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</si>
  <si>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</si>
  <si>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</si>
  <si>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</si>
  <si>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</si>
  <si>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</si>
  <si>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</si>
  <si>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</si>
  <si>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</si>
  <si>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</si>
  <si>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</si>
  <si>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</si>
  <si>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</si>
  <si>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</si>
  <si>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</si>
  <si>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</si>
  <si>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</si>
  <si>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</si>
  <si>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</si>
  <si>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</si>
  <si>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</si>
  <si>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</si>
  <si>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</si>
  <si>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</si>
  <si>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</si>
  <si>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</si>
  <si>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</si>
  <si>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</si>
  <si>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</si>
  <si>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</si>
  <si>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</si>
  <si>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</si>
  <si>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</si>
  <si>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</si>
  <si>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</si>
  <si>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</si>
  <si>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</si>
  <si>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</si>
  <si>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</si>
  <si>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</si>
  <si>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</si>
  <si>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</si>
  <si>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</si>
  <si>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</si>
  <si>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</si>
  <si>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</si>
  <si>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</si>
  <si>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</si>
  <si>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</si>
  <si>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</si>
  <si>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</si>
  <si>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</si>
  <si>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</si>
  <si>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</si>
  <si>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</si>
  <si>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</si>
  <si>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</si>
  <si>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</si>
  <si>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</si>
  <si>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</si>
  <si>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</si>
  <si>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</si>
  <si>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</si>
  <si>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</si>
  <si>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</si>
  <si>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</si>
  <si>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</si>
  <si>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</si>
  <si>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</si>
  <si>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</si>
  <si>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</si>
  <si>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</si>
  <si>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</si>
  <si>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</si>
  <si>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</si>
  <si>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</si>
  <si>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</si>
  <si>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</si>
  <si>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</si>
  <si>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</si>
  <si>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</si>
  <si>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</si>
  <si>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</si>
  <si>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</si>
  <si>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</si>
  <si>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</si>
  <si>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</si>
  <si>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</si>
  <si>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</si>
  <si>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</si>
  <si>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</si>
  <si>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</si>
  <si>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</si>
  <si>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</si>
  <si>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</si>
  <si>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</si>
  <si>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</si>
  <si>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</si>
  <si>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</si>
  <si>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</si>
  <si>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</si>
  <si>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</si>
  <si>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</si>
  <si>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</si>
  <si>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</si>
  <si>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</si>
  <si>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</si>
  <si>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</si>
  <si>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</si>
  <si>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</si>
  <si>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</si>
  <si>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</si>
  <si>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</si>
  <si>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</si>
  <si>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</si>
  <si>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</si>
  <si>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</si>
  <si>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</si>
  <si>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</si>
  <si>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</si>
  <si>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</si>
  <si>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</si>
  <si>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</si>
  <si>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</si>
  <si>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</si>
  <si>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</si>
  <si>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</si>
  <si>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</si>
  <si>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</si>
  <si>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</si>
  <si>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</si>
  <si>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</si>
  <si>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</si>
  <si>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</si>
  <si>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</si>
  <si>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</si>
  <si>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</si>
  <si>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</si>
  <si>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</si>
  <si>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</si>
  <si>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</si>
  <si>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</si>
  <si>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</si>
  <si>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</si>
  <si>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</si>
  <si>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</si>
  <si>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</si>
  <si>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</si>
  <si>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</si>
  <si>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</si>
  <si>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</si>
  <si>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</si>
  <si>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</si>
  <si>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</si>
  <si>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</si>
  <si>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</si>
  <si>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</si>
  <si>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</si>
  <si>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</si>
  <si>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</si>
  <si>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</si>
  <si>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</si>
  <si>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</si>
  <si>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</si>
  <si>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</si>
  <si>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</si>
  <si>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</si>
  <si>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</si>
  <si>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</si>
  <si>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</si>
  <si>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</si>
  <si>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</si>
  <si>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</si>
  <si>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</si>
  <si>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</si>
  <si>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</si>
  <si>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</si>
  <si>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</si>
  <si>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</si>
  <si>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</si>
  <si>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</si>
  <si>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</si>
  <si>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</si>
  <si>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</si>
  <si>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</si>
  <si>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</si>
  <si>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</si>
  <si>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</si>
  <si>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</si>
  <si>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</si>
  <si>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</si>
  <si>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</si>
  <si>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</si>
  <si>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</si>
  <si>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</si>
  <si>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</si>
  <si>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</si>
  <si>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</si>
  <si>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</si>
  <si>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</si>
  <si>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</si>
  <si>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</si>
  <si>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</si>
  <si>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</si>
  <si>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</si>
  <si>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</si>
  <si>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</si>
  <si>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</si>
  <si>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</si>
  <si>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</si>
  <si>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</si>
  <si>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</si>
  <si>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</si>
  <si>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</si>
  <si>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</si>
  <si>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</si>
  <si>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</si>
  <si>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</si>
  <si>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</si>
  <si>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</si>
  <si>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</si>
  <si>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</si>
  <si>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</si>
  <si>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</si>
  <si>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</si>
  <si>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</si>
  <si>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</si>
  <si>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</si>
  <si>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</si>
  <si>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</si>
  <si>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</si>
  <si>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</si>
  <si>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</si>
  <si>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</si>
  <si>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</si>
  <si>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</si>
  <si>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</si>
  <si>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</si>
  <si>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</si>
  <si>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</si>
  <si>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</si>
  <si>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</si>
  <si>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</si>
  <si>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</si>
  <si>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</si>
  <si>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</si>
  <si>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</si>
  <si>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</si>
  <si>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</si>
  <si>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</si>
  <si>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</si>
  <si>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</si>
  <si>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</si>
  <si>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</si>
  <si>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</si>
  <si>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</si>
  <si>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</si>
  <si>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</si>
  <si>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</si>
  <si>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</si>
  <si>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</si>
  <si>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</si>
  <si>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</si>
  <si>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</si>
  <si>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</si>
  <si>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</si>
  <si>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</si>
  <si>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</si>
  <si>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</si>
  <si>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</si>
  <si>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</si>
  <si>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</si>
  <si>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</si>
  <si>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</si>
  <si>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</si>
  <si>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</si>
  <si>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</si>
  <si>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</si>
  <si>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</si>
  <si>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</si>
  <si>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</si>
  <si>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</si>
  <si>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</si>
  <si>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</si>
  <si>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</si>
  <si>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</si>
  <si>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</si>
  <si>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</si>
  <si>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</si>
  <si>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</si>
  <si>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</si>
  <si>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</si>
  <si>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</si>
  <si>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</si>
  <si>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</si>
  <si>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</si>
  <si>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</si>
  <si>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</si>
  <si>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</si>
  <si>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</si>
  <si>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</si>
  <si>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</si>
  <si>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</si>
  <si>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</si>
  <si>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</si>
  <si>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</si>
  <si>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</si>
  <si>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</si>
  <si>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</si>
  <si>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</si>
  <si>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</si>
  <si>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</si>
  <si>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</si>
  <si>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</si>
  <si>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</si>
  <si>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</si>
  <si>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</si>
  <si>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</si>
  <si>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</si>
  <si>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</si>
  <si>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</si>
  <si>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</si>
  <si>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</si>
  <si>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</si>
  <si>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</si>
  <si>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</si>
  <si>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</si>
  <si>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</si>
  <si>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</si>
  <si>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</si>
  <si>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</si>
  <si>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</si>
  <si>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</si>
  <si>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</si>
  <si>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</si>
  <si>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</si>
  <si>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</si>
  <si>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</si>
  <si>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</si>
  <si>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</si>
  <si>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</si>
  <si>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</si>
  <si>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</si>
  <si>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</si>
  <si>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</si>
  <si>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</si>
  <si>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</si>
  <si>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</si>
  <si>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</si>
  <si>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</si>
  <si>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</si>
  <si>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</si>
  <si>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</si>
  <si>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</si>
  <si>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</si>
  <si>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</si>
  <si>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</si>
  <si>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</si>
  <si>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</si>
  <si>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</si>
  <si>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</si>
  <si>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</si>
  <si>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</si>
  <si>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</si>
  <si>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</si>
  <si>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</si>
  <si>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</si>
  <si>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</si>
  <si>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</si>
  <si>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</si>
  <si>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</si>
  <si>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</si>
  <si>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</si>
  <si>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</si>
  <si>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</si>
  <si>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</si>
  <si>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</si>
  <si>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</si>
  <si>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</si>
  <si>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</si>
  <si>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</si>
  <si>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</si>
  <si>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</si>
  <si>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</si>
  <si>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</si>
  <si>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</si>
  <si>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</si>
  <si>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</si>
  <si>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</si>
  <si>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</si>
  <si>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</si>
  <si>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</si>
  <si>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</si>
  <si>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</si>
  <si>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</si>
  <si>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</si>
  <si>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</si>
  <si>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</si>
  <si>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</si>
  <si>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</si>
  <si>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</si>
  <si>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</si>
  <si>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</si>
  <si>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</si>
  <si>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</si>
  <si>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</si>
  <si>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</si>
  <si>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</si>
  <si>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</si>
  <si>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</si>
  <si>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</si>
  <si>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</si>
  <si>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</si>
  <si>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</si>
  <si>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</si>
  <si>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</si>
  <si>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</si>
  <si>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</si>
  <si>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</si>
  <si>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</si>
  <si>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</si>
  <si>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</si>
  <si>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</si>
  <si>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</si>
  <si>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</si>
  <si>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</si>
  <si>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</si>
  <si>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</si>
  <si>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</si>
  <si>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</si>
  <si>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</si>
  <si>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</si>
  <si>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</si>
  <si>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</si>
  <si>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</si>
  <si>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</si>
  <si>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</si>
  <si>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</si>
  <si>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</si>
  <si>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</si>
  <si>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</si>
  <si>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</si>
  <si>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</si>
  <si>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</si>
  <si>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</si>
  <si>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</si>
  <si>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</si>
  <si>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</si>
  <si>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</si>
  <si>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</si>
  <si>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</si>
  <si>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</si>
  <si>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</si>
  <si>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</si>
  <si>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</si>
  <si>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</si>
  <si>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</si>
  <si>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</si>
  <si>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</si>
  <si>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</si>
  <si>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</si>
  <si>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</si>
  <si>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</si>
  <si>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</si>
  <si>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</si>
  <si>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</si>
  <si>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</si>
  <si>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</si>
  <si>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</si>
  <si>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</si>
  <si>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</si>
  <si>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</si>
  <si>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</si>
  <si>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</si>
  <si>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</si>
  <si>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</si>
  <si>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</si>
  <si>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</si>
  <si>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</si>
  <si>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</si>
  <si>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</si>
  <si>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</si>
  <si>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</si>
  <si>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</si>
  <si>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</si>
  <si>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</si>
  <si>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</si>
  <si>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</si>
  <si>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</si>
  <si>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</si>
  <si>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</si>
  <si>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</si>
  <si>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</si>
  <si>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</si>
  <si>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</si>
  <si>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</si>
  <si>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</si>
  <si>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</si>
  <si>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</si>
  <si>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</si>
  <si>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</si>
  <si>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</si>
  <si>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</si>
  <si>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</si>
  <si>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</si>
  <si>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</si>
  <si>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</si>
  <si>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</si>
  <si>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</si>
  <si>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</si>
  <si>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</si>
  <si>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</si>
  <si>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</si>
  <si>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</si>
  <si>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</si>
  <si>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</si>
  <si>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</si>
  <si>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</si>
  <si>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</si>
  <si>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</si>
  <si>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</si>
  <si>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</si>
  <si>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</si>
  <si>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</si>
  <si>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</si>
  <si>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</si>
  <si>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</si>
  <si>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</si>
  <si>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</si>
  <si>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</si>
  <si>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</si>
  <si>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</si>
  <si>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</si>
  <si>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</si>
  <si>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</si>
  <si>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</si>
  <si>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</si>
  <si>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</si>
  <si>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</si>
  <si>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</si>
  <si>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</si>
  <si>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</si>
  <si>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</si>
  <si>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</si>
  <si>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</si>
  <si>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</si>
  <si>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</si>
  <si>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</si>
  <si>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</si>
  <si>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</si>
  <si>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</si>
  <si>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</si>
  <si>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</si>
  <si>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</si>
  <si>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</si>
  <si>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</si>
  <si>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</si>
  <si>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</si>
  <si>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</si>
  <si>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</si>
  <si>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</si>
  <si>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</si>
  <si>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</si>
  <si>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</si>
  <si>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</si>
  <si>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</si>
  <si>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</si>
  <si>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</si>
  <si>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</si>
  <si>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</si>
  <si>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</si>
  <si>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</si>
  <si>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</si>
  <si>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</si>
  <si>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</si>
  <si>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</si>
  <si>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</si>
  <si>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</si>
  <si>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</si>
  <si>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</si>
  <si>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</si>
  <si>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</si>
  <si>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</si>
  <si>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</si>
  <si>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</si>
  <si>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</si>
  <si>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</si>
  <si>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</si>
  <si>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</si>
  <si>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</si>
  <si>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</si>
  <si>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</si>
  <si>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</si>
  <si>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</si>
  <si>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</si>
  <si>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</si>
  <si>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</si>
  <si>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</si>
  <si>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</si>
  <si>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</si>
  <si>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</si>
  <si>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</si>
  <si>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</si>
  <si>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</si>
  <si>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</si>
  <si>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</si>
  <si>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</si>
  <si>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</si>
  <si>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</si>
  <si>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</si>
  <si>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</si>
  <si>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</si>
  <si>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</si>
  <si>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</si>
  <si>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</si>
  <si>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</si>
  <si>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</si>
  <si>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</si>
  <si>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</si>
  <si>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</si>
  <si>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</si>
  <si>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</si>
  <si>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</si>
  <si>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</si>
  <si>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</si>
  <si>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</si>
  <si>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</si>
  <si>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</si>
  <si>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</si>
  <si>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</si>
  <si>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</si>
  <si>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</si>
  <si>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</si>
  <si>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</si>
  <si>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</si>
  <si>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</si>
  <si>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</si>
  <si>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</si>
  <si>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</si>
  <si>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</si>
  <si>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</si>
  <si>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</si>
  <si>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</si>
  <si>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</si>
  <si>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</si>
  <si>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</si>
  <si>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</si>
  <si>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</si>
  <si>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</si>
  <si>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</si>
  <si>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</si>
  <si>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</si>
  <si>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</si>
  <si>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</si>
  <si>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</si>
  <si>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</si>
  <si>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</si>
  <si>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</si>
  <si>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</si>
  <si>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</si>
  <si>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</si>
  <si>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</si>
  <si>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</si>
  <si>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</si>
  <si>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</si>
  <si>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</si>
  <si>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</si>
  <si>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</si>
  <si>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</si>
  <si>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</si>
  <si>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</si>
  <si>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</si>
  <si>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</si>
  <si>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</si>
  <si>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</si>
  <si>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</si>
  <si>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</si>
  <si>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</si>
  <si>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</si>
  <si>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</si>
  <si>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</si>
  <si>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</si>
  <si>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</si>
  <si>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</si>
  <si>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</si>
  <si>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</si>
  <si>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</si>
  <si>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</si>
  <si>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</si>
  <si>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</si>
  <si>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</si>
  <si>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</si>
  <si>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</si>
  <si>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</si>
  <si>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</si>
  <si>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</si>
  <si>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</si>
  <si>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</si>
  <si>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</si>
  <si>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</si>
  <si>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</si>
  <si>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</si>
  <si>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</si>
  <si>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</si>
  <si>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</si>
  <si>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</si>
  <si>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</si>
  <si>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</si>
  <si>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</si>
  <si>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</si>
  <si>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</si>
  <si>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</si>
  <si>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</si>
  <si>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</si>
  <si>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</si>
  <si>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</si>
  <si>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</si>
  <si>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</si>
  <si>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</si>
  <si>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</si>
  <si>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</si>
  <si>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</si>
  <si>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</si>
  <si>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</si>
  <si>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</si>
  <si>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</si>
  <si>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</si>
  <si>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</si>
  <si>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</si>
  <si>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</si>
  <si>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</si>
  <si>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</si>
  <si>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</si>
  <si>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</si>
  <si>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</si>
  <si>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</si>
  <si>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</si>
  <si>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</si>
  <si>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</si>
  <si>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</si>
  <si>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</si>
  <si>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</si>
  <si>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</si>
  <si>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</si>
  <si>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</si>
  <si>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</si>
  <si>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</si>
  <si>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</si>
  <si>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</si>
  <si>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</si>
  <si>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</si>
  <si>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</si>
  <si>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</si>
  <si>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</si>
  <si>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</si>
  <si>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</si>
  <si>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</si>
  <si>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</si>
  <si>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</si>
  <si>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</si>
  <si>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</si>
  <si>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</si>
  <si>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</si>
  <si>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</si>
  <si>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</si>
  <si>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</si>
  <si>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</si>
  <si>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</si>
  <si>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</si>
  <si>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</si>
  <si>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</si>
  <si>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</si>
  <si>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</si>
  <si>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</si>
  <si>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</si>
  <si>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</si>
  <si>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</si>
  <si>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</si>
  <si>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</si>
  <si>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</si>
  <si>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</si>
  <si>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</si>
  <si>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</si>
  <si>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</si>
  <si>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</si>
  <si>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</si>
  <si>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</si>
  <si>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</si>
  <si>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</si>
  <si>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</si>
  <si>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</si>
  <si>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</si>
  <si>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</si>
  <si>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</si>
  <si>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</si>
  <si>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</si>
  <si>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</si>
  <si>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</si>
  <si>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</si>
  <si>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</si>
  <si>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</si>
  <si>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</si>
  <si>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</si>
  <si>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</si>
  <si>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</si>
  <si>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</si>
  <si>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</si>
  <si>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</si>
  <si>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</si>
  <si>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</si>
  <si>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</si>
  <si>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</si>
  <si>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</si>
  <si>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</si>
  <si>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</si>
  <si>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</si>
  <si>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</si>
  <si>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</si>
  <si>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</si>
  <si>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</si>
  <si>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</si>
  <si>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</si>
  <si>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</si>
  <si>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</si>
  <si>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</si>
  <si>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</si>
  <si>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</si>
  <si>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</si>
  <si>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</si>
  <si>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</si>
  <si>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</si>
  <si>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</si>
  <si>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</si>
  <si>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</si>
  <si>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</si>
  <si>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</si>
  <si>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</si>
  <si>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</si>
  <si>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</si>
  <si>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</si>
  <si>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</si>
  <si>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</si>
  <si>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</si>
  <si>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</si>
  <si>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</si>
  <si>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</si>
  <si>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</si>
  <si>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</si>
  <si>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</si>
  <si>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</si>
  <si>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</si>
  <si>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</si>
  <si>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</si>
  <si>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</si>
  <si>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</si>
  <si>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</si>
  <si>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</si>
  <si>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</si>
  <si>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</si>
  <si>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</si>
  <si>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</si>
  <si>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</si>
  <si>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</si>
  <si>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</si>
  <si>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</si>
  <si>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</si>
  <si>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</si>
  <si>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</si>
  <si>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</si>
  <si>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</si>
  <si>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</si>
  <si>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</si>
  <si>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</si>
  <si>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</si>
  <si>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</si>
  <si>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</si>
  <si>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</si>
  <si>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</si>
  <si>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</si>
  <si>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</si>
  <si>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</si>
  <si>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</si>
  <si>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</si>
  <si>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</si>
  <si>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</si>
  <si>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</si>
  <si>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</si>
  <si>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</si>
  <si>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</si>
  <si>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</si>
  <si>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</si>
  <si>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</si>
  <si>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</si>
  <si>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</si>
  <si>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</si>
  <si>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</si>
  <si>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</si>
  <si>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</si>
  <si>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</si>
  <si>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</si>
  <si>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</si>
  <si>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</si>
  <si>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</si>
  <si>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</si>
  <si>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</si>
  <si>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</si>
  <si>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</si>
  <si>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</si>
  <si>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</si>
  <si>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</si>
  <si>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</si>
  <si>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</si>
  <si>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</si>
  <si>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</si>
  <si>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</si>
  <si>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</si>
  <si>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</si>
  <si>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</si>
  <si>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</si>
  <si>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</si>
  <si>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</si>
  <si>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</si>
  <si>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</si>
  <si>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</si>
  <si>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</si>
  <si>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</si>
  <si>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</si>
  <si>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</si>
  <si>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</si>
  <si>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</si>
  <si>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</si>
  <si>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</si>
  <si>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</si>
  <si>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</si>
  <si>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</si>
  <si>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</si>
  <si>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</si>
  <si>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</si>
  <si>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</si>
  <si>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</si>
  <si>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</si>
  <si>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</si>
  <si>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</si>
  <si>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</si>
  <si>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</si>
  <si>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</si>
  <si>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</si>
  <si>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</si>
  <si>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</si>
  <si>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</si>
  <si>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</si>
  <si>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</si>
  <si>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</si>
  <si>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</si>
  <si>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</si>
  <si>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</si>
  <si>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</si>
  <si>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</si>
  <si>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</si>
  <si>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</si>
  <si>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</si>
  <si>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</si>
  <si>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</si>
  <si>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</si>
  <si>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</si>
  <si>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</si>
  <si>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</si>
  <si>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</si>
  <si>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</si>
  <si>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</si>
  <si>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</si>
  <si>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</si>
  <si>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</si>
  <si>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</si>
  <si>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</si>
  <si>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</si>
  <si>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</si>
  <si>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</si>
  <si>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</si>
  <si>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</si>
  <si>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</si>
  <si>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</si>
  <si>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</si>
  <si>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</si>
  <si>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</si>
  <si>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</si>
  <si>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</si>
  <si>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</si>
  <si>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</si>
  <si>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</si>
  <si>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</si>
  <si>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</si>
  <si>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</si>
  <si>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</si>
  <si>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</si>
  <si>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</si>
  <si>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</si>
  <si>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</si>
  <si>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</si>
  <si>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</si>
  <si>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</si>
  <si>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</si>
  <si>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</si>
  <si>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</si>
  <si>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</si>
  <si>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</si>
  <si>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</si>
  <si>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</si>
  <si>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</si>
  <si>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</si>
  <si>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</si>
  <si>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</si>
  <si>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</si>
  <si>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</si>
  <si>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</si>
  <si>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</si>
  <si>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</si>
  <si>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</si>
  <si>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</si>
  <si>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</si>
  <si>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</si>
  <si>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</si>
  <si>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</si>
  <si>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</si>
  <si>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</si>
  <si>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</si>
  <si>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</si>
  <si>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</si>
  <si>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</si>
  <si>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</si>
  <si>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</si>
  <si>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</si>
  <si>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</si>
  <si>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</si>
  <si>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</si>
  <si>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</si>
  <si>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</si>
  <si>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</si>
  <si>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</si>
  <si>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</si>
  <si>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</si>
  <si>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</si>
  <si>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</si>
  <si>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</si>
  <si>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</si>
  <si>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</si>
  <si>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</si>
  <si>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</si>
  <si>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</si>
  <si>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</si>
  <si>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</si>
  <si>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</si>
  <si>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</si>
  <si>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</si>
  <si>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</si>
  <si>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</si>
  <si>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</si>
  <si>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</si>
  <si>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</si>
  <si>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</si>
  <si>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</si>
  <si>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</si>
  <si>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</si>
  <si>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</si>
  <si>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</si>
  <si>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</si>
  <si>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</si>
  <si>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</si>
  <si>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</si>
  <si>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</si>
  <si>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</si>
  <si>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</si>
  <si>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</si>
  <si>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</si>
  <si>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</si>
  <si>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</si>
  <si>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</si>
  <si>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</si>
  <si>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</si>
  <si>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</si>
  <si>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</si>
  <si>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</si>
  <si>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</si>
  <si>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</si>
  <si>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</si>
  <si>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</si>
  <si>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</si>
  <si>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</si>
  <si>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</si>
  <si>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</si>
  <si>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</si>
  <si>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</si>
  <si>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</si>
  <si>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</si>
  <si>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</si>
  <si>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</si>
  <si>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</si>
  <si>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</si>
  <si>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</si>
  <si>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</si>
  <si>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</si>
  <si>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</si>
  <si>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</si>
  <si>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</si>
  <si>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</si>
  <si>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</si>
  <si>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</si>
  <si>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</si>
  <si>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</si>
  <si>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</si>
  <si>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</si>
  <si>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</si>
  <si>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</si>
  <si>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</si>
  <si>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</si>
  <si>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</si>
  <si>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</si>
  <si>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</si>
  <si>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</si>
  <si>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</si>
  <si>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</si>
  <si>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</si>
  <si>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</si>
  <si>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</si>
  <si>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</si>
  <si>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</si>
  <si>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</si>
  <si>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</si>
  <si>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</si>
  <si>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</si>
  <si>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</si>
  <si>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</si>
  <si>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</si>
  <si>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</si>
  <si>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</si>
  <si>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</si>
  <si>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</si>
  <si>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</si>
  <si>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</si>
  <si>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</si>
  <si>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</si>
  <si>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</si>
  <si>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</si>
  <si>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</si>
  <si>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</si>
  <si>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</si>
  <si>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</si>
  <si>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</si>
  <si>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</si>
  <si>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</si>
  <si>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</si>
  <si>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</si>
  <si>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</si>
  <si>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</si>
  <si>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</si>
  <si>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</si>
  <si>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</si>
  <si>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</si>
  <si>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</si>
  <si>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</si>
  <si>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</si>
  <si>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</si>
  <si>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</si>
  <si>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</si>
  <si>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</si>
  <si>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</si>
  <si>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</si>
  <si>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</si>
  <si>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</si>
  <si>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</si>
  <si>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</si>
  <si>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</si>
  <si>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</si>
  <si>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</si>
  <si>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</si>
  <si>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</si>
  <si>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</si>
  <si>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</si>
  <si>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</si>
  <si>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</si>
  <si>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</si>
  <si>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</si>
  <si>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</si>
  <si>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</si>
  <si>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</si>
  <si>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</si>
  <si>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</si>
  <si>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</si>
  <si>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</si>
  <si>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</si>
  <si>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</si>
  <si>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</si>
  <si>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</si>
  <si>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</si>
  <si>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</si>
  <si>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</si>
  <si>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</si>
  <si>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</si>
  <si>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</si>
  <si>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</si>
  <si>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</si>
  <si>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</si>
  <si>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</si>
  <si>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</si>
  <si>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</si>
  <si>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</si>
  <si>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</si>
  <si>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</si>
  <si>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</si>
  <si>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</si>
  <si>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</si>
  <si>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</si>
  <si>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</si>
  <si>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</si>
  <si>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</si>
  <si>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</si>
  <si>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</si>
  <si>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</si>
  <si>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</si>
  <si>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</si>
  <si>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</si>
  <si>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</si>
  <si>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</si>
  <si>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</si>
  <si>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</si>
  <si>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</si>
  <si>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</si>
  <si>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</si>
  <si>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</si>
  <si>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</si>
  <si>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</si>
  <si>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</si>
  <si>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</si>
  <si>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</si>
  <si>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</si>
  <si>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</si>
  <si>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</si>
  <si>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</si>
  <si>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</si>
  <si>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</si>
  <si>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</si>
  <si>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</si>
  <si>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</si>
  <si>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</si>
  <si>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</si>
  <si>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</si>
  <si>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</si>
  <si>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</si>
  <si>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</si>
  <si>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</si>
  <si>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</si>
  <si>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</si>
  <si>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</si>
  <si>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</si>
  <si>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</si>
  <si>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</si>
  <si>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</si>
  <si>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</si>
  <si>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</si>
  <si>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</si>
  <si>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</si>
  <si>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</si>
  <si>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</si>
  <si>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</si>
  <si>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</si>
  <si>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</si>
  <si>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</si>
  <si>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</si>
  <si>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</si>
  <si>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</si>
  <si>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</si>
  <si>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</si>
  <si>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</si>
  <si>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</si>
  <si>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</si>
  <si>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</si>
  <si>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</si>
  <si>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</si>
  <si>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</si>
  <si>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</si>
  <si>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</si>
  <si>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</si>
  <si>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</si>
  <si>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</si>
  <si>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</si>
  <si>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</si>
  <si>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</si>
  <si>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</si>
  <si>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</si>
  <si>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</si>
  <si>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</si>
  <si>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</si>
  <si>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</si>
  <si>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</si>
  <si>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</si>
  <si>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</si>
  <si>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</si>
  <si>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</si>
  <si>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</si>
  <si>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</si>
  <si>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</si>
  <si>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</si>
  <si>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</si>
  <si>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</si>
  <si>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</si>
  <si>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</si>
  <si>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</si>
  <si>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</si>
  <si>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</si>
  <si>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</si>
  <si>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</si>
  <si>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</si>
  <si>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</si>
  <si>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</si>
  <si>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</si>
  <si>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</si>
  <si>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</si>
  <si>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</si>
  <si>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</si>
  <si>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</si>
  <si>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</si>
  <si>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</si>
  <si>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</si>
  <si>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</si>
  <si>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</si>
  <si>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</si>
  <si>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</si>
  <si>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</si>
  <si>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</si>
  <si>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</si>
  <si>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</si>
  <si>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</si>
  <si>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</si>
  <si>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</si>
  <si>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</si>
  <si>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</si>
  <si>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</si>
  <si>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</si>
  <si>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</si>
  <si>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</si>
  <si>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</si>
  <si>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</si>
  <si>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</si>
  <si>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</si>
  <si>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</si>
  <si>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</si>
  <si>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</si>
  <si>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</si>
  <si>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</si>
  <si>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</si>
  <si>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</si>
  <si>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</si>
  <si>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</si>
  <si>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</si>
  <si>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</si>
  <si>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</si>
  <si>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</si>
  <si>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</si>
  <si>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</si>
  <si>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</si>
  <si>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</si>
  <si>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</si>
  <si>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</si>
  <si>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</si>
  <si>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</si>
  <si>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</si>
  <si>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</si>
  <si>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</si>
  <si>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</si>
  <si>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</si>
  <si>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</si>
  <si>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</si>
  <si>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</si>
  <si>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</si>
  <si>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</si>
  <si>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</si>
  <si>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</si>
  <si>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</si>
  <si>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</si>
  <si>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</si>
  <si>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</si>
  <si>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</si>
  <si>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</si>
  <si>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</si>
  <si>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</si>
  <si>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</si>
  <si>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</si>
  <si>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</si>
  <si>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</si>
  <si>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</si>
  <si>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</si>
  <si>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</si>
  <si>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</si>
  <si>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</si>
  <si>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</si>
  <si>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</si>
  <si>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</si>
  <si>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</si>
  <si>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</si>
  <si>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</si>
  <si>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</si>
  <si>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</si>
  <si>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</si>
  <si>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</si>
  <si>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</si>
  <si>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</si>
  <si>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</si>
  <si>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</si>
  <si>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</si>
  <si>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</si>
  <si>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</si>
  <si>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</si>
  <si>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</si>
  <si>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</si>
  <si>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</si>
  <si>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</si>
  <si>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</si>
  <si>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</si>
  <si>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</si>
  <si>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</si>
  <si>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</si>
  <si>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</si>
  <si>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</si>
  <si>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</si>
  <si>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</si>
  <si>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</si>
  <si>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</si>
  <si>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</si>
  <si>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</si>
  <si>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</si>
  <si>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</si>
  <si>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</si>
  <si>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</si>
  <si>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</si>
  <si>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</si>
  <si>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</si>
  <si>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</si>
  <si>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</si>
  <si>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</si>
  <si>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</si>
  <si>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</si>
  <si>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</si>
  <si>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</si>
  <si>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</si>
  <si>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</si>
  <si>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</si>
  <si>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</si>
  <si>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</si>
  <si>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</si>
  <si>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</si>
  <si>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</si>
  <si>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</si>
  <si>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</si>
  <si>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</si>
  <si>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</si>
  <si>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</si>
  <si>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</si>
  <si>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</si>
  <si>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</si>
  <si>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</si>
  <si>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</si>
  <si>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</si>
  <si>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</si>
  <si>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</si>
  <si>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</si>
  <si>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</si>
  <si>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</si>
  <si>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</si>
  <si>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</si>
  <si>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</si>
  <si>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</si>
  <si>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</si>
  <si>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</si>
  <si>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</si>
  <si>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</si>
  <si>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</si>
  <si>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</si>
  <si>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</si>
  <si>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</si>
  <si>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</si>
  <si>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</si>
  <si>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</si>
  <si>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</si>
  <si>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</si>
  <si>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</si>
  <si>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</si>
  <si>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</si>
  <si>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</si>
  <si>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</si>
  <si>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</si>
  <si>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</si>
  <si>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</si>
  <si>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</si>
  <si>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</si>
  <si>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</si>
  <si>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</si>
  <si>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</si>
  <si>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</si>
  <si>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</si>
  <si>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</si>
  <si>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</si>
  <si>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</si>
  <si>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</si>
  <si>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</si>
  <si>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</si>
  <si>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</si>
  <si>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</si>
  <si>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</si>
  <si>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</si>
  <si>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</si>
  <si>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</si>
  <si>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</si>
  <si>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</si>
  <si>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</si>
  <si>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</si>
  <si>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</si>
  <si>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</si>
  <si>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</si>
  <si>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</si>
  <si>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</si>
  <si>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</si>
  <si>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</si>
  <si>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</si>
  <si>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</si>
  <si>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</si>
  <si>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</si>
  <si>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</si>
  <si>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</si>
  <si>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</si>
  <si>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</si>
  <si>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</si>
  <si>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</si>
  <si>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</si>
  <si>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</si>
  <si>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</si>
  <si>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</si>
  <si>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</si>
  <si>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</si>
  <si>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</si>
  <si>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</si>
  <si>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</si>
  <si>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</si>
  <si>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</si>
  <si>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</si>
  <si>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</si>
  <si>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</si>
  <si>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</si>
  <si>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</si>
  <si>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</si>
  <si>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</si>
  <si>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</si>
  <si>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</si>
  <si>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</si>
  <si>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</si>
  <si>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</si>
  <si>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</si>
  <si>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</si>
  <si>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</si>
  <si>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</si>
  <si>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</si>
  <si>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</si>
  <si>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</si>
  <si>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</si>
  <si>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</si>
  <si>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</si>
  <si>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</si>
  <si>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</si>
  <si>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</si>
  <si>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</si>
  <si>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</si>
  <si>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</si>
  <si>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</si>
  <si>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</si>
  <si>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</si>
  <si>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</si>
  <si>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</si>
  <si>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</si>
  <si>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</si>
  <si>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</si>
  <si>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</si>
  <si>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</si>
  <si>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</si>
  <si>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</si>
  <si>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</si>
  <si>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</si>
  <si>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</si>
  <si>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</si>
  <si>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</si>
  <si>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</si>
  <si>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</si>
  <si>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</si>
  <si>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</si>
  <si>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</si>
  <si>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</si>
  <si>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</si>
  <si>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</si>
  <si>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</si>
  <si>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</si>
  <si>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</si>
  <si>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</si>
  <si>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</si>
  <si>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</si>
  <si>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</si>
  <si>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</si>
  <si>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</si>
  <si>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</si>
  <si>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</si>
  <si>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</si>
  <si>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</si>
  <si>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</si>
  <si>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</si>
  <si>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</si>
  <si>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</si>
  <si>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</si>
  <si>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</si>
  <si>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</si>
  <si>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</si>
  <si>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</si>
  <si>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</si>
  <si>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</si>
  <si>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</si>
  <si>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</si>
  <si>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</si>
  <si>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</si>
  <si>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</si>
  <si>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</si>
  <si>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</si>
  <si>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</si>
  <si>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</si>
  <si>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</si>
  <si>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</si>
  <si>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</si>
  <si>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</si>
  <si>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</si>
  <si>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</si>
  <si>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</si>
  <si>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</si>
  <si>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</si>
  <si>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</si>
  <si>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</si>
  <si>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</si>
  <si>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</si>
  <si>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</si>
  <si>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</si>
  <si>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</si>
  <si>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</si>
  <si>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</si>
  <si>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</si>
  <si>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</si>
  <si>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</si>
  <si>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</si>
  <si>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</si>
  <si>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</si>
  <si>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</si>
  <si>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</si>
  <si>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</si>
  <si>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</si>
  <si>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</si>
  <si>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</si>
  <si>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</si>
  <si>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</si>
  <si>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</si>
  <si>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</si>
  <si>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</si>
  <si>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</si>
  <si>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</si>
  <si>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</si>
  <si>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</si>
  <si>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</si>
  <si>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</si>
  <si>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</si>
  <si>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</si>
  <si>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</si>
  <si>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</si>
  <si>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</si>
  <si>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</si>
  <si>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</si>
  <si>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</si>
  <si>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</si>
  <si>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</si>
  <si>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</si>
  <si>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</si>
  <si>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</si>
  <si>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</si>
  <si>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</si>
  <si>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</si>
  <si>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</si>
  <si>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</si>
  <si>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</si>
  <si>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</si>
  <si>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</si>
  <si>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</si>
  <si>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</si>
  <si>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</si>
  <si>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</si>
  <si>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</si>
  <si>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</si>
  <si>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</si>
  <si>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</si>
  <si>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</si>
  <si>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</si>
  <si>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</si>
  <si>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</si>
  <si>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</si>
  <si>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</si>
  <si>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</si>
  <si>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</si>
  <si>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</si>
  <si>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</si>
  <si>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</si>
  <si>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</si>
  <si>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</si>
  <si>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</si>
  <si>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</si>
  <si>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</si>
  <si>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</si>
  <si>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</si>
  <si>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</si>
  <si>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</si>
  <si>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</si>
  <si>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</si>
  <si>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</si>
  <si>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</si>
  <si>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</si>
  <si>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</si>
  <si>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</si>
  <si>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</si>
  <si>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</si>
  <si>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</si>
  <si>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</si>
  <si>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</si>
  <si>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</si>
  <si>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</si>
  <si>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</si>
  <si>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</si>
  <si>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</si>
  <si>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</si>
  <si>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</si>
  <si>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</si>
  <si>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</si>
  <si>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</si>
  <si>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</si>
  <si>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</si>
  <si>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</si>
  <si>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</si>
  <si>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</si>
  <si>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</si>
  <si>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</si>
  <si>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</si>
  <si>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</si>
  <si>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</si>
  <si>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</si>
  <si>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</si>
  <si>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</si>
  <si>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</si>
  <si>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</si>
  <si>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</si>
  <si>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</si>
  <si>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</si>
  <si>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</si>
  <si>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</si>
  <si>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</si>
  <si>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</si>
  <si>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</si>
  <si>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</si>
  <si>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</si>
  <si>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</si>
  <si>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</si>
  <si>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</si>
  <si>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</si>
  <si>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</si>
  <si>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</si>
  <si>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</si>
  <si>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</si>
  <si>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</si>
  <si>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</si>
  <si>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</si>
  <si>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</si>
  <si>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</si>
  <si>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</si>
  <si>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</si>
  <si>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</si>
  <si>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</si>
  <si>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</si>
  <si>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</si>
  <si>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</si>
  <si>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</si>
  <si>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</si>
  <si>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</si>
  <si>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</si>
  <si>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</si>
  <si>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</si>
  <si>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</si>
  <si>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</si>
  <si>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</si>
  <si>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</si>
  <si>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</si>
  <si>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</si>
  <si>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</si>
  <si>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</si>
  <si>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</si>
  <si>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</si>
  <si>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</si>
  <si>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</si>
  <si>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</si>
  <si>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</si>
  <si>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</si>
  <si>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</si>
  <si>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</si>
  <si>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</si>
  <si>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</si>
  <si>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</si>
  <si>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</si>
  <si>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</si>
  <si>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</si>
  <si>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</si>
  <si>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</si>
  <si>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</si>
  <si>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</si>
  <si>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</si>
  <si>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</si>
  <si>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</si>
  <si>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</si>
  <si>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</si>
  <si>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</si>
  <si>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</si>
  <si>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</si>
  <si>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</si>
  <si>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</si>
  <si>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</si>
  <si>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</si>
  <si>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</si>
  <si>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</si>
  <si>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</si>
  <si>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</si>
  <si>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</si>
  <si>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</si>
  <si>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</si>
  <si>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</si>
  <si>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</si>
  <si>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</si>
  <si>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</si>
  <si>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</si>
  <si>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</si>
  <si>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</si>
  <si>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</si>
  <si>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</si>
  <si>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</si>
  <si>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</si>
  <si>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</si>
  <si>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</si>
  <si>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</si>
  <si>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</si>
  <si>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</si>
  <si>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</si>
  <si>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</si>
  <si>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</si>
  <si>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</si>
  <si>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</si>
  <si>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</si>
  <si>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</si>
  <si>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</si>
  <si>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</si>
  <si>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</si>
  <si>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</si>
  <si>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</si>
  <si>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</si>
  <si>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</si>
  <si>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</si>
  <si>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</si>
  <si>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</si>
  <si>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</si>
  <si>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</si>
  <si>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</si>
  <si>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</si>
  <si>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</si>
  <si>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</si>
  <si>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</si>
  <si>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</si>
  <si>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</si>
  <si>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</si>
  <si>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</si>
  <si>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</si>
  <si>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</si>
  <si>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</si>
  <si>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</si>
  <si>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</si>
  <si>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</si>
  <si>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</si>
  <si>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</si>
  <si>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</si>
  <si>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</si>
  <si>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</si>
  <si>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</si>
  <si>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</si>
  <si>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</si>
  <si>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</si>
  <si>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</si>
  <si>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</si>
  <si>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</si>
  <si>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</si>
  <si>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</si>
  <si>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</si>
  <si>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</si>
  <si>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</si>
  <si>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</si>
  <si>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</si>
  <si>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</si>
  <si>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</si>
  <si>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</si>
  <si>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</si>
  <si>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</si>
  <si>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</si>
  <si>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</si>
  <si>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</si>
  <si>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</si>
  <si>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</si>
  <si>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</si>
  <si>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</si>
  <si>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</si>
  <si>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</si>
  <si>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</si>
  <si>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</si>
  <si>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</si>
  <si>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</si>
  <si>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</si>
  <si>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</si>
  <si>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</si>
  <si>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</si>
  <si>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</si>
  <si>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</si>
  <si>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</si>
  <si>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</si>
  <si>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</si>
  <si>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</si>
  <si>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</si>
  <si>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</si>
  <si>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</si>
  <si>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</si>
  <si>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</si>
  <si>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</si>
  <si>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</si>
  <si>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</si>
  <si>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</si>
  <si>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</si>
  <si>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</si>
  <si>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</si>
  <si>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</si>
  <si>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</si>
  <si>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</si>
  <si>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</si>
  <si>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</si>
  <si>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</si>
  <si>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</si>
  <si>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</si>
  <si>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</si>
  <si>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</si>
  <si>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</si>
  <si>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</si>
  <si>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</si>
  <si>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</si>
  <si>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</si>
  <si>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</si>
  <si>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</si>
  <si>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</si>
  <si>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</si>
  <si>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</si>
  <si>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</si>
  <si>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</si>
  <si>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</si>
  <si>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</si>
  <si>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</si>
  <si>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</si>
  <si>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</si>
  <si>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</si>
  <si>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</si>
  <si>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</si>
  <si>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</si>
  <si>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</si>
  <si>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</si>
  <si>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</si>
  <si>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</si>
  <si>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</si>
  <si>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</si>
  <si>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</si>
  <si>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</si>
  <si>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</si>
  <si>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</si>
  <si>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</si>
  <si>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</si>
  <si>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</si>
  <si>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</si>
  <si>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</si>
  <si>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</si>
  <si>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</si>
  <si>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</si>
  <si>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</si>
  <si>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</si>
  <si>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</si>
  <si>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</si>
  <si>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</si>
  <si>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</si>
  <si>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</si>
  <si>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</si>
  <si>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</si>
  <si>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</si>
  <si>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</si>
  <si>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</si>
  <si>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</si>
  <si>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</si>
  <si>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</si>
  <si>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</si>
  <si>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</si>
  <si>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</si>
  <si>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</si>
  <si>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</si>
  <si>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</si>
  <si>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</si>
  <si>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</si>
  <si>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</si>
  <si>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</si>
  <si>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</si>
  <si>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</si>
  <si>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</si>
  <si>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</si>
  <si>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</si>
  <si>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</si>
  <si>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</si>
  <si>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</si>
  <si>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</si>
  <si>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</si>
  <si>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</si>
  <si>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</si>
  <si>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</si>
  <si>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</si>
  <si>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</si>
  <si>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</si>
  <si>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</si>
  <si>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</si>
  <si>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</si>
  <si>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</si>
  <si>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</si>
  <si>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</si>
  <si>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</si>
  <si>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</si>
  <si>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</si>
  <si>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</si>
  <si>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</si>
  <si>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</si>
  <si>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</si>
  <si>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</si>
  <si>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</si>
  <si>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</si>
  <si>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</si>
  <si>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</si>
  <si>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</si>
  <si>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</si>
  <si>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</si>
  <si>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</si>
  <si>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</si>
  <si>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</si>
  <si>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</si>
  <si>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</si>
  <si>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</si>
  <si>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</si>
  <si>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</si>
  <si>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</si>
  <si>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</si>
  <si>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</si>
  <si>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</si>
  <si>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</si>
  <si>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</si>
  <si>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</si>
  <si>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</si>
  <si>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</si>
  <si>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</si>
  <si>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</si>
  <si>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</si>
  <si>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</si>
  <si>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</si>
  <si>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</si>
  <si>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</si>
  <si>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</si>
  <si>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</si>
  <si>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</si>
  <si>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</si>
  <si>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</si>
  <si>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</si>
  <si>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</si>
  <si>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</si>
  <si>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</si>
  <si>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</si>
  <si>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</si>
  <si>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</si>
  <si>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</si>
  <si>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</si>
  <si>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</si>
  <si>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</si>
  <si>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</si>
  <si>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</si>
  <si>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</si>
  <si>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</si>
  <si>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</si>
  <si>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</si>
  <si>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</si>
  <si>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</si>
  <si>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</si>
  <si>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</si>
  <si>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</si>
  <si>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</si>
  <si>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</si>
  <si>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</si>
  <si>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</si>
  <si>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</si>
  <si>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</si>
  <si>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</si>
  <si>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</si>
  <si>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</si>
  <si>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</si>
  <si>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</si>
  <si>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</si>
  <si>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</si>
  <si>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</si>
  <si>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</si>
  <si>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</si>
  <si>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</si>
  <si>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</si>
  <si>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</si>
  <si>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</si>
  <si>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</si>
  <si>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</si>
  <si>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</si>
  <si>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</si>
  <si>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</si>
  <si>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</si>
  <si>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</si>
  <si>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</si>
  <si>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</si>
  <si>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</si>
  <si>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</si>
  <si>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</si>
  <si>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</si>
  <si>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</si>
  <si>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</si>
  <si>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</si>
  <si>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</si>
  <si>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</si>
  <si>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</si>
  <si>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</si>
  <si>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</si>
  <si>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</si>
  <si>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</si>
  <si>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</si>
  <si>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</si>
  <si>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</si>
  <si>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</si>
  <si>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</si>
  <si>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</si>
  <si>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</si>
  <si>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</si>
  <si>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</si>
  <si>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</si>
  <si>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</si>
  <si>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</si>
  <si>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</si>
  <si>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</si>
  <si>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</si>
  <si>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</si>
  <si>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</si>
  <si>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</si>
  <si>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</si>
  <si>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</si>
  <si>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</si>
  <si>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</si>
  <si>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</si>
  <si>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</si>
  <si>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</si>
  <si>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</si>
  <si>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</si>
  <si>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</si>
  <si>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</si>
  <si>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</si>
  <si>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</si>
  <si>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</si>
  <si>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</si>
  <si>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</si>
  <si>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</si>
  <si>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</si>
  <si>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</si>
  <si>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</si>
  <si>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</si>
  <si>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</si>
  <si>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</si>
  <si>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</si>
  <si>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</si>
  <si>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</si>
  <si>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</si>
  <si>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</si>
  <si>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</si>
  <si>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</si>
  <si>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</si>
  <si>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</si>
  <si>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</si>
  <si>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</si>
  <si>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</si>
  <si>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</si>
  <si>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</si>
  <si>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</si>
  <si>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</si>
  <si>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</si>
  <si>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</si>
  <si>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</si>
  <si>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</si>
  <si>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</si>
  <si>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</si>
  <si>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</si>
  <si>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</si>
  <si>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</si>
  <si>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</si>
  <si>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</si>
  <si>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</si>
  <si>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</si>
  <si>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</si>
  <si>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</si>
  <si>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</si>
  <si>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</si>
  <si>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</si>
  <si>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</si>
  <si>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</si>
  <si>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</si>
  <si>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</si>
  <si>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</si>
  <si>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</si>
  <si>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</si>
  <si>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</si>
  <si>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</si>
  <si>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</si>
  <si>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</si>
  <si>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</si>
  <si>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</si>
  <si>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</si>
  <si>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</si>
  <si>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</si>
  <si>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</si>
  <si>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</si>
  <si>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</si>
  <si>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</si>
  <si>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</si>
  <si>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</si>
  <si>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</si>
  <si>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</si>
  <si>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</si>
  <si>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</si>
  <si>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</si>
  <si>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</si>
  <si>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</si>
  <si>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</si>
  <si>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</si>
  <si>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</si>
  <si>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</si>
  <si>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</si>
  <si>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</si>
  <si>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</si>
  <si>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</si>
  <si>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</si>
  <si>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</si>
  <si>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</si>
  <si>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</si>
  <si>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</si>
  <si>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</si>
  <si>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</si>
  <si>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</si>
  <si>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</si>
  <si>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</si>
  <si>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</si>
  <si>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</si>
  <si>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</si>
  <si>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</si>
  <si>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</si>
  <si>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</si>
  <si>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</si>
  <si>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</si>
  <si>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</si>
  <si>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</si>
  <si>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</si>
  <si>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</si>
  <si>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</si>
  <si>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</si>
  <si>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</si>
  <si>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</si>
  <si>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</si>
  <si>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</si>
  <si>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</si>
  <si>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</si>
  <si>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</si>
  <si>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</si>
  <si>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</si>
  <si>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</si>
  <si>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</si>
  <si>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</si>
  <si>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</si>
  <si>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</si>
  <si>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</si>
  <si>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</si>
  <si>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</si>
  <si>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</si>
  <si>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</si>
  <si>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</si>
  <si>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</si>
  <si>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</si>
  <si>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</si>
  <si>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</si>
  <si>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</si>
  <si>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</si>
  <si>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</si>
  <si>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</si>
  <si>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</si>
  <si>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</si>
  <si>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</si>
  <si>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</si>
  <si>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</si>
  <si>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</si>
  <si>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</si>
  <si>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</si>
  <si>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</si>
  <si>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</si>
  <si>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</si>
  <si>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</si>
  <si>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</si>
  <si>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</si>
  <si>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</si>
  <si>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</si>
  <si>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</si>
  <si>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</si>
  <si>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</si>
  <si>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</si>
  <si>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</si>
  <si>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</si>
  <si>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</si>
  <si>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</si>
  <si>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</si>
  <si>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</si>
  <si>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</si>
  <si>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</si>
  <si>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</si>
  <si>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</si>
  <si>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</si>
  <si>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</si>
  <si>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</si>
  <si>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</si>
  <si>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</si>
  <si>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</si>
  <si>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</si>
  <si>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</si>
  <si>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</si>
  <si>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</si>
  <si>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</si>
  <si>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</si>
  <si>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</si>
  <si>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</si>
  <si>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</si>
  <si>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</si>
  <si>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</si>
  <si>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</si>
  <si>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</si>
  <si>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</si>
  <si>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</si>
  <si>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</si>
  <si>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</si>
  <si>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</si>
  <si>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</si>
  <si>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</si>
  <si>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</si>
  <si>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</si>
  <si>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</si>
  <si>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</si>
  <si>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</si>
  <si>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</si>
  <si>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</si>
  <si>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</si>
  <si>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</si>
  <si>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</si>
  <si>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</si>
  <si>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</si>
  <si>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</si>
  <si>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</si>
  <si>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</si>
  <si>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</si>
  <si>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</si>
  <si>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</si>
  <si>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</si>
  <si>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</si>
  <si>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</si>
  <si>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</si>
  <si>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</si>
  <si>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</si>
  <si>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</si>
  <si>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</si>
  <si>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</si>
  <si>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</si>
  <si>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</si>
  <si>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</si>
  <si>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</si>
  <si>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</si>
  <si>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</si>
  <si>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</si>
  <si>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</si>
  <si>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</si>
  <si>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</si>
  <si>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</si>
  <si>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</si>
  <si>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</si>
  <si>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</si>
  <si>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</si>
  <si>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</si>
  <si>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</si>
  <si>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</si>
  <si>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</si>
  <si>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</si>
  <si>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</si>
  <si>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</si>
  <si>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</si>
  <si>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</si>
  <si>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</si>
  <si>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</si>
  <si>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</si>
  <si>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</si>
  <si>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</si>
  <si>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</si>
  <si>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</si>
  <si>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</si>
  <si>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</si>
  <si>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</si>
  <si>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</si>
  <si>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</si>
  <si>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</si>
  <si>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</si>
  <si>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</si>
  <si>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</si>
  <si>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</si>
  <si>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</si>
  <si>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</si>
  <si>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</si>
  <si>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</si>
  <si>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</si>
  <si>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</si>
  <si>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</si>
  <si>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</si>
  <si>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</si>
  <si>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</si>
  <si>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</si>
  <si>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</si>
  <si>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</si>
  <si>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</si>
  <si>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</si>
  <si>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</si>
  <si>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</si>
  <si>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</si>
  <si>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</si>
  <si>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</si>
  <si>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</si>
  <si>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</si>
  <si>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</si>
  <si>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</si>
  <si>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</si>
  <si>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</si>
  <si>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</si>
  <si>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</si>
  <si>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</si>
  <si>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</si>
  <si>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</si>
  <si>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</si>
  <si>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</si>
  <si>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</si>
  <si>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</si>
  <si>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</si>
  <si>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</si>
  <si>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</si>
  <si>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</si>
  <si>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</si>
  <si>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</si>
  <si>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</si>
  <si>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</si>
  <si>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</si>
  <si>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</si>
  <si>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</si>
  <si>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</si>
  <si>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</si>
  <si>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</si>
  <si>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</si>
  <si>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</si>
  <si>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</si>
  <si>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</si>
  <si>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</si>
  <si>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</si>
  <si>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</si>
  <si>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</si>
  <si>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</si>
  <si>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</si>
  <si>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</si>
  <si>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</si>
  <si>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</si>
  <si>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</si>
  <si>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</si>
  <si>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</si>
  <si>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</si>
  <si>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</si>
  <si>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</si>
  <si>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</si>
  <si>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</si>
  <si>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</si>
  <si>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</si>
  <si>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</si>
  <si>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</si>
  <si>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</si>
  <si>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</si>
  <si>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</si>
  <si>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</si>
  <si>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</si>
  <si>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</si>
  <si>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</si>
  <si>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</si>
  <si>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</si>
  <si>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</si>
  <si>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</si>
  <si>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</si>
  <si>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</si>
  <si>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</si>
  <si>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</si>
  <si>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</si>
  <si>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</si>
  <si>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</si>
  <si>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</si>
  <si>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</si>
  <si>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</si>
  <si>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</si>
  <si>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</si>
  <si>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</si>
  <si>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</si>
  <si>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</si>
  <si>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</si>
  <si>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</si>
  <si>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</si>
  <si>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</si>
  <si>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</si>
  <si>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</si>
  <si>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</si>
  <si>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</si>
  <si>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</si>
  <si>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</si>
  <si>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</si>
  <si>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</si>
  <si>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</si>
  <si>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</si>
  <si>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</si>
  <si>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</si>
  <si>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</si>
  <si>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</si>
  <si>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</si>
  <si>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</si>
  <si>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</si>
  <si>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</si>
  <si>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</si>
  <si>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</si>
  <si>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</si>
  <si>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</si>
  <si>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</si>
  <si>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</si>
  <si>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</si>
  <si>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</si>
  <si>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</si>
  <si>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</si>
  <si>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</si>
  <si>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</si>
  <si>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</si>
  <si>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</si>
  <si>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</si>
  <si>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</si>
  <si>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</si>
  <si>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</si>
  <si>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</si>
  <si>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</si>
  <si>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</si>
  <si>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</si>
  <si>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</si>
  <si>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</si>
  <si>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</si>
  <si>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</si>
  <si>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</si>
  <si>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</si>
  <si>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</si>
  <si>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</si>
  <si>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</si>
  <si>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</si>
  <si>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</si>
  <si>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</si>
  <si>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</si>
  <si>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</si>
  <si>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</si>
  <si>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</si>
  <si>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</si>
  <si>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</si>
  <si>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</si>
  <si>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</si>
  <si>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</si>
  <si>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</si>
  <si>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</si>
  <si>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</si>
  <si>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</si>
  <si>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</si>
  <si>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</si>
  <si>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</si>
  <si>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</si>
  <si>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</si>
  <si>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</si>
  <si>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</si>
  <si>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</si>
  <si>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</si>
  <si>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</si>
  <si>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</si>
  <si>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</si>
  <si>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</si>
  <si>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</si>
  <si>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</si>
  <si>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</si>
  <si>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</si>
  <si>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</si>
  <si>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</si>
  <si>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</si>
  <si>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</si>
  <si>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</si>
  <si>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</si>
  <si>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</si>
  <si>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</si>
  <si>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</si>
  <si>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</si>
  <si>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</si>
  <si>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</si>
  <si>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</si>
  <si>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</si>
  <si>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</si>
  <si>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</si>
  <si>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</si>
  <si>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</si>
  <si>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</si>
  <si>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</si>
  <si>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</si>
  <si>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</si>
  <si>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</si>
  <si>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</si>
  <si>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</si>
  <si>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</si>
  <si>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</si>
  <si>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</si>
  <si>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</si>
  <si>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</si>
  <si>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</si>
  <si>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</si>
  <si>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</si>
  <si>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</si>
  <si>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</si>
  <si>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</si>
  <si>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</si>
  <si>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</si>
  <si>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</si>
  <si>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</si>
  <si>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</si>
  <si>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</si>
  <si>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</si>
  <si>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</si>
  <si>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</si>
  <si>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</si>
  <si>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</si>
  <si>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</si>
  <si>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</si>
  <si>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</si>
  <si>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</si>
  <si>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</si>
  <si>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</si>
  <si>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</si>
  <si>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</si>
  <si>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</si>
  <si>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</si>
  <si>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</si>
  <si>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</si>
  <si>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</si>
  <si>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</si>
  <si>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</si>
  <si>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</si>
  <si>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</si>
  <si>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</si>
  <si>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</si>
  <si>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</si>
  <si>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</si>
  <si>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</si>
  <si>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</si>
  <si>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</si>
  <si>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</si>
  <si>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</si>
  <si>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</si>
  <si>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</si>
  <si>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</si>
  <si>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</si>
  <si>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</si>
  <si>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</si>
  <si>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</si>
  <si>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</si>
  <si>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</si>
  <si>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</si>
  <si>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</si>
  <si>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</si>
  <si>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</si>
  <si>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</si>
  <si>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</si>
  <si>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</si>
  <si>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</si>
  <si>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</si>
  <si>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</si>
  <si>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</si>
  <si>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</si>
  <si>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</si>
  <si>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</si>
  <si>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</si>
  <si>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</si>
  <si>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</si>
  <si>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</si>
  <si>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</si>
  <si>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</si>
  <si>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</si>
  <si>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</si>
  <si>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</si>
  <si>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</si>
  <si>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</si>
  <si>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</si>
  <si>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</si>
  <si>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</si>
  <si>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</si>
  <si>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</si>
  <si>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</si>
  <si>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</si>
  <si>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</si>
  <si>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</si>
  <si>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</si>
  <si>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</si>
  <si>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</si>
  <si>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</si>
  <si>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</si>
  <si>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</si>
  <si>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</si>
  <si>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</si>
  <si>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</si>
  <si>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</si>
  <si>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</si>
  <si>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</si>
  <si>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</si>
  <si>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</si>
  <si>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</si>
  <si>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</si>
  <si>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</si>
  <si>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</si>
  <si>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</si>
  <si>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</si>
  <si>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</si>
  <si>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</si>
  <si>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</si>
  <si>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</si>
  <si>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</si>
  <si>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</si>
  <si>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</si>
  <si>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</si>
  <si>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</si>
  <si>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</si>
  <si>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</si>
  <si>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</si>
  <si>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</si>
  <si>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</si>
  <si>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</si>
  <si>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</si>
  <si>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</si>
  <si>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</si>
  <si>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</si>
  <si>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</si>
  <si>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</si>
  <si>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</si>
  <si>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</si>
  <si>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</si>
  <si>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</si>
  <si>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</si>
  <si>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</si>
  <si>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</si>
  <si>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</si>
  <si>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</si>
  <si>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</si>
  <si>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</si>
  <si>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</si>
  <si>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</si>
  <si>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</si>
  <si>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</si>
  <si>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</si>
  <si>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</si>
  <si>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</si>
  <si>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</si>
  <si>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</si>
  <si>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</si>
  <si>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</si>
  <si>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</si>
  <si>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</si>
  <si>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</si>
  <si>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</si>
  <si>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</si>
  <si>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</si>
  <si>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</si>
  <si>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</si>
  <si>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</si>
  <si>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</si>
  <si>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</si>
  <si>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</si>
  <si>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</si>
  <si>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</si>
  <si>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</si>
  <si>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</si>
  <si>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</si>
  <si>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</si>
  <si>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</si>
  <si>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</si>
  <si>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</si>
  <si>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</si>
  <si>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</si>
  <si>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</si>
  <si>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</si>
  <si>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</si>
  <si>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</si>
  <si>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</si>
  <si>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</si>
  <si>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</si>
  <si>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</si>
  <si>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</si>
  <si>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</si>
  <si>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</si>
  <si>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</si>
  <si>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</si>
  <si>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</si>
  <si>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</si>
  <si>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</si>
  <si>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</si>
  <si>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</si>
  <si>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</si>
  <si>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</si>
  <si>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</si>
  <si>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</si>
  <si>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</si>
  <si>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</si>
  <si>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</si>
  <si>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</si>
  <si>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</si>
  <si>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</si>
  <si>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</si>
  <si>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</si>
  <si>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</si>
  <si>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</si>
  <si>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</si>
  <si>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</si>
  <si>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</si>
  <si>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</si>
  <si>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</si>
  <si>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</si>
  <si>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</si>
  <si>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</si>
  <si>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</si>
  <si>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</si>
  <si>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</si>
  <si>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</si>
  <si>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</si>
  <si>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</si>
  <si>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</si>
  <si>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</si>
  <si>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</si>
  <si>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</si>
  <si>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</si>
  <si>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</si>
  <si>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</si>
  <si>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</si>
  <si>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</si>
  <si>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</si>
  <si>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</si>
  <si>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</si>
  <si>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</si>
  <si>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</si>
  <si>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</si>
  <si>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</si>
  <si>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</si>
  <si>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</si>
  <si>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</si>
  <si>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</si>
  <si>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</si>
  <si>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</si>
  <si>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</si>
  <si>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</si>
  <si>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</si>
  <si>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</si>
  <si>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</si>
  <si>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</si>
  <si>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</si>
  <si>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</si>
  <si>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</si>
  <si>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</si>
  <si>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</si>
  <si>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</si>
  <si>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</si>
  <si>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</si>
  <si>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</si>
  <si>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</si>
  <si>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</si>
  <si>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</si>
  <si>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</si>
  <si>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</si>
  <si>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</si>
  <si>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</si>
  <si>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</si>
  <si>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</si>
  <si>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</si>
  <si>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</si>
  <si>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</si>
  <si>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</si>
  <si>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</si>
  <si>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</si>
  <si>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</si>
  <si>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</si>
  <si>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</si>
  <si>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</si>
  <si>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</si>
  <si>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</si>
  <si>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</si>
  <si>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</si>
  <si>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</si>
  <si>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</si>
  <si>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</si>
  <si>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</si>
  <si>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</si>
  <si>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</si>
  <si>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</si>
  <si>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</si>
  <si>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</si>
  <si>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</si>
  <si>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</si>
  <si>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</si>
  <si>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</si>
  <si>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</si>
  <si>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</si>
  <si>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</si>
  <si>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</si>
  <si>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</si>
  <si>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</si>
  <si>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</si>
  <si>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</si>
  <si>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</si>
  <si>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</si>
  <si>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</si>
  <si>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</si>
  <si>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</si>
  <si>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</si>
  <si>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</si>
  <si>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</si>
  <si>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</si>
  <si>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</si>
  <si>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</si>
  <si>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</si>
  <si>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</si>
  <si>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</si>
  <si>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</si>
  <si>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</si>
  <si>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</si>
  <si>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</si>
  <si>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</si>
  <si>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</si>
  <si>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</si>
  <si>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</si>
  <si>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</si>
  <si>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</si>
  <si>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</si>
  <si>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</si>
  <si>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</si>
  <si>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</si>
  <si>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</si>
  <si>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</si>
  <si>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</si>
  <si>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</si>
  <si>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</si>
  <si>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</si>
  <si>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</si>
  <si>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</si>
  <si>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</si>
  <si>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</si>
  <si>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</si>
  <si>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</si>
  <si>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</si>
  <si>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</si>
  <si>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</si>
  <si>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</si>
  <si>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</si>
  <si>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</si>
  <si>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</si>
  <si>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</si>
  <si>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</si>
  <si>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</si>
  <si>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</si>
  <si>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</si>
  <si>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</si>
  <si>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</si>
  <si>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</si>
  <si>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</si>
  <si>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</si>
  <si>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</si>
  <si>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</si>
  <si>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</si>
  <si>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</si>
  <si>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</si>
  <si>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</si>
  <si>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</si>
  <si>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</si>
  <si>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</si>
  <si>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</si>
  <si>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</si>
  <si>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</si>
  <si>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</si>
  <si>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</si>
  <si>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</si>
  <si>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</si>
  <si>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</si>
  <si>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</si>
  <si>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</si>
  <si>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</si>
  <si>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</si>
  <si>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</si>
  <si>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</si>
  <si>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</si>
  <si>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</si>
  <si>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</si>
  <si>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</si>
  <si>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</si>
  <si>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</si>
  <si>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</si>
  <si>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</si>
  <si>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</si>
  <si>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</si>
  <si>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</si>
  <si>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</si>
  <si>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</si>
  <si>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</si>
  <si>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</si>
  <si>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</si>
  <si>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</si>
  <si>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</si>
  <si>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</si>
  <si>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</si>
  <si>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</si>
  <si>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</si>
  <si>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</si>
  <si>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</si>
  <si>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</si>
  <si>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</si>
  <si>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</si>
  <si>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</si>
  <si>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</si>
  <si>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</si>
  <si>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</si>
  <si>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</si>
  <si>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</si>
  <si>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</si>
  <si>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</si>
  <si>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</si>
  <si>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</si>
  <si>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</si>
  <si>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</si>
  <si>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</si>
  <si>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</si>
  <si>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</si>
  <si>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</si>
  <si>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</si>
  <si>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</si>
  <si>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</si>
  <si>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</si>
  <si>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</si>
  <si>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</si>
  <si>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</si>
  <si>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</si>
  <si>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</si>
  <si>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</si>
  <si>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</si>
  <si>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</si>
  <si>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</si>
  <si>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</si>
  <si>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</si>
  <si>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</si>
  <si>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</si>
  <si>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</si>
  <si>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</si>
  <si>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</si>
  <si>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</si>
  <si>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</si>
  <si>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</si>
  <si>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</si>
  <si>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</si>
  <si>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</si>
  <si>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</si>
  <si>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</si>
  <si>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</si>
  <si>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</si>
  <si>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</si>
  <si>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</si>
  <si>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</si>
  <si>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</si>
  <si>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</si>
  <si>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</si>
  <si>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</si>
  <si>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</si>
  <si>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</si>
  <si>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</si>
  <si>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</si>
  <si>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</si>
  <si>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</si>
  <si>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</si>
  <si>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</si>
  <si>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</si>
  <si>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</si>
  <si>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</si>
  <si>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</si>
  <si>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</si>
  <si>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</si>
  <si>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</si>
  <si>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</si>
  <si>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</si>
  <si>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</si>
  <si>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</si>
  <si>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</si>
  <si>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</si>
  <si>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</si>
  <si>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</si>
  <si>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</si>
  <si>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</si>
  <si>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</si>
  <si>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</si>
  <si>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</si>
  <si>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</si>
  <si>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</si>
  <si>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</si>
  <si>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</si>
  <si>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</si>
  <si>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</si>
  <si>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</si>
  <si>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</si>
  <si>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</si>
  <si>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</si>
  <si>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</si>
  <si>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</si>
  <si>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</si>
  <si>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</si>
  <si>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</si>
  <si>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</si>
  <si>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</si>
  <si>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</si>
  <si>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</si>
  <si>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</si>
  <si>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</si>
  <si>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</si>
  <si>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</si>
  <si>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</si>
  <si>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</si>
  <si>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</si>
  <si>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</si>
  <si>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</si>
  <si>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</si>
  <si>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</si>
  <si>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</si>
  <si>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</si>
  <si>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</si>
  <si>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</si>
  <si>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</si>
  <si>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</si>
  <si>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</si>
  <si>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</si>
  <si>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</si>
  <si>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</si>
  <si>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</si>
  <si>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</si>
  <si>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</si>
  <si>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</si>
  <si>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</si>
  <si>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</si>
  <si>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</si>
  <si>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</si>
  <si>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</si>
  <si>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</si>
  <si>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</si>
  <si>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</si>
  <si>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</si>
  <si>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</si>
  <si>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</si>
  <si>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</si>
  <si>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</si>
  <si>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</si>
  <si>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</si>
  <si>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</si>
  <si>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</si>
  <si>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</si>
  <si>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</si>
  <si>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</si>
  <si>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</si>
  <si>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</si>
  <si>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</si>
  <si>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</si>
  <si>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</si>
  <si>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</si>
  <si>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</si>
  <si>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</si>
  <si>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</si>
  <si>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</si>
  <si>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</si>
  <si>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</si>
  <si>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</si>
  <si>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</si>
  <si>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</si>
  <si>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</si>
  <si>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</si>
  <si>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</si>
  <si>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</si>
  <si>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</si>
  <si>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</si>
  <si>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</si>
  <si>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</si>
  <si>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</si>
  <si>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</si>
  <si>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</si>
  <si>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</si>
  <si>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</si>
  <si>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</si>
  <si>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</si>
  <si>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</si>
  <si>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</si>
  <si>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</si>
  <si>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</si>
  <si>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</si>
  <si>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</si>
  <si>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</si>
  <si>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</si>
  <si>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</si>
  <si>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</si>
  <si>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</si>
  <si>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</si>
  <si>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</si>
  <si>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</si>
  <si>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</si>
  <si>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</si>
  <si>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</si>
  <si>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</si>
  <si>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</si>
  <si>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</si>
  <si>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</si>
  <si>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</si>
  <si>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</si>
  <si>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</si>
  <si>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</si>
  <si>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</si>
  <si>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</si>
  <si>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</si>
  <si>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</si>
  <si>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</si>
  <si>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</si>
  <si>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</si>
  <si>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</si>
  <si>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</si>
  <si>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</si>
  <si>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</si>
  <si>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</si>
  <si>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</si>
  <si>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</si>
  <si>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</si>
  <si>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</si>
  <si>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</si>
  <si>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</si>
  <si>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</si>
  <si>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</si>
  <si>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</si>
  <si>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</si>
  <si>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</si>
  <si>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</si>
  <si>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</si>
  <si>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</si>
  <si>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</si>
  <si>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</si>
  <si>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</si>
  <si>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</si>
  <si>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</si>
  <si>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</si>
  <si>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</si>
  <si>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</si>
  <si>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</si>
  <si>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</si>
  <si>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</si>
  <si>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</si>
  <si>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</si>
  <si>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</si>
  <si>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</si>
  <si>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</si>
  <si>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</si>
  <si>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</si>
  <si>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</si>
  <si>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</si>
  <si>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</si>
  <si>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</si>
  <si>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</si>
  <si>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</si>
  <si>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</si>
  <si>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</si>
  <si>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</si>
  <si>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</si>
  <si>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</si>
  <si>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</si>
  <si>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</si>
  <si>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</si>
  <si>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</si>
  <si>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</si>
  <si>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</si>
  <si>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</si>
  <si>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</si>
  <si>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</si>
  <si>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</si>
  <si>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</si>
  <si>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</si>
  <si>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</si>
  <si>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</si>
  <si>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</si>
  <si>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</si>
  <si>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</si>
  <si>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</si>
  <si>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</si>
  <si>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</si>
  <si>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</si>
  <si>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</si>
  <si>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</si>
  <si>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</si>
  <si>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</si>
  <si>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</si>
  <si>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</si>
  <si>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</si>
  <si>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</si>
  <si>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</si>
  <si>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</si>
  <si>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</si>
  <si>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</si>
  <si>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</si>
  <si>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</si>
  <si>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</si>
  <si>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</si>
  <si>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</si>
  <si>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</si>
  <si>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</si>
  <si>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</si>
  <si>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</si>
  <si>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</si>
  <si>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</si>
  <si>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</si>
  <si>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</si>
  <si>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</si>
  <si>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</si>
  <si>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</si>
  <si>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</si>
  <si>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</si>
  <si>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</si>
  <si>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</si>
  <si>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</si>
  <si>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</si>
  <si>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</si>
  <si>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</si>
  <si>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</si>
  <si>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</si>
  <si>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</si>
  <si>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</si>
  <si>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</si>
  <si>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</si>
  <si>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</si>
  <si>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</si>
  <si>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</si>
  <si>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</si>
  <si>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</si>
  <si>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</si>
  <si>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</si>
  <si>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</si>
  <si>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</si>
  <si>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</si>
  <si>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</si>
  <si>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</si>
  <si>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</si>
  <si>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</si>
  <si>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</si>
  <si>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</si>
  <si>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</si>
  <si>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</si>
  <si>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</si>
  <si>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</si>
  <si>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</si>
  <si>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</si>
  <si>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</si>
  <si>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</si>
  <si>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</si>
  <si>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</si>
  <si>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</si>
  <si>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</si>
  <si>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</si>
  <si>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</si>
  <si>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</si>
  <si>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</si>
  <si>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</si>
  <si>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</si>
  <si>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</si>
  <si>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</si>
  <si>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</si>
  <si>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</si>
  <si>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</si>
  <si>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</si>
  <si>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</si>
  <si>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</si>
  <si>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</si>
  <si>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</si>
  <si>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</si>
  <si>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</si>
  <si>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</si>
  <si>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</si>
  <si>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</si>
  <si>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</si>
  <si>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</si>
  <si>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</si>
  <si>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</si>
  <si>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</si>
  <si>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</si>
  <si>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</si>
  <si>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</si>
  <si>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</si>
  <si>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</si>
  <si>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</si>
  <si>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</si>
  <si>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</si>
  <si>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</si>
  <si>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</si>
  <si>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</si>
  <si>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</si>
  <si>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</si>
  <si>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</si>
  <si>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</si>
  <si>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</si>
  <si>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</si>
  <si>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</si>
  <si>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</si>
  <si>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</si>
  <si>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</si>
  <si>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</si>
  <si>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</si>
  <si>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</si>
  <si>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</si>
  <si>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</si>
  <si>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</si>
  <si>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</si>
  <si>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</si>
  <si>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</si>
  <si>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</si>
  <si>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</si>
  <si>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</si>
  <si>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</si>
  <si>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</si>
  <si>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</si>
  <si>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</si>
  <si>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</si>
  <si>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</si>
  <si>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</si>
  <si>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</si>
  <si>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</si>
  <si>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</si>
  <si>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</si>
  <si>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</si>
  <si>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</si>
  <si>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</si>
  <si>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</si>
  <si>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</si>
  <si>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</si>
  <si>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</si>
  <si>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</si>
  <si>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</si>
  <si>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</si>
  <si>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</si>
  <si>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</si>
  <si>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</si>
  <si>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</si>
  <si>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</si>
  <si>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</si>
  <si>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</si>
  <si>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</si>
  <si>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</si>
  <si>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</si>
  <si>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</si>
  <si>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</si>
  <si>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</si>
  <si>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</si>
  <si>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</si>
  <si>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</si>
  <si>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</si>
  <si>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</si>
  <si>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</si>
  <si>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</si>
  <si>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</si>
  <si>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</si>
  <si>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</si>
  <si>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</si>
  <si>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</si>
  <si>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</si>
  <si>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</si>
  <si>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</si>
  <si>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</si>
  <si>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</si>
  <si>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</si>
  <si>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</si>
  <si>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</si>
  <si>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</si>
  <si>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</si>
  <si>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</si>
  <si>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</si>
  <si>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</si>
  <si>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</si>
  <si>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</si>
  <si>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</si>
  <si>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</si>
  <si>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</si>
  <si>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</si>
  <si>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</si>
  <si>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</si>
  <si>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</si>
  <si>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</si>
  <si>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</si>
  <si>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</si>
  <si>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</si>
  <si>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</si>
  <si>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</si>
  <si>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</si>
  <si>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</si>
  <si>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</si>
  <si>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</si>
  <si>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</si>
  <si>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</si>
  <si>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</si>
  <si>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</si>
  <si>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</si>
  <si>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</si>
  <si>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</si>
  <si>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</si>
  <si>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</si>
  <si>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</si>
  <si>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</si>
  <si>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</si>
  <si>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</si>
  <si>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</si>
  <si>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</si>
  <si>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</si>
  <si>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</si>
  <si>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</si>
  <si>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</si>
  <si>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</si>
  <si>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</si>
  <si>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</si>
  <si>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</si>
  <si>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</si>
  <si>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</si>
  <si>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</si>
  <si>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</si>
  <si>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</si>
  <si>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</si>
  <si>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</si>
  <si>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</si>
  <si>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</si>
  <si>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</si>
  <si>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</si>
  <si>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</si>
  <si>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</si>
  <si>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</si>
  <si>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</si>
  <si>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</si>
  <si>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</si>
  <si>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</si>
  <si>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</si>
  <si>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</si>
  <si>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</si>
  <si>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</si>
  <si>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</si>
  <si>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</si>
  <si>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</si>
  <si>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</si>
  <si>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</si>
  <si>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</si>
  <si>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</si>
  <si>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</si>
  <si>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</si>
  <si>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</si>
  <si>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</si>
  <si>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</si>
  <si>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</si>
  <si>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</si>
  <si>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</si>
  <si>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</si>
  <si>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</si>
  <si>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</si>
  <si>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</si>
  <si>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</si>
  <si>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</si>
  <si>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</si>
  <si>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</si>
  <si>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</si>
  <si>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</si>
  <si>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</si>
  <si>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</si>
  <si>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</si>
  <si>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</si>
  <si>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</si>
  <si>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</si>
  <si>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</si>
  <si>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</si>
  <si>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</si>
  <si>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</si>
  <si>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</si>
  <si>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</si>
  <si>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</si>
  <si>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</si>
  <si>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</si>
  <si>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</si>
  <si>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</si>
  <si>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</si>
  <si>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</si>
  <si>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</si>
  <si>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</si>
  <si>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</si>
  <si>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</si>
  <si>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</si>
  <si>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</si>
  <si>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</si>
  <si>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</si>
  <si>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</si>
  <si>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</si>
  <si>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</si>
  <si>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</si>
  <si>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</si>
  <si>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</si>
  <si>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</si>
  <si>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</si>
  <si>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</si>
  <si>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</si>
  <si>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</si>
  <si>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</si>
  <si>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</si>
  <si>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</si>
  <si>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</si>
  <si>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</si>
  <si>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</si>
  <si>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</si>
  <si>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</si>
  <si>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</si>
  <si>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</si>
  <si>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</si>
  <si>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</si>
  <si>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</si>
  <si>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</si>
  <si>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</si>
  <si>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</si>
  <si>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</si>
  <si>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</si>
  <si>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</si>
  <si>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</si>
  <si>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</si>
  <si>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</si>
  <si>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</si>
  <si>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</si>
  <si>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</si>
  <si>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</si>
  <si>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</si>
  <si>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</si>
  <si>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</si>
  <si>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</si>
  <si>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</si>
  <si>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</si>
  <si>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</si>
  <si>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</si>
  <si>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</si>
  <si>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</si>
  <si>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</si>
  <si>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</si>
  <si>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</si>
  <si>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</si>
  <si>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</si>
  <si>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</si>
  <si>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</si>
  <si>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</si>
  <si>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</si>
  <si>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</si>
  <si>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</si>
  <si>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</si>
  <si>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</si>
  <si>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</si>
  <si>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</si>
  <si>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</si>
  <si>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</si>
  <si>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</si>
  <si>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</si>
  <si>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</si>
  <si>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</si>
  <si>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</si>
  <si>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</si>
  <si>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</si>
  <si>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</si>
  <si>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</si>
  <si>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</si>
  <si>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</si>
  <si>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</si>
  <si>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</si>
  <si>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</si>
  <si>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</si>
  <si>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</si>
  <si>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</si>
  <si>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</si>
  <si>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</si>
  <si>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</si>
  <si>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</si>
  <si>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</si>
  <si>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</si>
  <si>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</si>
  <si>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</si>
  <si>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</si>
  <si>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</si>
  <si>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</si>
  <si>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</si>
  <si>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</si>
  <si>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</si>
  <si>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</si>
  <si>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</si>
  <si>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</si>
  <si>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</si>
  <si>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</si>
  <si>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</si>
  <si>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</si>
  <si>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</si>
  <si>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</si>
  <si>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</si>
  <si>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</si>
  <si>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</si>
  <si>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</si>
  <si>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</si>
  <si>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</si>
  <si>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</si>
  <si>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</si>
  <si>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</si>
  <si>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</si>
  <si>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</si>
  <si>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</si>
  <si>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</si>
  <si>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</si>
  <si>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</si>
  <si>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</si>
  <si>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</si>
  <si>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</si>
  <si>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</si>
  <si>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</si>
  <si>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</si>
  <si>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</si>
  <si>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</si>
  <si>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</si>
  <si>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</si>
  <si>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</si>
  <si>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</si>
  <si>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</si>
  <si>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</si>
  <si>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</si>
  <si>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</si>
  <si>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</si>
  <si>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</si>
  <si>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</si>
  <si>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</si>
  <si>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</si>
  <si>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</si>
  <si>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</si>
  <si>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</si>
  <si>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</si>
  <si>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</si>
  <si>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</si>
  <si>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</si>
  <si>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</si>
  <si>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</si>
  <si>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</si>
  <si>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</si>
  <si>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</si>
  <si>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</si>
  <si>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</si>
  <si>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</si>
  <si>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</si>
  <si>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</si>
  <si>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</si>
  <si>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</si>
  <si>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</si>
  <si>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</si>
  <si>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</si>
  <si>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</si>
  <si>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</si>
  <si>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</si>
  <si>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</si>
  <si>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</si>
  <si>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</si>
  <si>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</si>
  <si>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</si>
  <si>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</si>
  <si>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</si>
  <si>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</si>
  <si>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</si>
  <si>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</si>
  <si>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</si>
  <si>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</si>
  <si>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</si>
  <si>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</si>
  <si>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</si>
  <si>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</si>
  <si>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</si>
  <si>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</si>
  <si>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</si>
  <si>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</si>
  <si>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</si>
  <si>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</si>
  <si>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</si>
  <si>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</si>
  <si>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</si>
  <si>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</si>
  <si>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</si>
  <si>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</si>
  <si>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</si>
  <si>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</si>
  <si>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</si>
  <si>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</si>
  <si>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</si>
  <si>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</si>
  <si>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</si>
  <si>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</si>
  <si>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</si>
  <si>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</si>
  <si>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</si>
  <si>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</si>
  <si>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</si>
  <si>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</si>
  <si>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</si>
  <si>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</si>
  <si>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</si>
  <si>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</si>
  <si>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</si>
  <si>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</si>
  <si>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</si>
  <si>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</si>
  <si>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</si>
  <si>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</si>
  <si>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</si>
  <si>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</si>
  <si>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</si>
  <si>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</si>
  <si>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</si>
  <si>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</si>
  <si>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</si>
  <si>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</si>
  <si>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</si>
  <si>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</si>
  <si>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</si>
  <si>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</si>
  <si>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</si>
  <si>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</si>
  <si>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</si>
  <si>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</si>
  <si>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</si>
  <si>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</si>
  <si>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</si>
  <si>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</si>
  <si>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</si>
  <si>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</si>
  <si>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</si>
  <si>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</si>
  <si>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</si>
  <si>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</si>
  <si>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</si>
  <si>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</si>
  <si>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</si>
  <si>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</si>
  <si>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</si>
  <si>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</si>
  <si>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</si>
  <si>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</si>
  <si>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</si>
  <si>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</si>
  <si>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</si>
  <si>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</si>
  <si>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</si>
  <si>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</si>
  <si>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</si>
  <si>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</si>
  <si>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</si>
  <si>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</si>
  <si>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</si>
  <si>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</si>
  <si>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</si>
  <si>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</si>
  <si>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</si>
  <si>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</si>
  <si>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</si>
  <si>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</si>
  <si>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</si>
  <si>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</si>
  <si>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</si>
  <si>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</si>
  <si>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</si>
  <si>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</si>
  <si>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</si>
  <si>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</si>
  <si>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</si>
  <si>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</si>
  <si>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</si>
  <si>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</si>
  <si>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</si>
  <si>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</si>
  <si>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</si>
  <si>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</si>
  <si>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</si>
  <si>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</si>
  <si>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</si>
  <si>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</si>
  <si>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</si>
  <si>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</si>
  <si>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</si>
  <si>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</si>
  <si>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</si>
  <si>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</si>
  <si>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</si>
  <si>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</si>
  <si>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</si>
  <si>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</si>
  <si>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</si>
  <si>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</si>
  <si>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</si>
  <si>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</si>
  <si>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</si>
  <si>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</si>
  <si>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</si>
  <si>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</si>
  <si>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</si>
  <si>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</si>
  <si>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</si>
  <si>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</si>
  <si>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</si>
  <si>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</si>
  <si>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</si>
  <si>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</si>
  <si>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</si>
  <si>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</si>
  <si>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</si>
  <si>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</si>
  <si>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</si>
  <si>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</si>
  <si>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</si>
  <si>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</si>
  <si>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</si>
  <si>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</si>
  <si>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</si>
  <si>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</si>
  <si>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</si>
  <si>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</si>
  <si>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</si>
  <si>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</si>
  <si>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</si>
  <si>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</si>
  <si>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</si>
  <si>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</si>
  <si>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</si>
  <si>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</si>
  <si>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</si>
  <si>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</si>
  <si>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</si>
  <si>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</si>
  <si>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</si>
  <si>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</si>
  <si>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</si>
  <si>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</si>
  <si>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</si>
  <si>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</si>
  <si>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</si>
  <si>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</si>
  <si>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</si>
  <si>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</si>
  <si>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</si>
  <si>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</si>
  <si>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</si>
  <si>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</si>
  <si>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</si>
  <si>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</si>
  <si>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</si>
  <si>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</si>
  <si>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</si>
  <si>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</si>
  <si>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</si>
  <si>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</si>
  <si>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</si>
  <si>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</si>
  <si>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</si>
  <si>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</si>
  <si>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</si>
  <si>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</si>
  <si>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</si>
  <si>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</si>
  <si>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</si>
  <si>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</si>
  <si>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</si>
  <si>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</si>
  <si>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</si>
  <si>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</si>
  <si>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</si>
  <si>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</si>
  <si>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</si>
  <si>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</si>
  <si>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</si>
  <si>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</si>
  <si>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</si>
  <si>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</si>
  <si>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</si>
  <si>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</si>
  <si>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</si>
  <si>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</si>
  <si>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</si>
  <si>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</si>
  <si>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</si>
  <si>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</si>
  <si>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</si>
  <si>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</si>
  <si>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</si>
  <si>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</si>
  <si>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</si>
  <si>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</si>
  <si>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</si>
  <si>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</si>
  <si>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</si>
  <si>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</si>
  <si>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</si>
  <si>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</si>
  <si>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</si>
  <si>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</si>
  <si>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</si>
  <si>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</si>
  <si>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</si>
  <si>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</si>
  <si>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</si>
  <si>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</si>
  <si>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</si>
  <si>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</si>
  <si>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</si>
  <si>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</si>
  <si>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</si>
  <si>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</si>
  <si>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</si>
  <si>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</si>
  <si>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</si>
  <si>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</si>
  <si>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</si>
  <si>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</si>
  <si>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</si>
  <si>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</si>
  <si>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</si>
  <si>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</si>
  <si>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</si>
  <si>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</si>
  <si>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</si>
  <si>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</si>
  <si>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</si>
  <si>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</si>
  <si>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</si>
  <si>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</si>
  <si>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</si>
  <si>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</si>
  <si>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</si>
  <si>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</si>
  <si>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</si>
  <si>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</si>
  <si>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</si>
  <si>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</si>
  <si>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</si>
  <si>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</si>
  <si>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</si>
  <si>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</si>
  <si>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</si>
  <si>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</si>
  <si>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</si>
  <si>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</si>
  <si>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</si>
  <si>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</si>
  <si>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</si>
  <si>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</si>
  <si>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</si>
  <si>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</si>
  <si>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</si>
  <si>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</si>
  <si>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</si>
  <si>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</si>
  <si>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</si>
  <si>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</si>
  <si>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</si>
  <si>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</si>
  <si>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</si>
  <si>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</si>
  <si>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</si>
  <si>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</si>
  <si>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</si>
  <si>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</si>
  <si>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</si>
  <si>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</si>
  <si>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</si>
  <si>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</si>
  <si>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</si>
  <si>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</si>
  <si>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</si>
  <si>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</si>
  <si>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</si>
  <si>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</si>
  <si>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</si>
  <si>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</si>
  <si>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</si>
  <si>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</si>
  <si>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</si>
  <si>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</si>
  <si>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</si>
  <si>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</si>
  <si>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</si>
  <si>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</si>
  <si>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</si>
  <si>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</si>
  <si>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</si>
  <si>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</si>
  <si>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</si>
  <si>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</si>
  <si>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</si>
  <si>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</si>
  <si>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</si>
  <si>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</si>
  <si>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</si>
  <si>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</si>
  <si>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</si>
  <si>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</si>
  <si>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</si>
  <si>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</si>
  <si>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</si>
  <si>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</si>
  <si>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</si>
  <si>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</si>
  <si>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</si>
  <si>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</si>
  <si>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</si>
  <si>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</si>
  <si>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</si>
  <si>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</si>
  <si>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</si>
  <si>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</si>
  <si>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</si>
  <si>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</si>
  <si>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</si>
  <si>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</si>
  <si>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</si>
  <si>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</si>
  <si>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</si>
  <si>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</si>
  <si>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</si>
  <si>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</si>
  <si>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</si>
  <si>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</si>
  <si>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</si>
  <si>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</si>
  <si>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</si>
  <si>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</si>
  <si>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</si>
  <si>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</si>
  <si>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</si>
  <si>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</si>
  <si>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</si>
  <si>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</si>
  <si>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</si>
  <si>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</si>
  <si>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</si>
  <si>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</si>
  <si>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</si>
  <si>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</si>
  <si>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</si>
  <si>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</si>
  <si>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</si>
  <si>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</si>
  <si>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</si>
  <si>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</si>
  <si>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</si>
  <si>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</si>
  <si>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</si>
  <si>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</si>
  <si>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</si>
  <si>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</si>
  <si>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</si>
  <si>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</si>
  <si>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</si>
  <si>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</si>
  <si>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</si>
  <si>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</si>
  <si>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</si>
  <si>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</si>
  <si>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</si>
  <si>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</si>
  <si>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</si>
  <si>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</si>
  <si>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</si>
  <si>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</si>
  <si>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</si>
  <si>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</si>
  <si>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</si>
  <si>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</si>
  <si>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</si>
  <si>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</si>
  <si>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</si>
  <si>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</si>
  <si>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</si>
  <si>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</si>
  <si>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</si>
  <si>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</si>
  <si>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</si>
  <si>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</si>
  <si>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</si>
  <si>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</si>
  <si>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</si>
  <si>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</si>
  <si>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</si>
  <si>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</si>
  <si>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</si>
  <si>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</si>
  <si>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</si>
  <si>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</si>
  <si>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</si>
  <si>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</si>
  <si>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</si>
  <si>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</si>
  <si>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</si>
  <si>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</si>
  <si>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</si>
  <si>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</si>
  <si>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</si>
  <si>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</si>
  <si>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</si>
  <si>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</si>
  <si>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</si>
  <si>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</si>
  <si>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</si>
  <si>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</si>
  <si>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</si>
  <si>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</si>
  <si>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</si>
  <si>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</si>
  <si>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</si>
  <si>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</si>
  <si>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</si>
  <si>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</si>
  <si>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</si>
  <si>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</si>
  <si>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</si>
  <si>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</si>
  <si>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</si>
  <si>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</si>
  <si>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</si>
  <si>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</si>
  <si>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</si>
  <si>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</si>
  <si>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</si>
  <si>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</si>
  <si>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</si>
  <si>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</si>
  <si>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</si>
  <si>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</si>
  <si>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</si>
  <si>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</si>
  <si>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</si>
  <si>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</si>
  <si>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</si>
  <si>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</si>
  <si>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</si>
  <si>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</si>
  <si>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</si>
  <si>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</si>
  <si>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</si>
  <si>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</si>
  <si>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</si>
  <si>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</si>
  <si>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</si>
  <si>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</si>
  <si>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</si>
  <si>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</si>
  <si>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</si>
  <si>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</si>
  <si>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</si>
  <si>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</si>
  <si>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</si>
  <si>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</si>
  <si>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</si>
  <si>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</si>
  <si>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</si>
  <si>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</si>
  <si>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</si>
  <si>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</si>
  <si>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</si>
  <si>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</si>
  <si>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</si>
  <si>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</si>
  <si>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</si>
  <si>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</si>
  <si>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</si>
  <si>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</si>
  <si>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</si>
  <si>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</si>
  <si>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</si>
  <si>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</si>
  <si>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</si>
  <si>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</si>
  <si>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</si>
  <si>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</si>
  <si>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</si>
  <si>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</si>
  <si>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</si>
  <si>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</si>
  <si>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</si>
  <si>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</si>
  <si>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</si>
  <si>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</si>
  <si>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</si>
  <si>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</si>
  <si>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</si>
  <si>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</si>
  <si>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</si>
  <si>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</si>
  <si>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</si>
  <si>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</si>
  <si>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</si>
  <si>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</si>
  <si>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</si>
  <si>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</si>
  <si>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</si>
  <si>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</si>
  <si>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</si>
  <si>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</si>
  <si>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</si>
  <si>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</si>
  <si>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</si>
  <si>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</si>
  <si>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</si>
  <si>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</si>
  <si>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</si>
  <si>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</si>
  <si>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</si>
  <si>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</si>
  <si>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</si>
  <si>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</si>
  <si>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</si>
  <si>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</si>
  <si>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</si>
  <si>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</si>
  <si>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</si>
  <si>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</si>
  <si>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</si>
  <si>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</si>
  <si>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</si>
  <si>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</si>
  <si>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</si>
  <si>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</si>
  <si>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</si>
  <si>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</si>
  <si>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</si>
  <si>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</si>
  <si>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</si>
  <si>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</si>
  <si>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</si>
  <si>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</si>
  <si>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</si>
  <si>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</si>
  <si>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</si>
  <si>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</si>
  <si>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</si>
  <si>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</si>
  <si>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</si>
  <si>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</si>
  <si>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</si>
  <si>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</si>
  <si>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</si>
  <si>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</si>
  <si>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</si>
  <si>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</si>
  <si>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</si>
  <si>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</si>
  <si>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</si>
  <si>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</si>
  <si>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</si>
  <si>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</si>
  <si>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</si>
  <si>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</si>
  <si>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</si>
  <si>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</si>
  <si>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</si>
  <si>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</si>
  <si>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</si>
  <si>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</si>
  <si>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</si>
  <si>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</si>
  <si>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</si>
  <si>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</si>
  <si>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</si>
  <si>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</si>
  <si>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</si>
  <si>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</si>
  <si>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</si>
  <si>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</si>
  <si>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</si>
  <si>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</si>
  <si>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</si>
  <si>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</si>
  <si>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</si>
  <si>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</si>
  <si>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</si>
  <si>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</si>
  <si>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</si>
  <si>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</si>
  <si>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</si>
  <si>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</si>
  <si>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</si>
  <si>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</si>
  <si>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</si>
  <si>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</si>
  <si>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</si>
  <si>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</si>
  <si>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</si>
  <si>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</si>
  <si>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</si>
  <si>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</si>
  <si>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</si>
  <si>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</si>
  <si>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</si>
  <si>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</si>
  <si>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</si>
  <si>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</si>
  <si>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</si>
  <si>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</si>
  <si>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</si>
  <si>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</si>
  <si>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</si>
  <si>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</si>
  <si>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</si>
  <si>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</si>
  <si>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</si>
  <si>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</si>
  <si>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</si>
  <si>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</si>
  <si>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</si>
  <si>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</si>
  <si>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</si>
  <si>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</si>
  <si>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</si>
  <si>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</si>
  <si>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</si>
  <si>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</si>
  <si>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</si>
  <si>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</si>
  <si>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</si>
  <si>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</si>
  <si>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</si>
  <si>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</si>
  <si>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</si>
  <si>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</si>
  <si>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</si>
  <si>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</si>
  <si>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</si>
  <si>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</si>
  <si>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</si>
  <si>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</si>
  <si>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</si>
  <si>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</si>
  <si>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</si>
  <si>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</si>
  <si>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</si>
  <si>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</si>
  <si>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</si>
  <si>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</si>
  <si>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</si>
  <si>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</si>
  <si>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</si>
  <si>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</si>
  <si>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</si>
  <si>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</si>
  <si>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</si>
  <si>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</si>
  <si>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</si>
  <si>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</si>
  <si>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</si>
  <si>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</si>
  <si>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</si>
  <si>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</si>
  <si>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</si>
  <si>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</si>
  <si>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</si>
  <si>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</si>
  <si>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</si>
  <si>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</si>
  <si>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</si>
  <si>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</si>
  <si>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</si>
  <si>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</si>
  <si>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</si>
  <si>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</si>
  <si>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</si>
  <si>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</si>
  <si>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</si>
  <si>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</si>
  <si>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</si>
  <si>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</si>
  <si>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</si>
  <si>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</si>
  <si>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</si>
  <si>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</si>
  <si>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</si>
  <si>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</si>
  <si>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</si>
  <si>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</si>
  <si>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</si>
  <si>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</si>
  <si>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</si>
  <si>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</si>
  <si>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</si>
  <si>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</si>
  <si>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</si>
  <si>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</si>
  <si>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</si>
  <si>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</si>
  <si>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</si>
  <si>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</si>
  <si>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</si>
  <si>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</si>
  <si>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</si>
  <si>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</si>
  <si>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</si>
  <si>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</si>
  <si>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</si>
  <si>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</si>
  <si>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</si>
  <si>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</si>
  <si>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</si>
  <si>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</si>
  <si>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</si>
  <si>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</si>
  <si>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</si>
  <si>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</si>
  <si>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</si>
  <si>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</si>
  <si>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</si>
  <si>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</si>
  <si>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</si>
  <si>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</si>
  <si>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</si>
  <si>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</si>
  <si>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</si>
  <si>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</si>
  <si>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</si>
  <si>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</si>
  <si>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</si>
  <si>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</si>
  <si>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</si>
  <si>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</si>
  <si>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</si>
  <si>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</si>
  <si>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</si>
  <si>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</si>
  <si>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</si>
  <si>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</si>
  <si>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</si>
  <si>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</si>
  <si>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</si>
  <si>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</si>
  <si>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</si>
  <si>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</si>
  <si>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</si>
  <si>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</si>
  <si>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</si>
  <si>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</si>
  <si>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</si>
  <si>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</si>
  <si>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</si>
  <si>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</si>
  <si>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</si>
  <si>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</si>
  <si>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</si>
  <si>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</si>
  <si>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</si>
  <si>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</si>
  <si>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</si>
  <si>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</si>
  <si>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</si>
  <si>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</si>
  <si>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</si>
  <si>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</si>
  <si>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</si>
  <si>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</si>
  <si>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</si>
  <si>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</si>
  <si>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</si>
  <si>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</si>
  <si>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</si>
  <si>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</si>
  <si>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</si>
  <si>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</si>
  <si>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</si>
  <si>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</si>
  <si>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</si>
  <si>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</si>
  <si>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</si>
  <si>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</si>
  <si>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</si>
  <si>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</si>
  <si>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</si>
  <si>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</si>
  <si>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</si>
  <si>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</si>
  <si>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</si>
  <si>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</si>
  <si>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</si>
  <si>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</si>
  <si>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</si>
  <si>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</si>
  <si>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</si>
  <si>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</si>
  <si>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</si>
  <si>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</si>
  <si>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</si>
  <si>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</si>
  <si>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</si>
  <si>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</si>
  <si>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</si>
  <si>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</si>
  <si>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</si>
  <si>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</si>
  <si>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</si>
  <si>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</si>
  <si>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</si>
  <si>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</si>
  <si>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</si>
  <si>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</si>
  <si>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</si>
  <si>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</si>
  <si>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</si>
  <si>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</si>
  <si>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</si>
  <si>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</si>
  <si>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</si>
  <si>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</si>
  <si>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</si>
  <si>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</si>
  <si>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</si>
  <si>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</si>
  <si>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</si>
  <si>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</si>
  <si>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</si>
  <si>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</si>
  <si>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</si>
  <si>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</si>
  <si>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</si>
  <si>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</si>
  <si>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</si>
  <si>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</si>
  <si>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</si>
  <si>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</si>
  <si>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</si>
  <si>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</si>
  <si>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</si>
  <si>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</si>
  <si>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</si>
  <si>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</si>
  <si>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</si>
  <si>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</si>
  <si>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</si>
  <si>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</si>
  <si>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</si>
  <si>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</si>
  <si>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</si>
  <si>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</si>
  <si>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</si>
  <si>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</si>
  <si>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</si>
  <si>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</si>
  <si>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</si>
  <si>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</si>
  <si>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</si>
  <si>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</si>
  <si>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</si>
  <si>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</si>
  <si>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</si>
  <si>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</si>
  <si>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</si>
  <si>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</si>
  <si>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</si>
  <si>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</si>
  <si>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</si>
  <si>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</si>
  <si>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</si>
  <si>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</si>
  <si>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</si>
  <si>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</si>
  <si>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</si>
  <si>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</si>
  <si>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</si>
  <si>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</si>
  <si>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</si>
  <si>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</si>
  <si>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</si>
  <si>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</si>
  <si>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</si>
  <si>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</si>
  <si>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</si>
  <si>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</si>
  <si>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</si>
  <si>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</si>
  <si>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</si>
  <si>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</si>
  <si>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</si>
  <si>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</si>
  <si>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</si>
  <si>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</si>
  <si>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</si>
  <si>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</si>
  <si>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</si>
  <si>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</si>
  <si>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</si>
  <si>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</si>
  <si>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</si>
  <si>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</si>
  <si>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</si>
  <si>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</si>
  <si>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</si>
  <si>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</si>
  <si>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</si>
  <si>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</si>
  <si>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</si>
  <si>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</si>
  <si>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</si>
  <si>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</si>
  <si>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</si>
  <si>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</si>
  <si>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</si>
  <si>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</si>
  <si>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</si>
  <si>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</si>
  <si>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</si>
  <si>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</si>
  <si>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</si>
  <si>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</si>
  <si>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</si>
  <si>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</si>
  <si>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</si>
  <si>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</si>
  <si>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</si>
  <si>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</si>
  <si>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</si>
  <si>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</si>
  <si>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</si>
  <si>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</si>
  <si>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</si>
  <si>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</si>
  <si>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</si>
  <si>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</si>
  <si>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</si>
  <si>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</si>
  <si>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</si>
  <si>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</si>
  <si>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</si>
  <si>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</si>
  <si>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</si>
  <si>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</si>
  <si>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</si>
  <si>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</si>
  <si>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</si>
  <si>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</si>
  <si>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</si>
  <si>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</si>
  <si>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</si>
  <si>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</si>
  <si>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</si>
  <si>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</si>
  <si>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</si>
  <si>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</si>
  <si>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</si>
  <si>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</si>
  <si>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</si>
  <si>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</si>
  <si>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</si>
  <si>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</si>
  <si>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</si>
  <si>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</si>
  <si>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</si>
  <si>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</si>
  <si>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</si>
  <si>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</si>
  <si>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</si>
  <si>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</si>
  <si>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</si>
  <si>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</si>
  <si>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</si>
  <si>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</si>
  <si>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</si>
  <si>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</si>
  <si>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</si>
  <si>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</si>
  <si>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</si>
  <si>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</si>
  <si>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</si>
  <si>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</si>
  <si>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</si>
  <si>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</si>
  <si>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</si>
  <si>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</si>
  <si>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</si>
  <si>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</si>
  <si>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</si>
  <si>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</si>
  <si>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</si>
  <si>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</si>
  <si>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</si>
  <si>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</si>
  <si>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</si>
  <si>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</si>
  <si>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</si>
  <si>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</si>
  <si>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</si>
  <si>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</si>
  <si>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</si>
  <si>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</si>
  <si>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</si>
  <si>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</si>
  <si>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</si>
  <si>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</si>
  <si>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</si>
  <si>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</si>
  <si>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</si>
  <si>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</si>
  <si>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</si>
  <si>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</si>
  <si>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</si>
  <si>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</si>
  <si>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</si>
  <si>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</si>
  <si>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</si>
  <si>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</si>
  <si>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</si>
  <si>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</si>
  <si>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</si>
  <si>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</si>
  <si>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</si>
  <si>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</si>
  <si>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</si>
  <si>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</si>
  <si>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</si>
  <si>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</si>
  <si>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</si>
  <si>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</si>
  <si>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</si>
  <si>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</si>
  <si>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</si>
  <si>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</si>
  <si>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</si>
  <si>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</si>
  <si>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</si>
  <si>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</si>
  <si>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</si>
  <si>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</si>
  <si>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</si>
  <si>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</si>
  <si>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</si>
  <si>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</si>
  <si>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</si>
  <si>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</si>
  <si>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</si>
  <si>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</si>
  <si>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</si>
  <si>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</si>
  <si>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</si>
  <si>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</si>
  <si>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</si>
  <si>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</si>
  <si>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</si>
  <si>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</si>
  <si>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</si>
  <si>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</si>
  <si>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</si>
  <si>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</si>
  <si>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</si>
  <si>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</si>
  <si>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</si>
  <si>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</si>
  <si>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</si>
  <si>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</si>
  <si>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</si>
  <si>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</si>
  <si>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</si>
  <si>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</si>
  <si>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</si>
  <si>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</si>
  <si>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</si>
  <si>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</si>
  <si>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</si>
  <si>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</si>
  <si>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</si>
  <si>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</si>
  <si>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</si>
  <si>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</si>
  <si>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</si>
  <si>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</si>
  <si>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</si>
  <si>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</si>
  <si>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</si>
  <si>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</si>
  <si>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</si>
  <si>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</si>
  <si>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</si>
  <si>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</si>
  <si>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</si>
  <si>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</si>
  <si>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</si>
  <si>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</si>
  <si>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</si>
  <si>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</si>
  <si>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</si>
  <si>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</si>
  <si>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</si>
  <si>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</si>
  <si>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</si>
  <si>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</si>
  <si>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</si>
  <si>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</si>
  <si>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</si>
  <si>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</si>
  <si>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</si>
  <si>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</si>
  <si>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</si>
  <si>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</si>
  <si>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</si>
  <si>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</si>
  <si>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</si>
  <si>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</si>
  <si>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</si>
  <si>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</si>
  <si>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</si>
  <si>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</si>
  <si>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</si>
  <si>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</si>
  <si>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</si>
  <si>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</si>
  <si>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</si>
  <si>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</si>
  <si>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</si>
  <si>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</si>
  <si>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</si>
  <si>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</si>
  <si>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</si>
  <si>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</si>
  <si>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</si>
  <si>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</si>
  <si>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</si>
  <si>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</si>
  <si>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</si>
  <si>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</si>
  <si>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</si>
  <si>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</si>
  <si>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</si>
  <si>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</si>
  <si>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</si>
  <si>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</si>
  <si>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</si>
  <si>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</si>
  <si>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</si>
  <si>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</si>
  <si>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</si>
  <si>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</si>
  <si>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</si>
  <si>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</si>
  <si>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</si>
  <si>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</si>
  <si>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</si>
  <si>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</si>
  <si>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</si>
  <si>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</si>
  <si>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</si>
  <si>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</si>
  <si>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</si>
  <si>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</si>
  <si>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</si>
  <si>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</si>
  <si>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</si>
  <si>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</si>
  <si>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</si>
  <si>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</si>
  <si>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</si>
  <si>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</si>
  <si>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</si>
  <si>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</si>
  <si>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</si>
  <si>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</si>
  <si>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</si>
  <si>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</si>
  <si>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</si>
  <si>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</si>
  <si>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</si>
  <si>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</si>
  <si>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</si>
  <si>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</si>
  <si>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</si>
  <si>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</si>
  <si>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</si>
  <si>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</si>
  <si>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</si>
  <si>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</si>
  <si>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</si>
  <si>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</si>
  <si>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</si>
  <si>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</si>
  <si>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</si>
  <si>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</si>
  <si>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</si>
  <si>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</si>
  <si>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</si>
  <si>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</si>
  <si>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</si>
  <si>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</si>
  <si>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</si>
  <si>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</si>
  <si>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</si>
  <si>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</si>
  <si>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</si>
  <si>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</si>
  <si>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</si>
  <si>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</si>
  <si>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</si>
  <si>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</si>
  <si>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</si>
  <si>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</si>
  <si>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</si>
  <si>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</si>
  <si>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</si>
  <si>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</si>
  <si>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</si>
  <si>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</si>
  <si>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</si>
  <si>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</si>
  <si>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</si>
  <si>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</si>
  <si>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</si>
  <si>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</si>
  <si>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</si>
  <si>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</si>
  <si>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</si>
  <si>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</si>
  <si>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</si>
  <si>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</si>
  <si>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</si>
  <si>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</si>
  <si>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</si>
  <si>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</si>
  <si>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</si>
  <si>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</si>
  <si>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</si>
  <si>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</si>
  <si>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</si>
  <si>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</si>
  <si>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</si>
  <si>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</si>
  <si>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</si>
  <si>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</si>
  <si>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</si>
  <si>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</si>
  <si>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</si>
  <si>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</si>
  <si>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</si>
  <si>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</si>
  <si>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</si>
  <si>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</si>
  <si>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</si>
  <si>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</si>
  <si>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</si>
  <si>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</si>
  <si>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</si>
  <si>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</si>
  <si>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</si>
  <si>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</si>
  <si>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</si>
  <si>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</si>
  <si>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</si>
  <si>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</si>
  <si>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</si>
  <si>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</si>
  <si>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</si>
  <si>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</si>
  <si>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</si>
  <si>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</si>
  <si>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</si>
  <si>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</si>
  <si>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</si>
  <si>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</si>
  <si>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</si>
  <si>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</si>
  <si>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</si>
  <si>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</si>
  <si>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</si>
  <si>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</si>
  <si>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</si>
  <si>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</si>
  <si>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</si>
  <si>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</si>
  <si>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</si>
  <si>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</si>
  <si>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</si>
  <si>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</si>
  <si>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</si>
  <si>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</si>
  <si>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</si>
  <si>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</si>
  <si>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</si>
  <si>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</si>
  <si>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</si>
  <si>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</si>
  <si>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</si>
  <si>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</si>
  <si>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</si>
  <si>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</si>
  <si>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</si>
  <si>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</si>
  <si>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</si>
  <si>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</si>
  <si>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</si>
  <si>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</si>
  <si>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</si>
  <si>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</si>
  <si>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</si>
  <si>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</si>
  <si>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</si>
  <si>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</si>
  <si>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</si>
  <si>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</si>
  <si>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</si>
  <si>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</si>
  <si>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</si>
  <si>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</si>
  <si>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</si>
  <si>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</si>
  <si>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</si>
  <si>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</si>
  <si>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</si>
  <si>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</si>
  <si>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</si>
  <si>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</si>
  <si>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</si>
  <si>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</si>
  <si>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</si>
  <si>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</si>
  <si>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</si>
  <si>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</si>
  <si>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</si>
  <si>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</si>
  <si>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</si>
  <si>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</si>
  <si>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</si>
  <si>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</si>
  <si>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</si>
  <si>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</si>
  <si>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</si>
  <si>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</si>
  <si>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</si>
  <si>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</si>
  <si>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</si>
  <si>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</si>
  <si>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</si>
  <si>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</si>
  <si>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</si>
  <si>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</si>
  <si>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</si>
  <si>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</si>
  <si>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</si>
  <si>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</si>
  <si>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</si>
  <si>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</si>
  <si>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</si>
  <si>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</si>
  <si>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</si>
  <si>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</si>
  <si>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</si>
  <si>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</si>
  <si>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</si>
  <si>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</si>
  <si>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</si>
  <si>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</si>
  <si>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</si>
  <si>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</si>
  <si>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</si>
  <si>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</si>
  <si>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</si>
  <si>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</si>
  <si>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</si>
  <si>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</si>
  <si>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</si>
  <si>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</si>
  <si>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</si>
  <si>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</si>
  <si>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</si>
  <si>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</si>
  <si>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</si>
  <si>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</si>
  <si>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</si>
  <si>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</si>
  <si>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</si>
  <si>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</si>
  <si>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</si>
  <si>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</si>
  <si>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</si>
  <si>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</si>
  <si>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</si>
  <si>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</si>
  <si>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</si>
  <si>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</si>
  <si>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</si>
  <si>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</si>
  <si>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</si>
  <si>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</si>
  <si>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</si>
  <si>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</si>
  <si>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</si>
  <si>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</si>
  <si>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</si>
  <si>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</si>
  <si>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</si>
  <si>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</si>
  <si>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</si>
  <si>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</si>
  <si>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</si>
  <si>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</si>
  <si>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</si>
  <si>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</si>
  <si>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</si>
  <si>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</si>
  <si>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</si>
  <si>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</si>
  <si>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</si>
  <si>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</si>
  <si>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</si>
  <si>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</si>
  <si>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</si>
  <si>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</si>
  <si>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</si>
  <si>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</si>
  <si>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</si>
  <si>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</si>
  <si>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</si>
  <si>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</si>
  <si>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</si>
  <si>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</si>
  <si>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</si>
  <si>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</si>
  <si>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</si>
  <si>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</si>
  <si>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</si>
  <si>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</si>
  <si>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</si>
  <si>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</si>
  <si>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</si>
  <si>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</si>
  <si>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</si>
  <si>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</si>
  <si>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</si>
  <si>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</si>
  <si>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</si>
  <si>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</si>
  <si>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</si>
  <si>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</si>
  <si>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</si>
  <si>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</si>
  <si>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</si>
  <si>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</si>
  <si>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</si>
  <si>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</si>
  <si>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</si>
  <si>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</si>
  <si>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</si>
  <si>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</si>
  <si>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</si>
  <si>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</si>
  <si>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</si>
  <si>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</si>
  <si>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</si>
  <si>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</si>
  <si>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</si>
  <si>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</si>
  <si>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</si>
  <si>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</si>
  <si>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</si>
  <si>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</si>
  <si>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</si>
  <si>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</si>
  <si>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</si>
  <si>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</si>
  <si>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</si>
  <si>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</si>
  <si>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</si>
  <si>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</si>
  <si>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</si>
  <si>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</si>
  <si>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</si>
  <si>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</si>
  <si>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</si>
  <si>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</si>
  <si>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</si>
  <si>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</si>
  <si>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</si>
  <si>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</si>
  <si>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</si>
  <si>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</si>
  <si>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</si>
  <si>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</si>
  <si>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</si>
  <si>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</si>
  <si>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</si>
  <si>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</si>
  <si>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</si>
  <si>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</si>
  <si>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</si>
  <si>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</si>
  <si>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</si>
  <si>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</si>
  <si>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</si>
  <si>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</si>
  <si>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</si>
  <si>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</si>
  <si>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</si>
  <si>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</si>
  <si>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</si>
  <si>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</si>
  <si>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</si>
  <si>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</si>
  <si>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</si>
  <si>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</si>
  <si>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</si>
  <si>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</si>
  <si>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</si>
  <si>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</si>
  <si>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</si>
  <si>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</si>
  <si>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</si>
  <si>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</si>
  <si>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</si>
  <si>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</si>
  <si>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</si>
  <si>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</si>
  <si>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</si>
  <si>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</si>
  <si>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</si>
  <si>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</si>
  <si>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</si>
  <si>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</si>
  <si>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</si>
  <si>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</si>
  <si>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</si>
  <si>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</si>
  <si>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</si>
  <si>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</si>
  <si>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</si>
  <si>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</si>
  <si>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</si>
  <si>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</si>
  <si>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</si>
  <si>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</si>
  <si>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</si>
  <si>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</si>
  <si>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</si>
  <si>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</si>
  <si>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</si>
  <si>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</si>
  <si>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</si>
  <si>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</si>
  <si>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</si>
  <si>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</si>
  <si>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</si>
  <si>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</si>
  <si>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</si>
  <si>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</si>
  <si>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</si>
  <si>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</si>
  <si>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</si>
  <si>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</si>
  <si>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</si>
  <si>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</si>
  <si>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</si>
  <si>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</si>
  <si>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</si>
  <si>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</si>
  <si>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</si>
  <si>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</si>
  <si>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</si>
  <si>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</si>
  <si>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</si>
  <si>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</si>
  <si>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</si>
  <si>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</si>
  <si>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</si>
  <si>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</si>
  <si>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</si>
  <si>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</si>
  <si>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</si>
  <si>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</si>
  <si>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</si>
  <si>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</si>
  <si>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</si>
  <si>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</si>
  <si>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</si>
  <si>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</si>
  <si>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</si>
  <si>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</si>
  <si>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</si>
  <si>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</si>
  <si>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</si>
  <si>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</si>
  <si>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</si>
  <si>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</si>
  <si>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</si>
  <si>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</si>
  <si>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</si>
  <si>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</si>
  <si>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</si>
  <si>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</si>
  <si>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</si>
  <si>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</si>
  <si>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</si>
  <si>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</si>
  <si>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</si>
  <si>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</si>
  <si>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</si>
  <si>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</si>
  <si>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</si>
  <si>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</si>
  <si>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</si>
  <si>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</si>
  <si>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</si>
  <si>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</si>
  <si>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</si>
  <si>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</si>
  <si>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</si>
  <si>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</si>
  <si>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</si>
  <si>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</si>
  <si>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</si>
  <si>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</si>
  <si>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</si>
  <si>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</si>
  <si>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</si>
  <si>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</si>
  <si>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</si>
  <si>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</si>
  <si>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</si>
  <si>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</si>
  <si>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</si>
  <si>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</si>
  <si>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</si>
  <si>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</si>
  <si>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</si>
  <si>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</si>
  <si>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</si>
  <si>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</si>
  <si>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</si>
  <si>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</si>
  <si>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</si>
  <si>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</si>
  <si>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</si>
  <si>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</si>
  <si>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</si>
  <si>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</si>
  <si>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</si>
  <si>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</si>
  <si>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</si>
  <si>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</si>
  <si>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</si>
  <si>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</si>
  <si>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</si>
  <si>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</si>
  <si>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</si>
  <si>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</si>
  <si>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</si>
  <si>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</si>
  <si>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</si>
  <si>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</si>
  <si>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</si>
  <si>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</si>
  <si>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</si>
  <si>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</si>
  <si>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</si>
  <si>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</si>
  <si>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</si>
  <si>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</si>
  <si>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</si>
  <si>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</si>
  <si>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</si>
  <si>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</si>
  <si>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</si>
  <si>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</si>
  <si>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</si>
  <si>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</si>
  <si>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</si>
  <si>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</si>
  <si>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</si>
  <si>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</si>
  <si>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</si>
  <si>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</si>
  <si>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</si>
  <si>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</si>
  <si>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</si>
  <si>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</si>
  <si>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</si>
  <si>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</si>
  <si>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</si>
  <si>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</si>
  <si>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</si>
  <si>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</si>
  <si>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</si>
  <si>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</si>
  <si>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</si>
  <si>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</si>
  <si>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</si>
  <si>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</si>
  <si>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</si>
  <si>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</si>
  <si>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</si>
  <si>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</si>
  <si>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</si>
  <si>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</si>
  <si>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</si>
  <si>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</si>
  <si>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</si>
  <si>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</si>
  <si>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</si>
  <si>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</si>
  <si>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</si>
  <si>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</si>
  <si>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</si>
  <si>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</si>
  <si>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</si>
  <si>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</si>
  <si>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</si>
  <si>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</si>
  <si>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</si>
  <si>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</si>
  <si>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</si>
  <si>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</si>
  <si>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</si>
  <si>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</si>
  <si>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</si>
  <si>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</si>
  <si>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</si>
  <si>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</si>
  <si>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</si>
  <si>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</si>
  <si>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</si>
  <si>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</si>
  <si>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</si>
  <si>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</si>
  <si>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</si>
  <si>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</si>
  <si>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</si>
  <si>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</si>
  <si>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</si>
  <si>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</si>
  <si>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</si>
  <si>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</si>
  <si>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</si>
  <si>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</si>
  <si>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</si>
  <si>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</si>
  <si>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</si>
  <si>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</si>
  <si>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</si>
  <si>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</si>
  <si>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</si>
  <si>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</si>
  <si>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</si>
  <si>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</si>
  <si>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</si>
  <si>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</si>
  <si>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</si>
  <si>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</si>
  <si>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</si>
  <si>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</si>
  <si>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</si>
  <si>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</si>
  <si>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</si>
  <si>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</si>
  <si>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</si>
  <si>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</si>
  <si>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</si>
  <si>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</si>
  <si>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</si>
  <si>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</si>
  <si>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</si>
  <si>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</si>
  <si>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</si>
  <si>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</si>
  <si>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</si>
  <si>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</si>
  <si>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</si>
  <si>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</si>
  <si>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</si>
  <si>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</si>
  <si>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</si>
  <si>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</si>
  <si>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</si>
  <si>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</si>
  <si>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</si>
  <si>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</si>
  <si>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</si>
  <si>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</si>
  <si>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</si>
  <si>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</si>
  <si>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</si>
  <si>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</si>
  <si>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</si>
  <si>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</si>
  <si>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</si>
  <si>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</si>
  <si>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</si>
  <si>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</si>
  <si>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</si>
  <si>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</si>
  <si>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</si>
  <si>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</si>
  <si>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</si>
  <si>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</si>
  <si>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</si>
  <si>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</si>
  <si>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</si>
  <si>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</si>
  <si>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</si>
  <si>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</si>
  <si>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</si>
  <si>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</si>
  <si>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</si>
  <si>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</si>
  <si>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</si>
  <si>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</si>
  <si>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</si>
  <si>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</si>
  <si>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</si>
  <si>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</si>
  <si>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</si>
  <si>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</si>
  <si>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</si>
  <si>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</si>
  <si>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</si>
  <si>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</si>
  <si>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</si>
  <si>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</si>
  <si>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</si>
  <si>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</si>
  <si>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</si>
  <si>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</si>
  <si>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</si>
  <si>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</si>
  <si>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</si>
  <si>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</si>
  <si>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</si>
  <si>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</si>
  <si>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</si>
  <si>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</si>
  <si>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</si>
  <si>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</si>
  <si>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</si>
  <si>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</si>
  <si>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</si>
  <si>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</si>
  <si>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</si>
  <si>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</si>
  <si>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</si>
  <si>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</si>
  <si>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</si>
  <si>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</si>
  <si>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</si>
  <si>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</si>
  <si>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</si>
  <si>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</si>
  <si>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</si>
  <si>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</si>
  <si>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</si>
  <si>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</si>
  <si>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</si>
  <si>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</si>
  <si>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</si>
  <si>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</si>
  <si>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</si>
  <si>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</si>
  <si>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</si>
  <si>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</si>
  <si>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</si>
  <si>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</si>
  <si>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</si>
  <si>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</si>
  <si>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</si>
  <si>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</si>
  <si>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</si>
  <si>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</si>
  <si>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</si>
  <si>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</si>
  <si>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</si>
  <si>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</si>
  <si>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</si>
  <si>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</si>
  <si>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</si>
  <si>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</si>
  <si>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</si>
  <si>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</si>
  <si>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</si>
  <si>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</si>
  <si>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</si>
  <si>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</si>
  <si>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</si>
  <si>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</si>
  <si>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</si>
  <si>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</si>
  <si>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</si>
  <si>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</si>
  <si>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</si>
  <si>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</si>
  <si>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</si>
  <si>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</si>
  <si>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</si>
  <si>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</si>
  <si>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</si>
  <si>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</si>
  <si>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</si>
  <si>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</si>
  <si>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</si>
  <si>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</si>
  <si>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</si>
  <si>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</si>
  <si>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</si>
  <si>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</si>
  <si>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</si>
  <si>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</si>
  <si>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</si>
  <si>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</si>
  <si>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</si>
  <si>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</si>
  <si>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</si>
  <si>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</si>
  <si>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</si>
  <si>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</si>
  <si>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</si>
  <si>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</si>
  <si>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</si>
  <si>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</si>
  <si>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</si>
  <si>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</si>
  <si>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</si>
  <si>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</si>
  <si>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</si>
  <si>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</si>
  <si>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</si>
  <si>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</si>
  <si>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</si>
  <si>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</si>
  <si>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</si>
  <si>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</si>
  <si>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</si>
  <si>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</si>
  <si>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</si>
  <si>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</si>
  <si>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</si>
  <si>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</si>
  <si>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</si>
  <si>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</si>
  <si>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</si>
  <si>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</si>
  <si>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</si>
  <si>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</si>
  <si>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</si>
  <si>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</si>
  <si>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</si>
  <si>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</si>
  <si>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</si>
  <si>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</si>
  <si>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</si>
  <si>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</si>
  <si>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</si>
  <si>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</si>
  <si>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</si>
  <si>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</si>
  <si>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</si>
  <si>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</si>
  <si>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</si>
  <si>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</si>
  <si>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</si>
  <si>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</si>
  <si>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</si>
  <si>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</si>
  <si>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</si>
  <si>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</si>
  <si>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</si>
  <si>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</si>
  <si>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</si>
  <si>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</si>
  <si>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</si>
  <si>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</si>
  <si>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</si>
  <si>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</si>
  <si>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</si>
  <si>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</si>
  <si>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</si>
  <si>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</si>
  <si>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</si>
  <si>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</si>
  <si>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</si>
  <si>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</si>
  <si>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</si>
  <si>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</si>
  <si>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</si>
  <si>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</si>
  <si>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</si>
  <si>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</si>
  <si>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</si>
  <si>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</si>
  <si>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</si>
  <si>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</si>
  <si>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</si>
  <si>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</si>
  <si>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</si>
  <si>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</si>
  <si>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</si>
  <si>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</si>
  <si>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</si>
  <si>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</si>
  <si>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</si>
  <si>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</si>
  <si>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</si>
  <si>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</si>
  <si>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</si>
  <si>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</si>
  <si>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</si>
  <si>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</si>
  <si>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</si>
  <si>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</si>
  <si>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</si>
  <si>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</si>
  <si>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</si>
  <si>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</si>
  <si>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</si>
  <si>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</si>
  <si>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</si>
  <si>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</si>
  <si>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</si>
  <si>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</si>
  <si>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</si>
  <si>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</si>
  <si>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</si>
  <si>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</si>
  <si>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</si>
  <si>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</si>
  <si>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</si>
  <si>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</si>
  <si>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</si>
  <si>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</si>
  <si>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</si>
  <si>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</si>
  <si>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</si>
  <si>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</si>
  <si>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</si>
  <si>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</si>
  <si>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</si>
  <si>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</si>
  <si>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</si>
  <si>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</si>
  <si>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</si>
  <si>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</si>
  <si>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</si>
  <si>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</si>
  <si>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</si>
  <si>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</si>
  <si>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</si>
  <si>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</si>
  <si>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</si>
  <si>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</si>
  <si>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</si>
  <si>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</si>
  <si>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</si>
  <si>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</si>
  <si>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</si>
  <si>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</si>
  <si>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</si>
  <si>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</si>
  <si>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</si>
  <si>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</si>
  <si>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</si>
  <si>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</si>
  <si>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</si>
  <si>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</si>
  <si>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</si>
  <si>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</si>
  <si>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</si>
  <si>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</si>
  <si>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</si>
  <si>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</si>
  <si>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</si>
  <si>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</si>
  <si>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</si>
  <si>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</si>
  <si>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</si>
  <si>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</si>
  <si>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</si>
  <si>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</si>
  <si>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</si>
  <si>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</si>
  <si>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</si>
  <si>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</si>
  <si>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</si>
  <si>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</si>
  <si>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</si>
  <si>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</si>
  <si>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</si>
  <si>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</si>
  <si>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</si>
  <si>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</si>
  <si>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</si>
  <si>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</si>
  <si>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</si>
  <si>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</si>
  <si>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</si>
  <si>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</si>
  <si>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</si>
  <si>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</si>
  <si>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</si>
  <si>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</si>
  <si>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</si>
  <si>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</si>
  <si>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</si>
  <si>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</si>
  <si>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</si>
  <si>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</si>
  <si>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</si>
  <si>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</si>
  <si>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</si>
  <si>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</si>
  <si>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</si>
  <si>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</si>
  <si>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</si>
  <si>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</si>
  <si>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</si>
  <si>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</si>
  <si>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</si>
  <si>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</si>
  <si>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</si>
  <si>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</si>
  <si>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</si>
  <si>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</si>
  <si>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</si>
  <si>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</si>
  <si>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</si>
  <si>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</si>
  <si>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</si>
  <si>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</si>
  <si>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</si>
  <si>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</si>
  <si>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</si>
  <si>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</si>
  <si>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</si>
  <si>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</si>
  <si>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</si>
  <si>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</si>
  <si>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</si>
  <si>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</si>
  <si>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</si>
  <si>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</si>
  <si>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</si>
  <si>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</si>
  <si>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</si>
  <si>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</si>
  <si>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</si>
  <si>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</si>
  <si>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</si>
  <si>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</si>
  <si>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</si>
  <si>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</si>
  <si>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</si>
  <si>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</si>
  <si>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</si>
  <si>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</si>
  <si>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</si>
  <si>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</si>
  <si>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</si>
  <si>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</si>
  <si>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</si>
  <si>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</si>
  <si>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</si>
  <si>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</si>
  <si>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</si>
  <si>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</si>
  <si>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</si>
  <si>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</si>
  <si>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</si>
  <si>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</si>
  <si>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</si>
  <si>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</si>
  <si>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</si>
  <si>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</si>
  <si>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</si>
  <si>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</si>
  <si>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</si>
  <si>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</si>
  <si>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</si>
  <si>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</si>
  <si>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</si>
  <si>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</si>
  <si>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</si>
  <si>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</si>
  <si>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</si>
  <si>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</si>
  <si>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</si>
  <si>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</si>
  <si>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</si>
  <si>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</si>
  <si>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</si>
  <si>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</si>
  <si>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</si>
  <si>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</si>
  <si>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</si>
  <si>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</si>
  <si>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</si>
  <si>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</si>
  <si>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</si>
  <si>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</si>
  <si>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</si>
  <si>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</si>
  <si>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</si>
  <si>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</si>
  <si>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</si>
  <si>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</si>
  <si>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</si>
  <si>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</si>
  <si>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</si>
  <si>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</si>
  <si>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</si>
  <si>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</si>
  <si>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</si>
  <si>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</si>
  <si>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</si>
  <si>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</si>
  <si>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</si>
  <si>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</si>
  <si>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</si>
  <si>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</si>
  <si>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</si>
  <si>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</si>
  <si>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</si>
  <si>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</si>
  <si>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</si>
  <si>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</si>
  <si>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</si>
  <si>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</si>
  <si>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</si>
  <si>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</si>
  <si>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</si>
  <si>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</si>
  <si>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</si>
  <si>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</si>
  <si>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</si>
  <si>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</si>
  <si>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</si>
  <si>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</si>
  <si>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</si>
  <si>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</si>
  <si>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</si>
  <si>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</si>
  <si>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</si>
  <si>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</si>
  <si>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</si>
  <si>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</si>
  <si>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</si>
  <si>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</si>
  <si>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</si>
  <si>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</si>
  <si>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</si>
  <si>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</si>
  <si>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</si>
  <si>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</si>
  <si>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</si>
  <si>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</si>
  <si>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</si>
  <si>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</si>
  <si>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</si>
  <si>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</si>
  <si>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</si>
  <si>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</si>
  <si>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</si>
  <si>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</si>
  <si>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</si>
  <si>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</si>
  <si>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</si>
  <si>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</si>
  <si>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</si>
  <si>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</si>
  <si>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</si>
  <si>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</si>
  <si>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</si>
  <si>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</si>
  <si>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</si>
  <si>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</si>
  <si>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</si>
  <si>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</si>
  <si>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</si>
  <si>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</si>
  <si>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</si>
  <si>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</si>
  <si>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</si>
  <si>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</si>
  <si>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</si>
  <si>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</si>
  <si>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</si>
  <si>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</si>
  <si>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</si>
  <si>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</si>
  <si>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</si>
  <si>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</si>
  <si>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</si>
  <si>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</si>
  <si>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</si>
  <si>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</si>
  <si>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</si>
  <si>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</si>
  <si>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</si>
  <si>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</si>
  <si>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</si>
  <si>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</si>
  <si>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</si>
  <si>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</si>
  <si>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</si>
  <si>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</si>
  <si>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</si>
  <si>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</si>
  <si>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</si>
  <si>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</si>
  <si>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</si>
  <si>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</si>
  <si>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</si>
  <si>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</si>
  <si>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</si>
  <si>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</si>
  <si>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</si>
  <si>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</si>
  <si>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</si>
  <si>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</si>
  <si>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</si>
  <si>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</si>
  <si>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</si>
  <si>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</si>
  <si>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</si>
  <si>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</si>
  <si>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</si>
  <si>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</si>
  <si>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</si>
  <si>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</si>
  <si>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</si>
  <si>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</si>
  <si>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</si>
  <si>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</si>
  <si>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</si>
  <si>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</si>
  <si>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</si>
  <si>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</si>
  <si>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</si>
  <si>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</si>
  <si>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</si>
  <si>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</si>
  <si>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</si>
  <si>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</si>
  <si>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</si>
  <si>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</si>
  <si>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</si>
  <si>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</si>
  <si>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</si>
  <si>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</si>
  <si>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</si>
  <si>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</si>
  <si>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</si>
  <si>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</si>
  <si>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</si>
  <si>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</si>
  <si>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</si>
  <si>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</si>
  <si>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</si>
  <si>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</si>
  <si>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</si>
  <si>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</si>
  <si>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</si>
  <si>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</si>
  <si>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</si>
  <si>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</si>
  <si>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</si>
  <si>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</si>
  <si>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</si>
  <si>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</si>
  <si>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</si>
  <si>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</si>
  <si>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</si>
  <si>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</si>
  <si>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</si>
  <si>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</si>
  <si>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</si>
  <si>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</si>
  <si>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</si>
  <si>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</si>
  <si>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</si>
  <si>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</si>
  <si>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</si>
  <si>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</si>
  <si>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</si>
  <si>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</si>
  <si>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</si>
  <si>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</si>
  <si>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</si>
  <si>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</si>
  <si>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</si>
  <si>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</si>
  <si>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</si>
  <si>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</si>
  <si>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</si>
  <si>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</si>
  <si>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</si>
  <si>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</si>
  <si>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</si>
  <si>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</si>
  <si>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</si>
  <si>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</si>
  <si>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</si>
  <si>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</si>
  <si>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</si>
  <si>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</si>
  <si>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</si>
  <si>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</si>
  <si>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</si>
  <si>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</si>
  <si>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</si>
  <si>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</si>
  <si>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</si>
  <si>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</si>
  <si>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</si>
  <si>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</si>
  <si>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</si>
  <si>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</si>
  <si>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</si>
  <si>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</si>
  <si>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</si>
  <si>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</si>
  <si>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</si>
  <si>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</si>
  <si>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</si>
  <si>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</si>
  <si>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</si>
  <si>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</si>
  <si>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</si>
  <si>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</si>
  <si>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</si>
  <si>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</si>
  <si>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</si>
  <si>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</si>
  <si>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</si>
  <si>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</si>
  <si>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</si>
  <si>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</si>
  <si>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</si>
  <si>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</si>
  <si>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</si>
  <si>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</si>
  <si>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</si>
  <si>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</si>
  <si>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</si>
  <si>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</si>
  <si>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</si>
  <si>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</si>
  <si>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</si>
  <si>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</si>
  <si>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</si>
  <si>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</si>
  <si>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</si>
  <si>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</si>
  <si>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</si>
  <si>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</si>
  <si>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</si>
  <si>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</si>
  <si>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</si>
  <si>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</si>
  <si>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</si>
  <si>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</si>
  <si>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</si>
  <si>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</si>
  <si>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</si>
  <si>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</si>
  <si>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</si>
  <si>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</si>
  <si>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</si>
  <si>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</si>
  <si>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</si>
  <si>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</si>
  <si>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</si>
  <si>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</si>
  <si>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</si>
  <si>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</si>
  <si>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</si>
  <si>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</si>
  <si>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</si>
  <si>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</si>
  <si>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</si>
  <si>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</si>
  <si>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</si>
  <si>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</si>
  <si>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</si>
  <si>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</si>
  <si>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</si>
  <si>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</si>
  <si>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</si>
  <si>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</si>
  <si>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</si>
  <si>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</si>
  <si>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</si>
  <si>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</si>
  <si>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</si>
  <si>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</si>
  <si>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</si>
  <si>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</si>
  <si>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</si>
  <si>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</si>
  <si>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</si>
  <si>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</si>
  <si>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</si>
  <si>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</si>
  <si>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</si>
  <si>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</si>
  <si>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</si>
  <si>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</si>
  <si>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</si>
  <si>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</si>
  <si>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</si>
  <si>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</si>
  <si>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</si>
  <si>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</si>
  <si>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</si>
  <si>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</si>
  <si>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</si>
  <si>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</si>
  <si>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</si>
  <si>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</si>
  <si>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</si>
  <si>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</si>
  <si>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</si>
  <si>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</si>
  <si>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</si>
  <si>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</si>
  <si>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</si>
  <si>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</si>
  <si>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</si>
  <si>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</si>
  <si>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</si>
  <si>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</si>
  <si>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</si>
  <si>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</si>
  <si>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</si>
  <si>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</si>
  <si>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</si>
  <si>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</si>
  <si>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</si>
  <si>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</si>
  <si>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</si>
  <si>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</si>
  <si>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</si>
  <si>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</si>
  <si>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</si>
  <si>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</si>
  <si>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</si>
  <si>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</si>
  <si>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</si>
  <si>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</si>
  <si>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</si>
  <si>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</si>
  <si>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</si>
  <si>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</si>
  <si>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</si>
  <si>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</si>
  <si>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</si>
  <si>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</si>
  <si>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</si>
  <si>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</si>
  <si>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</si>
  <si>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</si>
  <si>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</si>
  <si>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</si>
  <si>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</si>
  <si>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</si>
  <si>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</si>
  <si>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</si>
  <si>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</si>
  <si>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</si>
  <si>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</si>
  <si>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</si>
  <si>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</si>
  <si>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</si>
  <si>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</si>
  <si>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</si>
  <si>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</si>
  <si>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</si>
  <si>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</si>
  <si>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</si>
  <si>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</si>
  <si>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</si>
  <si>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</si>
  <si>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</si>
  <si>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</si>
  <si>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</si>
  <si>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</si>
  <si>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</si>
  <si>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</si>
  <si>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</si>
  <si>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</si>
  <si>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</si>
  <si>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</si>
  <si>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</si>
  <si>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</si>
  <si>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</si>
  <si>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</si>
  <si>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</si>
  <si>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</si>
  <si>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</si>
  <si>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</si>
  <si>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</si>
  <si>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</si>
  <si>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</si>
  <si>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</si>
  <si>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</si>
  <si>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</si>
  <si>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</si>
  <si>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</si>
  <si>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</si>
  <si>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</si>
  <si>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</si>
  <si>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</si>
  <si>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</si>
  <si>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</si>
  <si>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</si>
  <si>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</si>
  <si>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</si>
  <si>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</si>
  <si>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</si>
  <si>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</si>
  <si>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</si>
  <si>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</si>
  <si>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</si>
  <si>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</si>
  <si>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</si>
  <si>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</si>
  <si>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</si>
  <si>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</si>
  <si>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</si>
  <si>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</si>
  <si>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</si>
  <si>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</si>
  <si>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</si>
  <si>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</si>
  <si>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</si>
  <si>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</si>
  <si>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</si>
  <si>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</si>
  <si>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</si>
  <si>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</si>
  <si>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</si>
  <si>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</si>
  <si>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</si>
  <si>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</si>
  <si>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</si>
  <si>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</si>
  <si>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</si>
  <si>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</si>
  <si>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</si>
  <si>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</si>
  <si>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</si>
  <si>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</si>
  <si>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</si>
  <si>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</si>
  <si>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</si>
  <si>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</si>
  <si>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</si>
  <si>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</si>
  <si>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</si>
  <si>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</si>
  <si>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</si>
  <si>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</si>
  <si>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</si>
  <si>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</si>
  <si>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</si>
  <si>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</si>
  <si>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</si>
  <si>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</si>
  <si>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</si>
  <si>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</si>
  <si>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</si>
  <si>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</si>
  <si>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</si>
  <si>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</si>
  <si>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</si>
  <si>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</si>
  <si>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</si>
  <si>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</si>
  <si>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</si>
  <si>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</si>
  <si>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</si>
  <si>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</si>
  <si>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</si>
  <si>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</si>
  <si>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</si>
  <si>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</si>
  <si>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</si>
  <si>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</si>
  <si>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</si>
  <si>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</si>
  <si>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</si>
  <si>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</si>
  <si>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</si>
  <si>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</si>
  <si>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</si>
  <si>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</si>
  <si>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</si>
  <si>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</si>
  <si>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</si>
  <si>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</si>
  <si>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</si>
  <si>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</si>
  <si>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</si>
  <si>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</si>
  <si>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</si>
  <si>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</si>
  <si>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</si>
  <si>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</si>
  <si>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</si>
  <si>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</si>
  <si>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</si>
  <si>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</si>
  <si>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</si>
  <si>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</si>
  <si>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</si>
  <si>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</si>
  <si>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</si>
  <si>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</si>
  <si>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</si>
  <si>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</si>
  <si>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</si>
  <si>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</si>
  <si>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</si>
  <si>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</si>
  <si>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</si>
  <si>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</si>
  <si>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</si>
  <si>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</si>
  <si>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</si>
  <si>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</si>
  <si>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</si>
  <si>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</si>
  <si>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</si>
  <si>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</si>
  <si>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</si>
  <si>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</si>
  <si>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</si>
  <si>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</si>
  <si>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</si>
  <si>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</si>
  <si>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</si>
  <si>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</si>
  <si>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</si>
  <si>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</si>
  <si>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</si>
  <si>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</si>
  <si>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</si>
  <si>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</si>
  <si>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</si>
  <si>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</si>
  <si>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</si>
  <si>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</si>
  <si>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</si>
  <si>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</si>
  <si>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</si>
  <si>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</si>
  <si>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</si>
  <si>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</si>
  <si>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</si>
  <si>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</si>
  <si>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</si>
  <si>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</si>
  <si>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</si>
  <si>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</si>
  <si>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</si>
  <si>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</si>
  <si>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</si>
  <si>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</si>
  <si>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</si>
  <si>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</si>
  <si>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</si>
  <si>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</si>
  <si>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</si>
  <si>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</si>
  <si>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</si>
  <si>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</si>
  <si>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</si>
  <si>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</si>
  <si>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</si>
  <si>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</si>
  <si>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</si>
  <si>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</si>
  <si>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</si>
  <si>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</si>
  <si>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</si>
  <si>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</si>
  <si>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</si>
  <si>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</si>
  <si>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</si>
  <si>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</si>
  <si>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</si>
  <si>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</si>
  <si>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</si>
  <si>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</si>
  <si>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</si>
  <si>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</si>
  <si>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</si>
  <si>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</si>
  <si>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</si>
  <si>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</si>
  <si>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</si>
  <si>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</si>
  <si>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</si>
  <si>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</si>
  <si>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</si>
  <si>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</si>
  <si>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</si>
  <si>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</si>
  <si>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</si>
  <si>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</si>
  <si>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</si>
  <si>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</si>
  <si>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</si>
  <si>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</si>
  <si>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</si>
  <si>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</si>
  <si>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</si>
  <si>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</si>
  <si>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</si>
  <si>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</si>
  <si>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</si>
  <si>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</si>
  <si>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</si>
  <si>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</si>
  <si>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</si>
  <si>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</si>
  <si>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</si>
  <si>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</si>
  <si>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</si>
  <si>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</si>
  <si>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</si>
  <si>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</si>
  <si>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</si>
  <si>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</si>
  <si>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</si>
  <si>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</si>
  <si>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</si>
  <si>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</si>
  <si>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</si>
  <si>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</si>
  <si>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</si>
  <si>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</si>
  <si>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</si>
  <si>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</si>
  <si>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</si>
  <si>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</si>
  <si>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</si>
  <si>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</si>
  <si>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</si>
  <si>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</si>
  <si>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</si>
  <si>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</si>
  <si>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</si>
  <si>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</si>
  <si>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</si>
  <si>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</si>
  <si>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</si>
  <si>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</si>
  <si>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</si>
  <si>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</si>
  <si>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</si>
  <si>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</si>
  <si>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</si>
  <si>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</si>
  <si>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</si>
  <si>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</si>
  <si>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</si>
  <si>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</si>
  <si>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</si>
  <si>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</si>
  <si>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</si>
  <si>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</si>
  <si>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</si>
  <si>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</si>
  <si>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</si>
  <si>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</si>
  <si>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</si>
  <si>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</si>
  <si>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</si>
  <si>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</si>
  <si>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</si>
  <si>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</si>
  <si>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</si>
  <si>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</si>
  <si>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</si>
  <si>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</si>
  <si>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</si>
  <si>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</si>
  <si>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</si>
  <si>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</si>
  <si>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</si>
  <si>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</si>
  <si>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</si>
  <si>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</si>
  <si>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</si>
  <si>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</si>
  <si>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</si>
  <si>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</si>
  <si>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</si>
  <si>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</si>
  <si>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</si>
  <si>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</si>
  <si>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</si>
  <si>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</si>
  <si>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</si>
  <si>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</si>
  <si>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</si>
  <si>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</si>
  <si>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</si>
  <si>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</si>
  <si>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</si>
  <si>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</si>
  <si>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</si>
  <si>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</si>
  <si>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</si>
  <si>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</si>
  <si>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</si>
  <si>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</si>
  <si>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</si>
  <si>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</si>
  <si>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</si>
  <si>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</si>
  <si>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</si>
  <si>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</si>
  <si>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</si>
  <si>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</si>
  <si>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</si>
  <si>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</si>
  <si>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</si>
  <si>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</si>
  <si>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</si>
  <si>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</si>
  <si>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</si>
  <si>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</si>
  <si>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</si>
  <si>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</si>
  <si>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</si>
  <si>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</si>
  <si>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</si>
  <si>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</si>
  <si>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</si>
  <si>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</si>
  <si>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</si>
  <si>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</si>
  <si>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</si>
  <si>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</si>
  <si>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</si>
  <si>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</si>
  <si>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</si>
  <si>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</si>
  <si>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</si>
  <si>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</si>
  <si>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</si>
  <si>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</si>
  <si>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</si>
  <si>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</si>
  <si>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</si>
  <si>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</si>
  <si>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</si>
  <si>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</si>
  <si>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</si>
  <si>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</si>
  <si>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</si>
  <si>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</si>
  <si>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</si>
  <si>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</si>
  <si>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</si>
  <si>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</si>
  <si>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</si>
  <si>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</si>
  <si>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</si>
  <si>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</si>
  <si>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</si>
  <si>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</si>
  <si>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</si>
  <si>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</si>
  <si>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</si>
  <si>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</si>
  <si>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</si>
  <si>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</si>
  <si>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</si>
  <si>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</si>
  <si>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</si>
  <si>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</si>
  <si>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</si>
  <si>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</si>
  <si>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</si>
  <si>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</si>
  <si>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</si>
  <si>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</si>
  <si>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</si>
  <si>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</si>
  <si>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</si>
  <si>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</si>
  <si>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</si>
  <si>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</si>
  <si>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</si>
  <si>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</si>
  <si>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</si>
  <si>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</si>
  <si>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</si>
  <si>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</si>
  <si>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</si>
  <si>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</si>
  <si>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</si>
  <si>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</si>
  <si>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</si>
  <si>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</si>
  <si>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</si>
  <si>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</si>
  <si>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</si>
  <si>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</si>
  <si>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</si>
  <si>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</si>
  <si>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</si>
  <si>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</si>
  <si>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</si>
  <si>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</si>
  <si>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</si>
  <si>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</si>
  <si>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</si>
  <si>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</si>
  <si>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</si>
  <si>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</si>
  <si>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</si>
  <si>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</si>
  <si>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</si>
  <si>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</si>
  <si>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</si>
  <si>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</si>
  <si>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</si>
  <si>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</si>
  <si>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</si>
  <si>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</si>
  <si>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</si>
  <si>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</si>
  <si>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</si>
  <si>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</si>
  <si>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</si>
  <si>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</si>
  <si>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</si>
  <si>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</si>
  <si>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</si>
  <si>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</si>
  <si>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</si>
  <si>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</si>
  <si>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</si>
  <si>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</si>
  <si>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</si>
  <si>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</si>
  <si>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</si>
  <si>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</si>
  <si>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</si>
  <si>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</si>
  <si>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</si>
  <si>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</si>
  <si>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</si>
  <si>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</si>
  <si>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</si>
  <si>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</si>
  <si>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</si>
  <si>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</si>
  <si>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</si>
  <si>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</si>
  <si>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</si>
  <si>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</si>
  <si>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</si>
  <si>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</si>
  <si>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</si>
  <si>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</si>
  <si>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</si>
  <si>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</si>
  <si>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</si>
  <si>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</si>
  <si>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</si>
  <si>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</si>
  <si>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</si>
  <si>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</si>
  <si>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</si>
  <si>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</si>
  <si>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</si>
  <si>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</si>
  <si>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</si>
  <si>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</si>
  <si>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</si>
  <si>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</si>
  <si>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</si>
  <si>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</si>
  <si>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</si>
  <si>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</si>
  <si>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</si>
  <si>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</si>
  <si>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</si>
  <si>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</si>
  <si>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</si>
  <si>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</si>
  <si>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</si>
  <si>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</si>
  <si>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</si>
  <si>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</si>
  <si>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</si>
  <si>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</si>
  <si>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</si>
  <si>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</si>
  <si>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</si>
  <si>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</si>
  <si>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</si>
  <si>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</si>
  <si>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</si>
  <si>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</si>
  <si>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</si>
  <si>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</si>
  <si>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</si>
  <si>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</si>
  <si>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</si>
  <si>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</si>
  <si>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</si>
  <si>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</si>
  <si>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</si>
  <si>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</si>
  <si>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</si>
  <si>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</si>
  <si>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</si>
  <si>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</si>
  <si>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</si>
  <si>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</si>
  <si>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</si>
  <si>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</si>
  <si>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</si>
  <si>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</si>
  <si>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</si>
  <si>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</si>
  <si>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</si>
  <si>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</si>
  <si>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</si>
  <si>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</si>
  <si>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</si>
  <si>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</si>
  <si>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</si>
  <si>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</si>
  <si>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</si>
  <si>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</si>
  <si>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</si>
  <si>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</si>
  <si>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</si>
  <si>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</si>
  <si>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</si>
  <si>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</si>
  <si>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</si>
  <si>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</si>
  <si>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</si>
  <si>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</si>
  <si>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</si>
  <si>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</si>
  <si>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</si>
  <si>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</si>
  <si>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</si>
  <si>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</si>
  <si>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</si>
  <si>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</si>
  <si>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</si>
  <si>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</si>
  <si>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</si>
  <si>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</si>
  <si>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</si>
  <si>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</si>
  <si>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</si>
  <si>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</si>
  <si>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</si>
  <si>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</si>
  <si>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</si>
  <si>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</si>
  <si>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</si>
  <si>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</si>
  <si>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</si>
  <si>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</si>
  <si>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</si>
  <si>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</si>
  <si>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</si>
  <si>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</si>
  <si>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</si>
  <si>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</si>
  <si>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</si>
  <si>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</si>
  <si>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</si>
  <si>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</si>
  <si>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</si>
  <si>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</si>
  <si>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</si>
  <si>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</si>
  <si>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</si>
  <si>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</si>
  <si>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</si>
  <si>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</si>
  <si>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</si>
  <si>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</si>
  <si>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</si>
  <si>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</si>
  <si>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</si>
  <si>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</si>
  <si>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</si>
  <si>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</si>
  <si>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</si>
  <si>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</si>
  <si>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</si>
  <si>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</si>
  <si>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</si>
  <si>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</si>
  <si>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</si>
  <si>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</si>
  <si>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</si>
  <si>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</si>
  <si>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</si>
  <si>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</si>
  <si>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</si>
  <si>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</si>
  <si>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</si>
  <si>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</si>
  <si>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</si>
  <si>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</si>
  <si>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</si>
  <si>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</si>
  <si>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</si>
  <si>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</si>
  <si>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</si>
  <si>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</si>
  <si>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</si>
  <si>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</si>
  <si>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</si>
  <si>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</si>
  <si>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</si>
  <si>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</si>
  <si>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</si>
  <si>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</si>
  <si>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</si>
  <si>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</si>
  <si>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</si>
  <si>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</si>
  <si>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</si>
  <si>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</si>
  <si>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</si>
  <si>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</si>
  <si>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</si>
  <si>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</si>
  <si>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</si>
  <si>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</si>
  <si>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</si>
  <si>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</si>
  <si>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</si>
  <si>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</si>
  <si>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</si>
  <si>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</si>
  <si>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</si>
  <si>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</si>
  <si>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</si>
  <si>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</si>
  <si>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</si>
  <si>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</si>
  <si>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</si>
  <si>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</si>
  <si>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</si>
  <si>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</si>
  <si>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</si>
  <si>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</si>
  <si>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</si>
  <si>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</si>
  <si>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</si>
  <si>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</si>
  <si>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</si>
  <si>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</si>
  <si>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</si>
  <si>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</si>
  <si>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</si>
  <si>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</si>
  <si>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</si>
  <si>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</si>
  <si>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</si>
  <si>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</si>
  <si>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</si>
  <si>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</si>
  <si>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</si>
  <si>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</si>
  <si>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</si>
  <si>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</si>
  <si>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</si>
  <si>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</si>
  <si>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</si>
  <si>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</si>
  <si>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</si>
  <si>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</si>
  <si>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</si>
  <si>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</si>
  <si>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</si>
  <si>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</si>
  <si>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</si>
  <si>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</si>
  <si>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</si>
  <si>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</si>
  <si>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</si>
  <si>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</si>
  <si>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</si>
  <si>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</si>
  <si>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</si>
  <si>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</si>
  <si>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</si>
  <si>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</si>
  <si>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</si>
  <si>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</si>
  <si>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</si>
  <si>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</si>
  <si>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</si>
  <si>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</si>
  <si>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</si>
  <si>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</si>
  <si>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</si>
  <si>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</si>
  <si>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</si>
  <si>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</si>
  <si>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</si>
  <si>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</si>
  <si>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</si>
  <si>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</si>
  <si>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</si>
  <si>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</si>
  <si>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</si>
  <si>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</si>
  <si>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</si>
  <si>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</si>
  <si>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</si>
  <si>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</si>
  <si>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</si>
  <si>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</si>
  <si>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</si>
  <si>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</si>
  <si>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</si>
  <si>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</si>
  <si>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</si>
  <si>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</si>
  <si>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</si>
  <si>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</si>
  <si>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</si>
  <si>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</si>
  <si>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</si>
  <si>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</si>
  <si>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</si>
  <si>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</si>
  <si>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</si>
  <si>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</si>
  <si>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</si>
  <si>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</si>
  <si>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</si>
  <si>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</si>
  <si>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</si>
  <si>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</si>
  <si>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</si>
  <si>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</si>
  <si>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</si>
  <si>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</si>
  <si>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</si>
  <si>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</si>
  <si>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</si>
  <si>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</si>
  <si>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</si>
  <si>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</si>
  <si>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</si>
  <si>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</si>
  <si>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</si>
  <si>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</si>
  <si>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</si>
  <si>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</si>
  <si>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</si>
  <si>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</si>
  <si>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</si>
  <si>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</si>
  <si>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</si>
  <si>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</si>
  <si>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</si>
  <si>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</si>
  <si>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</si>
  <si>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</si>
  <si>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</si>
  <si>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</si>
  <si>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</si>
  <si>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</si>
  <si>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</si>
  <si>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</si>
  <si>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</si>
  <si>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</si>
  <si>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</si>
  <si>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</si>
  <si>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</si>
  <si>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</si>
  <si>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</si>
  <si>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</si>
  <si>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</si>
  <si>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</si>
  <si>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</si>
  <si>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</si>
  <si>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</si>
  <si>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</si>
  <si>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</si>
  <si>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</si>
  <si>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</si>
  <si>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</si>
  <si>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</si>
  <si>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</si>
  <si>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</si>
  <si>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</si>
  <si>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</si>
  <si>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</si>
  <si>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</si>
  <si>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</si>
  <si>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</si>
  <si>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</si>
  <si>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</si>
  <si>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</si>
  <si>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</si>
  <si>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</si>
  <si>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</si>
  <si>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</si>
  <si>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</si>
  <si>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</si>
  <si>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</si>
  <si>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</si>
  <si>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</si>
  <si>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</si>
  <si>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</si>
  <si>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</si>
  <si>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</si>
  <si>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</si>
  <si>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</si>
  <si>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</si>
  <si>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</si>
  <si>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</si>
  <si>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</si>
  <si>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</si>
  <si>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</si>
  <si>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</si>
  <si>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</si>
  <si>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</si>
  <si>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</si>
  <si>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</si>
  <si>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</si>
  <si>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</si>
  <si>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</si>
  <si>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</si>
  <si>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</si>
  <si>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</si>
  <si>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</si>
  <si>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</si>
  <si>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</si>
  <si>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</si>
  <si>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</si>
  <si>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</si>
  <si>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</si>
  <si>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</si>
  <si>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</si>
  <si>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</si>
  <si>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</si>
  <si>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</si>
  <si>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</si>
  <si>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</si>
  <si>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</si>
  <si>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</si>
  <si>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</si>
  <si>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</si>
  <si>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</si>
  <si>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</si>
  <si>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</si>
  <si>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</si>
  <si>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</si>
  <si>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</si>
  <si>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</si>
  <si>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</si>
  <si>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</si>
  <si>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</si>
  <si>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</si>
  <si>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</si>
  <si>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</si>
  <si>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</si>
  <si>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</si>
  <si>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</si>
  <si>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</si>
  <si>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</si>
  <si>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</si>
  <si>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</si>
  <si>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</si>
  <si>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</si>
  <si>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</si>
  <si>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</si>
  <si>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</si>
  <si>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</si>
  <si>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</si>
  <si>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</si>
  <si>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</si>
  <si>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</si>
  <si>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</si>
  <si>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</si>
  <si>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</si>
  <si>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</si>
  <si>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</si>
  <si>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</si>
  <si>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</si>
  <si>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</si>
  <si>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</si>
  <si>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</si>
  <si>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</si>
  <si>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</si>
  <si>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</si>
  <si>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</si>
  <si>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</si>
  <si>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</si>
  <si>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</si>
  <si>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</si>
  <si>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</si>
  <si>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</si>
  <si>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</si>
  <si>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</si>
  <si>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</si>
  <si>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</si>
  <si>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</si>
  <si>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</si>
  <si>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</si>
  <si>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</si>
  <si>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</si>
  <si>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</si>
  <si>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</si>
  <si>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</si>
  <si>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</si>
  <si>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</si>
  <si>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</si>
  <si>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</si>
  <si>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</si>
  <si>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</si>
  <si>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</si>
  <si>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</si>
  <si>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</si>
  <si>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</si>
  <si>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</si>
  <si>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</si>
  <si>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</si>
  <si>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</si>
  <si>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</si>
  <si>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</si>
  <si>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</si>
  <si>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</si>
  <si>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</si>
  <si>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</si>
  <si>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</si>
  <si>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</si>
  <si>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</si>
  <si>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</si>
  <si>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</si>
  <si>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</si>
  <si>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</si>
  <si>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</si>
  <si>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</si>
  <si>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</si>
  <si>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</si>
  <si>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</si>
  <si>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</si>
  <si>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</si>
  <si>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</si>
  <si>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</si>
  <si>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</si>
  <si>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</si>
  <si>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</si>
  <si>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</si>
  <si>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</si>
  <si>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</si>
  <si>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</si>
  <si>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</si>
  <si>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</si>
  <si>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</si>
  <si>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</si>
  <si>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</si>
  <si>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</si>
  <si>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</si>
  <si>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</si>
  <si>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</si>
  <si>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</si>
  <si>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</si>
  <si>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</si>
  <si>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</si>
  <si>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</si>
  <si>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</si>
  <si>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</si>
  <si>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</si>
  <si>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</si>
  <si>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</si>
  <si>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</si>
  <si>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</si>
  <si>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</si>
  <si>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</si>
  <si>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</si>
  <si>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</si>
  <si>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</si>
  <si>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</si>
  <si>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</si>
  <si>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</si>
  <si>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</si>
  <si>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</si>
  <si>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</si>
  <si>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</si>
  <si>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</si>
  <si>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</si>
  <si>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</si>
  <si>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</si>
  <si>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</si>
  <si>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</si>
  <si>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</si>
  <si>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</si>
  <si>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</si>
  <si>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</si>
  <si>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</si>
  <si>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</si>
  <si>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</si>
  <si>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</si>
  <si>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</si>
  <si>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</si>
  <si>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</si>
  <si>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</si>
  <si>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</si>
  <si>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</si>
  <si>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</si>
  <si>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</si>
  <si>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</si>
  <si>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</si>
  <si>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</si>
  <si>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</si>
  <si>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</si>
  <si>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</si>
  <si>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</si>
  <si>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</si>
  <si>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</si>
  <si>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</si>
  <si>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</si>
  <si>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</si>
  <si>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</si>
  <si>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</si>
  <si>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</si>
  <si>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</si>
  <si>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</si>
  <si>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</si>
  <si>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</si>
  <si>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</si>
  <si>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</si>
  <si>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</si>
  <si>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</si>
  <si>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</si>
  <si>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</si>
  <si>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</si>
  <si>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</si>
  <si>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</si>
  <si>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</si>
  <si>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</si>
  <si>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</si>
  <si>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</si>
  <si>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</si>
  <si>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</si>
  <si>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</si>
  <si>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</si>
  <si>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</si>
  <si>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</si>
  <si>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</si>
  <si>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</si>
  <si>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</si>
  <si>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</si>
  <si>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</si>
  <si>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</si>
  <si>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</si>
  <si>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</si>
  <si>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</si>
  <si>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</si>
  <si>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</si>
  <si>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</si>
  <si>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</si>
  <si>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</si>
  <si>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</si>
  <si>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</si>
  <si>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</si>
  <si>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</si>
  <si>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</si>
  <si>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</si>
  <si>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</si>
  <si>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</si>
  <si>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</si>
  <si>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</si>
  <si>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</si>
  <si>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</si>
  <si>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</si>
  <si>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</si>
  <si>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</si>
  <si>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</si>
  <si>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</si>
  <si>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</si>
  <si>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</si>
  <si>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</si>
  <si>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</si>
  <si>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</si>
  <si>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</si>
  <si>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</si>
  <si>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</si>
  <si>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</si>
  <si>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</si>
  <si>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</si>
  <si>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</si>
  <si>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</si>
  <si>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</si>
  <si>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</si>
  <si>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</si>
  <si>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</si>
  <si>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</si>
  <si>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</si>
  <si>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</si>
  <si>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</si>
  <si>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</si>
  <si>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</si>
  <si>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</si>
  <si>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</si>
  <si>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</si>
  <si>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</si>
  <si>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</si>
  <si>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</si>
  <si>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</si>
  <si>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</si>
  <si>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</si>
  <si>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</si>
  <si>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</si>
  <si>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</si>
  <si>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</si>
  <si>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</si>
  <si>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</si>
  <si>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</si>
  <si>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</si>
  <si>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</si>
  <si>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</si>
  <si>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</si>
  <si>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</si>
  <si>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</si>
  <si>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</si>
  <si>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</si>
  <si>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</si>
  <si>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</si>
  <si>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</si>
  <si>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</si>
  <si>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</si>
  <si>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</si>
  <si>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</si>
  <si>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</si>
  <si>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</si>
  <si>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</si>
  <si>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</si>
  <si>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</si>
  <si>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</si>
  <si>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</si>
  <si>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</si>
  <si>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</si>
  <si>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</si>
  <si>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</si>
  <si>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</si>
  <si>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</si>
  <si>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</si>
  <si>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</si>
  <si>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</si>
  <si>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</si>
  <si>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</si>
  <si>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</si>
  <si>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</si>
  <si>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</si>
  <si>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</si>
  <si>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</si>
  <si>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</si>
  <si>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</si>
  <si>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</si>
  <si>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</si>
  <si>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</si>
  <si>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</si>
  <si>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</si>
  <si>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</si>
  <si>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</si>
  <si>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</si>
  <si>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</si>
  <si>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</si>
  <si>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</si>
  <si>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</si>
  <si>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</si>
  <si>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</si>
  <si>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</si>
  <si>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</si>
  <si>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</si>
  <si>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</si>
  <si>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</si>
  <si>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</si>
  <si>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</si>
  <si>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</si>
  <si>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</si>
  <si>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</si>
  <si>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</si>
  <si>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</si>
  <si>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</si>
  <si>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</si>
  <si>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</si>
  <si>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</si>
  <si>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</si>
  <si>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</si>
  <si>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</si>
  <si>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</si>
  <si>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</si>
  <si>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</si>
  <si>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</si>
  <si>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</si>
  <si>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</si>
  <si>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</si>
  <si>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</si>
  <si>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</si>
  <si>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</si>
  <si>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</si>
  <si>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</si>
  <si>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</si>
  <si>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</si>
  <si>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</si>
  <si>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</si>
  <si>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</si>
  <si>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</si>
  <si>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</si>
  <si>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</si>
  <si>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</si>
  <si>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</si>
  <si>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</si>
  <si>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</si>
  <si>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</si>
  <si>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</si>
  <si>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</si>
  <si>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</si>
  <si>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</si>
  <si>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</si>
  <si>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</si>
  <si>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</si>
  <si>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</si>
  <si>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</si>
  <si>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</si>
  <si>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</si>
  <si>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</si>
  <si>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</si>
  <si>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</si>
  <si>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</si>
  <si>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</si>
  <si>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</si>
  <si>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</si>
  <si>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</si>
  <si>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</si>
  <si>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</si>
  <si>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</si>
  <si>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</si>
  <si>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</si>
  <si>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</si>
  <si>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</si>
  <si>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</si>
  <si>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</si>
  <si>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</si>
  <si>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</si>
  <si>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</si>
  <si>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</si>
  <si>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</si>
  <si>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</si>
  <si>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</si>
  <si>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</si>
  <si>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</si>
  <si>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</si>
  <si>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</si>
  <si>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</si>
  <si>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</si>
  <si>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</si>
  <si>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</si>
  <si>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</si>
  <si>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</si>
  <si>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</si>
  <si>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</si>
  <si>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</si>
  <si>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</si>
  <si>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</si>
  <si>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</si>
  <si>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</si>
  <si>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</si>
  <si>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</si>
  <si>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</si>
  <si>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</si>
  <si>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</si>
  <si>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</si>
  <si>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</si>
  <si>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</si>
  <si>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</si>
  <si>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</si>
  <si>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</si>
  <si>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</si>
  <si>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</si>
  <si>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</si>
  <si>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</si>
  <si>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</si>
  <si>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</si>
  <si>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</si>
  <si>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</si>
  <si>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</si>
  <si>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</si>
  <si>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</si>
  <si>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</si>
  <si>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</si>
  <si>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</si>
  <si>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</si>
  <si>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</si>
  <si>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</si>
  <si>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</si>
  <si>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</si>
  <si>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</si>
  <si>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</si>
  <si>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</si>
  <si>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</si>
  <si>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</si>
  <si>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</si>
  <si>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</si>
  <si>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</si>
  <si>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</si>
  <si>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</si>
  <si>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</si>
  <si>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</si>
  <si>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</si>
  <si>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</si>
  <si>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</si>
  <si>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</si>
  <si>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</si>
  <si>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</si>
  <si>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</si>
  <si>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</si>
  <si>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</si>
  <si>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</si>
  <si>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</si>
  <si>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</si>
  <si>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</si>
  <si>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</si>
  <si>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</si>
  <si>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</si>
  <si>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</si>
  <si>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</si>
  <si>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</si>
  <si>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</si>
  <si>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</si>
  <si>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</si>
  <si>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</si>
  <si>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</si>
  <si>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</si>
  <si>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</si>
  <si>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</si>
  <si>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</si>
  <si>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</si>
  <si>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</si>
  <si>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</si>
  <si>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</si>
  <si>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</si>
  <si>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</si>
  <si>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</si>
  <si>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</si>
  <si>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</si>
  <si>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</si>
  <si>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</si>
  <si>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</si>
  <si>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</si>
  <si>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</si>
  <si>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</si>
  <si>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</si>
  <si>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</si>
  <si>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</si>
  <si>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</si>
  <si>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</si>
  <si>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</si>
  <si>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</si>
  <si>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</si>
  <si>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</si>
  <si>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</si>
  <si>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</si>
  <si>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</si>
  <si>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</si>
  <si>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</si>
  <si>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</si>
  <si>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</si>
  <si>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</si>
  <si>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</si>
  <si>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</si>
  <si>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</si>
  <si>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</si>
  <si>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</si>
  <si>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</si>
  <si>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</si>
  <si>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</si>
  <si>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</si>
  <si>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</si>
  <si>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</si>
  <si>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</si>
  <si>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</si>
  <si>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</si>
  <si>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</si>
  <si>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</si>
  <si>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</si>
  <si>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</si>
  <si>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</si>
  <si>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</si>
  <si>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</si>
  <si>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</si>
  <si>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</si>
  <si>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</si>
  <si>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</si>
  <si>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</si>
  <si>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</si>
  <si>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</si>
  <si>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</si>
  <si>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</si>
  <si>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</si>
  <si>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</si>
  <si>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</si>
  <si>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</si>
  <si>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</si>
  <si>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</si>
  <si>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</si>
  <si>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</si>
  <si>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</si>
  <si>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</si>
  <si>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</si>
  <si>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</si>
  <si>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</si>
  <si>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</si>
  <si>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</si>
  <si>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</si>
  <si>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</si>
  <si>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</si>
  <si>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</si>
  <si>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</si>
  <si>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</si>
  <si>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</si>
  <si>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</si>
  <si>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</si>
  <si>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</si>
  <si>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</si>
  <si>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</si>
  <si>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</si>
  <si>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</si>
  <si>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</si>
  <si>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</si>
  <si>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</si>
  <si>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</si>
  <si>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</si>
  <si>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</si>
  <si>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</si>
  <si>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</si>
  <si>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</si>
  <si>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</si>
  <si>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</si>
  <si>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</si>
  <si>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</si>
  <si>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</si>
  <si>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</si>
  <si>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</si>
  <si>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</si>
  <si>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</si>
  <si>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</si>
  <si>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</si>
  <si>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</si>
  <si>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</si>
  <si>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</si>
  <si>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</si>
  <si>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</si>
  <si>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</si>
  <si>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</si>
  <si>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</si>
  <si>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</si>
  <si>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</si>
  <si>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</si>
  <si>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</si>
  <si>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</si>
  <si>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</si>
  <si>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</si>
  <si>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</si>
  <si>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</si>
  <si>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</si>
  <si>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</si>
  <si>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</si>
  <si>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</si>
  <si>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</si>
  <si>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</si>
  <si>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</si>
  <si>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</si>
  <si>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</si>
  <si>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</si>
  <si>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</si>
  <si>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</si>
  <si>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</si>
  <si>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</si>
  <si>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</si>
  <si>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</si>
  <si>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</si>
  <si>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</si>
  <si>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</si>
  <si>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</si>
  <si>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</si>
  <si>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</si>
  <si>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</si>
  <si>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</si>
  <si>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</si>
  <si>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</si>
  <si>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</si>
  <si>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</si>
  <si>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</si>
  <si>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</si>
  <si>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</si>
  <si>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</si>
  <si>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</si>
  <si>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</si>
  <si>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</si>
  <si>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</si>
  <si>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</si>
  <si>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</si>
  <si>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</si>
  <si>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</si>
  <si>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</si>
  <si>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</si>
  <si>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</si>
  <si>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</si>
  <si>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</si>
  <si>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</si>
  <si>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</si>
  <si>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</si>
  <si>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</si>
  <si>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</si>
  <si>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</si>
  <si>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</si>
  <si>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</si>
  <si>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</si>
  <si>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</si>
  <si>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</si>
  <si>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</si>
  <si>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</si>
  <si>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</si>
  <si>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</si>
  <si>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</si>
  <si>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</si>
  <si>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</si>
  <si>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</si>
  <si>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</si>
  <si>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</si>
  <si>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</si>
  <si>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</si>
  <si>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</si>
  <si>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</si>
  <si>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</si>
  <si>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</si>
  <si>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</si>
  <si>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</si>
  <si>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</si>
  <si>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</si>
  <si>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</si>
  <si>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</si>
  <si>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</si>
  <si>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</si>
  <si>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</si>
  <si>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</si>
  <si>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</si>
  <si>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</si>
  <si>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</si>
  <si>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</si>
  <si>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</si>
  <si>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</si>
  <si>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</si>
  <si>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</si>
  <si>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</si>
  <si>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</si>
  <si>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</si>
  <si>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</si>
  <si>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</si>
  <si>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</si>
  <si>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</si>
  <si>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</si>
  <si>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</si>
  <si>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</si>
  <si>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</si>
  <si>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</si>
  <si>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</si>
  <si>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</si>
  <si>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</si>
  <si>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</si>
  <si>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</si>
  <si>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</si>
  <si>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</si>
  <si>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</si>
  <si>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</si>
  <si>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</si>
  <si>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</si>
  <si>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</si>
  <si>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</si>
  <si>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</si>
  <si>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</si>
  <si>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</si>
  <si>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</si>
  <si>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</si>
  <si>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</si>
  <si>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</si>
  <si>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</si>
  <si>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</si>
  <si>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</si>
  <si>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</si>
  <si>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</si>
  <si>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</si>
  <si>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</si>
  <si>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</si>
  <si>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</si>
  <si>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</si>
  <si>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</si>
  <si>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</si>
  <si>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</si>
  <si>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</si>
  <si>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</si>
  <si>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</si>
  <si>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</si>
  <si>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</si>
  <si>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</si>
  <si>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</si>
  <si>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</si>
  <si>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</si>
  <si>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</si>
  <si>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</si>
  <si>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</si>
  <si>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</si>
  <si>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</si>
  <si>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</si>
  <si>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</si>
  <si>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</si>
  <si>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</si>
  <si>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</si>
  <si>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</si>
  <si>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</si>
  <si>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</si>
  <si>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</si>
  <si>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</si>
  <si>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</si>
  <si>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</si>
  <si>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</si>
  <si>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</si>
  <si>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</si>
  <si>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</si>
  <si>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</si>
  <si>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</si>
  <si>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</si>
  <si>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</si>
  <si>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</si>
  <si>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</si>
  <si>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</si>
  <si>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</si>
  <si>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</si>
  <si>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</si>
  <si>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</si>
  <si>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</si>
  <si>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</si>
  <si>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</si>
  <si>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</si>
  <si>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</si>
  <si>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</si>
  <si>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</si>
  <si>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</si>
  <si>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</si>
  <si>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</si>
  <si>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</si>
  <si>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</si>
  <si>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</si>
  <si>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</si>
  <si>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</si>
  <si>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</si>
  <si>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</si>
  <si>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</si>
  <si>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</si>
  <si>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</si>
  <si>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</si>
  <si>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</si>
  <si>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</si>
  <si>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</si>
  <si>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</si>
  <si>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</si>
  <si>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</si>
  <si>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</si>
  <si>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</si>
  <si>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</si>
  <si>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</si>
  <si>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</si>
  <si>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</si>
  <si>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</si>
  <si>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</si>
  <si>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</si>
  <si>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</si>
  <si>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</si>
  <si>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</si>
  <si>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</si>
  <si>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</si>
  <si>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</si>
  <si>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</si>
  <si>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</si>
  <si>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</si>
  <si>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</si>
  <si>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</si>
  <si>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</si>
  <si>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</si>
  <si>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</si>
  <si>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</si>
  <si>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</si>
  <si>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</si>
  <si>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</si>
  <si>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</si>
  <si>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</si>
  <si>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</si>
  <si>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</si>
  <si>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</si>
  <si>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</si>
  <si>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</si>
  <si>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</si>
  <si>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</si>
  <si>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</si>
  <si>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</si>
  <si>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</si>
  <si>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</si>
  <si>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</si>
  <si>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</si>
  <si>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</si>
  <si>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</si>
  <si>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</si>
  <si>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</si>
  <si>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</si>
  <si>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</si>
  <si>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</si>
  <si>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</si>
  <si>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</si>
  <si>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</si>
  <si>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</si>
  <si>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</si>
  <si>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</si>
  <si>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</si>
  <si>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</si>
  <si>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</si>
  <si>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</si>
  <si>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</si>
  <si>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</si>
  <si>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</si>
  <si>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</si>
  <si>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</si>
  <si>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</si>
  <si>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</si>
  <si>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</si>
  <si>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</si>
  <si>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</si>
  <si>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</si>
  <si>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</si>
  <si>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</si>
  <si>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</si>
  <si>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</si>
  <si>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</si>
  <si>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</si>
  <si>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</si>
  <si>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</si>
  <si>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</si>
  <si>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</si>
  <si>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</si>
  <si>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</si>
  <si>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</si>
  <si>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</si>
  <si>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</si>
  <si>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</si>
  <si>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</si>
  <si>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</si>
  <si>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</si>
  <si>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</si>
  <si>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</si>
  <si>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</si>
  <si>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</si>
  <si>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</si>
  <si>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</si>
  <si>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</si>
  <si>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</si>
  <si>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</si>
  <si>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</si>
  <si>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</si>
  <si>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</si>
  <si>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</si>
  <si>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</si>
  <si>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</si>
  <si>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</si>
  <si>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</si>
  <si>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</si>
  <si>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</si>
  <si>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</si>
  <si>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</si>
  <si>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</si>
  <si>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</si>
  <si>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</si>
  <si>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</si>
  <si>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</si>
  <si>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</si>
  <si>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</si>
  <si>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</si>
  <si>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</si>
  <si>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</si>
  <si>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</si>
  <si>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</si>
  <si>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</si>
  <si>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</si>
  <si>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</si>
  <si>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</si>
  <si>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</si>
  <si>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</si>
  <si>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</si>
  <si>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</si>
  <si>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</si>
  <si>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</si>
  <si>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</si>
  <si>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</si>
  <si>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</si>
  <si>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</si>
  <si>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</si>
  <si>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</si>
  <si>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</si>
  <si>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</si>
  <si>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</si>
  <si>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</si>
  <si>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</si>
  <si>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</si>
  <si>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</si>
  <si>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</si>
  <si>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</si>
  <si>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</si>
  <si>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</si>
  <si>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</si>
  <si>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</si>
  <si>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</si>
  <si>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</si>
  <si>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</si>
  <si>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</si>
  <si>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</si>
  <si>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</si>
  <si>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</si>
  <si>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</si>
  <si>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</si>
  <si>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</si>
  <si>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</si>
  <si>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</si>
  <si>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</si>
  <si>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</si>
  <si>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</si>
  <si>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</si>
  <si>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</si>
  <si>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</si>
  <si>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</si>
  <si>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</si>
  <si>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</si>
  <si>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</si>
  <si>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</si>
  <si>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</si>
  <si>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</si>
  <si>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</si>
  <si>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</si>
  <si>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</si>
  <si>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</si>
  <si>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</si>
  <si>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</si>
  <si>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</si>
  <si>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</si>
  <si>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</si>
  <si>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</si>
  <si>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</si>
  <si>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</si>
  <si>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</si>
  <si>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</si>
  <si>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</si>
  <si>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</si>
  <si>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</si>
  <si>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</si>
  <si>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</si>
  <si>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</si>
  <si>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</si>
  <si>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</si>
  <si>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</si>
  <si>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</si>
  <si>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</si>
  <si>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</si>
  <si>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</si>
  <si>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</si>
  <si>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</si>
  <si>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</si>
  <si>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</si>
  <si>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</si>
  <si>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</si>
  <si>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</si>
  <si>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</si>
  <si>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</si>
  <si>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</si>
  <si>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</si>
  <si>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</si>
  <si>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</si>
  <si>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</si>
  <si>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</si>
  <si>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</si>
  <si>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</si>
  <si>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</si>
  <si>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</si>
  <si>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</si>
  <si>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</si>
  <si>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</si>
  <si>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</si>
  <si>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</si>
  <si>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</si>
  <si>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</si>
  <si>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</si>
  <si>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</si>
  <si>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</si>
  <si>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</si>
  <si>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</si>
  <si>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</si>
  <si>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</si>
  <si>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</si>
  <si>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</si>
  <si>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</si>
  <si>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</si>
  <si>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</si>
  <si>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</si>
  <si>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</si>
  <si>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</si>
  <si>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</si>
  <si>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</si>
  <si>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</si>
  <si>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</si>
  <si>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</si>
  <si>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</si>
  <si>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</si>
  <si>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</si>
  <si>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</si>
  <si>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</si>
  <si>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</si>
  <si>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</si>
  <si>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</si>
  <si>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</si>
  <si>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</si>
  <si>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</si>
  <si>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</si>
  <si>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</si>
  <si>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</si>
  <si>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</si>
  <si>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</si>
  <si>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</si>
  <si>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</si>
  <si>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</si>
  <si>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</si>
  <si>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</si>
  <si>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</si>
  <si>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</si>
  <si>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</si>
  <si>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</si>
  <si>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</si>
  <si>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</si>
  <si>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</si>
  <si>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</si>
  <si>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</si>
  <si>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</si>
  <si>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</si>
  <si>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</si>
  <si>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</si>
  <si>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</si>
  <si>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</si>
  <si>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</si>
  <si>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</si>
  <si>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</si>
  <si>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</si>
  <si>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</si>
  <si>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</si>
  <si>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</si>
  <si>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</si>
  <si>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</si>
  <si>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</si>
  <si>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</si>
  <si>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</si>
  <si>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</si>
  <si>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</si>
  <si>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</si>
  <si>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</si>
  <si>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</si>
  <si>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</si>
  <si>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</si>
  <si>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</si>
  <si>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</si>
  <si>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</si>
  <si>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</si>
  <si>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</si>
  <si>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</si>
  <si>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</si>
  <si>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</si>
  <si>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</si>
  <si>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</si>
  <si>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</si>
  <si>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</si>
  <si>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</si>
  <si>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</si>
  <si>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</si>
  <si>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</si>
  <si>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</si>
  <si>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</si>
  <si>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</si>
  <si>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</si>
  <si>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</si>
  <si>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</si>
  <si>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</si>
  <si>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</si>
  <si>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</si>
  <si>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</si>
  <si>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</si>
  <si>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</si>
  <si>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</si>
  <si>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</si>
  <si>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</si>
  <si>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</si>
  <si>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</si>
  <si>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</si>
  <si>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</si>
  <si>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</si>
  <si>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</si>
  <si>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</si>
  <si>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</si>
  <si>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</si>
  <si>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</si>
  <si>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</si>
  <si>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</si>
  <si>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</si>
  <si>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</si>
  <si>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</si>
  <si>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</si>
  <si>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</si>
  <si>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</si>
  <si>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</si>
  <si>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</si>
  <si>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</si>
  <si>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</si>
  <si>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</si>
  <si>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</si>
  <si>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</si>
  <si>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</si>
  <si>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</si>
  <si>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</si>
  <si>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</si>
  <si>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</si>
  <si>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</si>
  <si>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</si>
  <si>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</si>
  <si>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</si>
  <si>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</si>
  <si>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</si>
  <si>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</si>
  <si>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</si>
  <si>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</si>
  <si>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</si>
  <si>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</si>
  <si>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</si>
  <si>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</si>
  <si>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</si>
  <si>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</si>
  <si>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</si>
  <si>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</si>
  <si>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</si>
  <si>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</si>
  <si>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</si>
  <si>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</si>
  <si>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</si>
  <si>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</si>
  <si>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</si>
  <si>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</si>
  <si>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</si>
  <si>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</si>
  <si>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</si>
  <si>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</si>
  <si>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</si>
  <si>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</si>
  <si>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</si>
  <si>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</si>
  <si>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</si>
  <si>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</si>
  <si>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</si>
  <si>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</si>
  <si>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</si>
  <si>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</si>
  <si>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</si>
  <si>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</si>
  <si>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</si>
  <si>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</si>
  <si>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</si>
  <si>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</si>
  <si>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</si>
  <si>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</si>
  <si>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</si>
  <si>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</si>
  <si>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</si>
  <si>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</si>
  <si>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</si>
  <si>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</si>
  <si>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</si>
  <si>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</si>
  <si>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</si>
  <si>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</si>
  <si>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</si>
  <si>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</si>
  <si>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</si>
  <si>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</si>
  <si>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</si>
  <si>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</si>
  <si>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</si>
  <si>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</si>
  <si>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</si>
  <si>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</si>
  <si>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</si>
  <si>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</si>
  <si>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</si>
  <si>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</si>
  <si>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</si>
  <si>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</si>
  <si>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</si>
  <si>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</si>
  <si>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</si>
  <si>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</si>
  <si>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</si>
  <si>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</si>
  <si>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</si>
  <si>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</si>
  <si>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</si>
  <si>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</si>
  <si>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</si>
  <si>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</si>
  <si>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</si>
  <si>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</si>
  <si>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</si>
  <si>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</si>
  <si>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</si>
  <si>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</si>
  <si>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</si>
  <si>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</si>
  <si>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</si>
  <si>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</si>
  <si>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</si>
  <si>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</si>
  <si>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</si>
  <si>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</si>
  <si>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</si>
  <si>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</si>
  <si>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</si>
  <si>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</si>
  <si>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</si>
  <si>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</si>
  <si>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</si>
  <si>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</si>
  <si>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</si>
  <si>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</si>
  <si>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</si>
  <si>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</si>
  <si>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</si>
  <si>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</si>
  <si>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</si>
  <si>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</si>
  <si>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</si>
  <si>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</si>
  <si>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</si>
  <si>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</si>
  <si>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</si>
  <si>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</si>
  <si>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</si>
  <si>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</si>
  <si>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</si>
  <si>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</si>
  <si>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</si>
  <si>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</si>
  <si>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</si>
  <si>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</si>
  <si>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</si>
  <si>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</si>
  <si>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</si>
  <si>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</si>
  <si>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</si>
  <si>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</si>
  <si>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</si>
  <si>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</si>
  <si>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</si>
  <si>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</si>
  <si>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</si>
  <si>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</si>
  <si>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</si>
  <si>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</si>
  <si>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</si>
  <si>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</si>
  <si>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</si>
  <si>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</si>
  <si>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</si>
  <si>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</si>
  <si>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</si>
  <si>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</si>
  <si>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</si>
  <si>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</si>
  <si>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</si>
  <si>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</si>
  <si>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</si>
  <si>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</si>
  <si>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</si>
  <si>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</si>
  <si>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</si>
  <si>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</si>
  <si>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</si>
  <si>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</si>
  <si>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</si>
  <si>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</si>
  <si>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</si>
  <si>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</si>
  <si>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</si>
  <si>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</si>
  <si>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</si>
  <si>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</si>
  <si>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</si>
  <si>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</si>
  <si>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</si>
  <si>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</si>
  <si>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</si>
  <si>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</si>
  <si>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</si>
  <si>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</si>
  <si>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</si>
  <si>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</si>
  <si>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</si>
  <si>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</si>
  <si>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</si>
  <si>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</si>
  <si>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</si>
  <si>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</si>
  <si>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</si>
  <si>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</si>
  <si>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</si>
  <si>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</si>
  <si>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</si>
  <si>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</si>
  <si>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</si>
  <si>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</si>
  <si>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</si>
  <si>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</si>
  <si>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</si>
  <si>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</si>
  <si>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</si>
  <si>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</si>
  <si>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</si>
  <si>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</si>
  <si>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</si>
  <si>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</si>
  <si>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</si>
  <si>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</si>
  <si>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</si>
  <si>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</si>
  <si>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</si>
  <si>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</si>
  <si>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</si>
  <si>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</si>
  <si>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</si>
  <si>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</si>
  <si>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</si>
  <si>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</si>
  <si>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</si>
  <si>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</si>
  <si>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</si>
  <si>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</si>
  <si>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</si>
  <si>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</si>
  <si>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</si>
  <si>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</si>
  <si>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</si>
  <si>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</si>
  <si>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</si>
  <si>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</si>
  <si>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</si>
  <si>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</si>
  <si>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</si>
  <si>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</si>
  <si>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</si>
  <si>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</si>
  <si>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</si>
  <si>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</si>
  <si>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</si>
  <si>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</si>
  <si>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</si>
  <si>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</si>
  <si>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</si>
  <si>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</si>
  <si>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</si>
  <si>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</si>
  <si>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</si>
  <si>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</si>
  <si>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</si>
  <si>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</si>
  <si>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</si>
  <si>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</si>
  <si>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</si>
  <si>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</si>
  <si>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</si>
  <si>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</si>
  <si>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</si>
  <si>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</si>
  <si>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</si>
  <si>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</si>
  <si>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</si>
  <si>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</si>
  <si>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</si>
  <si>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</si>
  <si>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</si>
  <si>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</si>
  <si>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</si>
  <si>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</si>
  <si>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</si>
  <si>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</si>
  <si>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</si>
  <si>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</si>
  <si>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</si>
  <si>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</si>
  <si>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</si>
  <si>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</si>
  <si>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</si>
  <si>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</si>
  <si>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</si>
  <si>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</si>
  <si>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</si>
  <si>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</si>
  <si>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</si>
  <si>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</si>
  <si>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</si>
  <si>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</si>
  <si>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</si>
  <si>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</si>
  <si>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</si>
  <si>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</si>
  <si>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</si>
  <si>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</si>
  <si>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</si>
  <si>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</si>
  <si>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</si>
  <si>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</si>
  <si>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</si>
  <si>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</si>
  <si>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</si>
  <si>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</si>
  <si>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</si>
  <si>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</si>
  <si>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</si>
  <si>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</si>
  <si>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</si>
  <si>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</si>
  <si>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</si>
  <si>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</si>
  <si>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</si>
  <si>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</si>
  <si>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</si>
  <si>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</si>
  <si>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</si>
  <si>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</si>
  <si>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</si>
  <si>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</si>
  <si>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</si>
  <si>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</si>
  <si>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</si>
  <si>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</si>
  <si>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</si>
  <si>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</si>
  <si>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</si>
  <si>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</si>
  <si>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</si>
  <si>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</si>
  <si>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</si>
  <si>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</si>
  <si>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</si>
  <si>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</si>
  <si>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</si>
  <si>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</si>
  <si>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</si>
  <si>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</si>
  <si>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</si>
  <si>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</si>
  <si>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</si>
  <si>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</si>
  <si>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</si>
  <si>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</si>
  <si>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</si>
  <si>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</si>
  <si>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</si>
  <si>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</si>
  <si>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</si>
  <si>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</si>
  <si>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</si>
  <si>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</si>
  <si>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</si>
  <si>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</si>
  <si>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</si>
  <si>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</si>
  <si>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</si>
  <si>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</si>
  <si>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</si>
  <si>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</si>
  <si>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</si>
  <si>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</si>
  <si>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</si>
  <si>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</si>
  <si>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</si>
  <si>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</si>
  <si>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</si>
  <si>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</si>
  <si>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</si>
  <si>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</si>
  <si>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</si>
  <si>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</si>
  <si>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</si>
  <si>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</si>
  <si>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</si>
  <si>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</si>
  <si>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</si>
  <si>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</si>
  <si>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</si>
  <si>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</si>
  <si>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</si>
  <si>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</si>
  <si>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</si>
  <si>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</si>
  <si>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</si>
  <si>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</si>
  <si>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</si>
  <si>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</si>
  <si>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</si>
  <si>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</si>
  <si>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</si>
  <si>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</si>
  <si>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</si>
  <si>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</si>
  <si>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</si>
  <si>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</si>
  <si>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</si>
  <si>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</si>
  <si>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</si>
  <si>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</si>
  <si>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</si>
  <si>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</si>
  <si>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</si>
  <si>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</si>
  <si>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</si>
  <si>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</si>
  <si>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</si>
  <si>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</si>
  <si>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</si>
  <si>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</si>
  <si>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</si>
  <si>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</si>
  <si>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</si>
  <si>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</si>
  <si>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</si>
  <si>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</si>
  <si>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</si>
  <si>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</si>
  <si>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</si>
  <si>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</si>
  <si>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</si>
  <si>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</si>
  <si>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</si>
  <si>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</si>
  <si>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</si>
  <si>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</si>
  <si>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</si>
  <si>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</si>
  <si>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</si>
  <si>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</si>
  <si>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</si>
  <si>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</si>
  <si>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</si>
  <si>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</si>
  <si>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</si>
  <si>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</si>
  <si>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</si>
  <si>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</si>
  <si>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</si>
  <si>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</si>
  <si>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</si>
  <si>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</si>
  <si>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</si>
  <si>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</si>
  <si>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</si>
  <si>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</si>
  <si>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</si>
  <si>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</si>
  <si>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</si>
  <si>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</si>
  <si>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</si>
  <si>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</si>
  <si>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</si>
  <si>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</si>
  <si>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</si>
  <si>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</si>
  <si>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</si>
  <si>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</si>
  <si>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</si>
  <si>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</si>
  <si>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</si>
  <si>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</si>
  <si>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</si>
  <si>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</si>
  <si>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</si>
  <si>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</si>
  <si>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</si>
  <si>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</si>
  <si>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</si>
  <si>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</si>
  <si>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</si>
  <si>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</si>
  <si>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</si>
  <si>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</si>
  <si>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</si>
  <si>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</si>
  <si>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</si>
  <si>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</si>
  <si>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</si>
  <si>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</si>
  <si>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</si>
  <si>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</si>
  <si>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</si>
  <si>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</si>
  <si>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</si>
  <si>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</si>
  <si>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</si>
  <si>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</si>
  <si>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</si>
  <si>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</si>
  <si>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</si>
  <si>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</si>
  <si>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</si>
  <si>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</si>
  <si>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</si>
  <si>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</si>
  <si>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</si>
  <si>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</si>
  <si>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</si>
  <si>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</si>
  <si>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</si>
  <si>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</si>
  <si>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</si>
  <si>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</si>
  <si>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</si>
  <si>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</si>
  <si>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</si>
  <si>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</si>
  <si>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</si>
  <si>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</si>
  <si>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</si>
  <si>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</si>
  <si>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</si>
  <si>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</si>
  <si>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</si>
  <si>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</si>
  <si>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</si>
  <si>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</si>
  <si>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</si>
  <si>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</si>
  <si>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</si>
  <si>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</si>
  <si>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</si>
  <si>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</si>
  <si>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</si>
  <si>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</si>
  <si>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</si>
  <si>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</si>
  <si>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</si>
  <si>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</si>
  <si>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</si>
  <si>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</si>
  <si>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</si>
  <si>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</si>
  <si>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</si>
  <si>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</si>
  <si>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</si>
  <si>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</si>
  <si>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</si>
  <si>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</si>
  <si>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</si>
  <si>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</si>
  <si>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</si>
  <si>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</si>
  <si>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</si>
  <si>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</si>
  <si>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</si>
  <si>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</si>
  <si>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</si>
  <si>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</si>
  <si>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</si>
  <si>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</si>
  <si>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</si>
  <si>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</si>
  <si>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</si>
  <si>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</si>
  <si>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</si>
  <si>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</si>
  <si>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</si>
  <si>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</si>
  <si>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</si>
  <si>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</si>
  <si>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</si>
  <si>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</si>
  <si>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</si>
  <si>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</si>
  <si>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</si>
  <si>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</si>
  <si>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</si>
  <si>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</si>
  <si>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</si>
  <si>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</si>
  <si>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</si>
  <si>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</si>
  <si>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</si>
  <si>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</si>
  <si>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</si>
  <si>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</si>
  <si>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</si>
  <si>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</si>
  <si>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</si>
  <si>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</si>
  <si>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</si>
  <si>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</si>
  <si>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</si>
  <si>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</si>
  <si>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</si>
  <si>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</si>
  <si>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</si>
  <si>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</si>
  <si>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</si>
  <si>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</si>
  <si>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</si>
  <si>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</si>
  <si>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</si>
  <si>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</si>
  <si>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</si>
  <si>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</si>
  <si>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</si>
  <si>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</si>
  <si>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</si>
  <si>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</si>
  <si>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</si>
  <si>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</si>
  <si>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</si>
  <si>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</si>
  <si>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</si>
  <si>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</si>
  <si>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</si>
  <si>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</si>
  <si>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</si>
  <si>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</si>
  <si>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</si>
  <si>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</si>
  <si>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</si>
  <si>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</si>
  <si>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</si>
  <si>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</si>
  <si>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</si>
  <si>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</si>
  <si>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</si>
  <si>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</si>
  <si>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</si>
  <si>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</si>
  <si>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</si>
  <si>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</si>
  <si>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</si>
  <si>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</si>
  <si>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</si>
  <si>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</si>
  <si>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</si>
  <si>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</si>
  <si>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</si>
  <si>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</si>
  <si>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</si>
  <si>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</si>
  <si>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</si>
  <si>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</si>
  <si>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</si>
  <si>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</si>
  <si>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</si>
  <si>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</si>
  <si>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</si>
  <si>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</si>
  <si>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</si>
  <si>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</si>
  <si>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</si>
  <si>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</si>
  <si>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</si>
  <si>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</si>
  <si>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</si>
  <si>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</si>
  <si>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</si>
  <si>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</si>
  <si>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</si>
  <si>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</si>
  <si>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</si>
  <si>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</si>
  <si>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</si>
  <si>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</si>
  <si>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</si>
  <si>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</si>
  <si>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</si>
  <si>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</si>
  <si>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</si>
  <si>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</si>
  <si>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</si>
  <si>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</si>
  <si>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</si>
  <si>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</si>
  <si>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</si>
  <si>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</si>
  <si>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</si>
  <si>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</si>
  <si>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</si>
  <si>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</si>
  <si>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</si>
  <si>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</si>
  <si>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</si>
  <si>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</si>
  <si>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</si>
  <si>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</si>
  <si>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</si>
  <si>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</si>
  <si>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</si>
  <si>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</si>
  <si>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</si>
  <si>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</si>
  <si>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</si>
  <si>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</si>
  <si>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</si>
  <si>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</si>
  <si>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</si>
  <si>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</si>
  <si>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</si>
  <si>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</si>
  <si>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</si>
  <si>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</si>
  <si>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</si>
  <si>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</si>
  <si>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</si>
  <si>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</si>
  <si>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</si>
  <si>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</si>
  <si>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</si>
  <si>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</si>
  <si>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</si>
  <si>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</si>
  <si>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</si>
  <si>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</si>
  <si>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</si>
  <si>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</si>
  <si>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</si>
  <si>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</si>
  <si>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</si>
  <si>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</si>
  <si>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</si>
  <si>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</si>
  <si>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</si>
  <si>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</si>
  <si>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</si>
  <si>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</si>
  <si>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</si>
  <si>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</si>
  <si>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</si>
  <si>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</si>
  <si>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</si>
  <si>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</si>
  <si>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</si>
  <si>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</si>
  <si>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</si>
  <si>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</si>
  <si>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</si>
  <si>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</si>
  <si>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</si>
  <si>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</si>
  <si>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</si>
  <si>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</si>
  <si>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</si>
  <si>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</si>
  <si>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</si>
  <si>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</si>
  <si>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</si>
  <si>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</si>
  <si>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</si>
  <si>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</si>
  <si>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</si>
  <si>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</si>
  <si>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</si>
  <si>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</si>
  <si>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</si>
  <si>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</si>
  <si>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</si>
  <si>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</si>
  <si>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</si>
  <si>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</si>
  <si>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</si>
  <si>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</si>
  <si>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</si>
  <si>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</si>
  <si>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</si>
  <si>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</si>
  <si>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</si>
  <si>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</si>
  <si>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</si>
  <si>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</si>
  <si>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</si>
  <si>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</si>
  <si>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</si>
  <si>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</si>
  <si>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</si>
  <si>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</si>
  <si>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</si>
  <si>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</si>
  <si>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</si>
  <si>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</si>
  <si>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</si>
  <si>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</si>
  <si>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</si>
  <si>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</si>
  <si>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</si>
  <si>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</si>
  <si>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</si>
  <si>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</si>
  <si>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</si>
  <si>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</si>
  <si>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</si>
  <si>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</si>
  <si>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</si>
  <si>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</si>
  <si>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</si>
  <si>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</si>
  <si>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</si>
  <si>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</si>
  <si>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</si>
  <si>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</si>
  <si>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</si>
  <si>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</si>
  <si>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</si>
  <si>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</si>
  <si>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</si>
  <si>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</si>
  <si>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</si>
  <si>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</si>
  <si>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</si>
  <si>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</si>
  <si>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</si>
  <si>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</si>
  <si>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</si>
  <si>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</si>
  <si>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</si>
  <si>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</si>
  <si>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</si>
  <si>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</si>
  <si>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</si>
  <si>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</si>
  <si>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</si>
  <si>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</si>
  <si>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</si>
  <si>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</si>
  <si>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</si>
  <si>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</si>
  <si>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</si>
  <si>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</si>
  <si>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</si>
  <si>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</si>
  <si>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</si>
  <si>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</si>
  <si>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</si>
  <si>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</si>
  <si>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</si>
  <si>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</si>
  <si>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</si>
  <si>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</si>
  <si>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</si>
  <si>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</si>
  <si>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</si>
  <si>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</si>
  <si>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</si>
  <si>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</si>
  <si>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</si>
  <si>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</si>
  <si>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</si>
  <si>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</si>
  <si>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</si>
  <si>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</si>
  <si>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</si>
  <si>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</si>
  <si>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</si>
  <si>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</si>
  <si>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</si>
  <si>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</si>
  <si>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</si>
  <si>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</si>
  <si>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</si>
  <si>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</si>
  <si>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</si>
  <si>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</si>
  <si>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</si>
  <si>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</si>
  <si>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</si>
  <si>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</si>
  <si>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</si>
  <si>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</si>
  <si>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</si>
  <si>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</si>
  <si>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</si>
  <si>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</si>
  <si>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</si>
  <si>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</si>
  <si>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</si>
  <si>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</si>
  <si>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</si>
  <si>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</si>
  <si>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</si>
  <si>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</si>
  <si>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</si>
  <si>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</si>
  <si>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</si>
  <si>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</si>
  <si>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</si>
  <si>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</si>
  <si>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</si>
  <si>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</si>
  <si>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</si>
  <si>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</si>
  <si>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</si>
  <si>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</si>
  <si>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</si>
  <si>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</si>
  <si>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</si>
  <si>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</si>
  <si>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</si>
  <si>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</si>
  <si>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</si>
  <si>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</si>
  <si>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</si>
  <si>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</si>
  <si>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</si>
  <si>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</si>
  <si>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</si>
  <si>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</si>
  <si>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</si>
  <si>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</si>
  <si>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</si>
  <si>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</si>
  <si>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</si>
  <si>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</si>
  <si>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</si>
  <si>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</si>
  <si>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</si>
  <si>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</si>
  <si>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</si>
  <si>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</si>
  <si>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</si>
  <si>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</si>
  <si>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</si>
  <si>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</si>
  <si>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</si>
  <si>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</si>
  <si>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</si>
  <si>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</si>
  <si>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</si>
  <si>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</si>
  <si>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</si>
  <si>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</si>
  <si>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</si>
  <si>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</si>
  <si>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</si>
  <si>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</si>
  <si>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</si>
  <si>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</si>
  <si>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</si>
  <si>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</si>
  <si>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</si>
  <si>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</si>
  <si>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</si>
  <si>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</si>
  <si>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</si>
  <si>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</si>
  <si>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</si>
  <si>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</si>
  <si>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</si>
  <si>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</si>
  <si>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</si>
  <si>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</si>
  <si>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</si>
  <si>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</si>
  <si>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</si>
  <si>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</si>
  <si>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</si>
  <si>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</si>
  <si>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</si>
  <si>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</si>
  <si>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</si>
  <si>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</si>
  <si>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</si>
  <si>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</si>
  <si>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</si>
  <si>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</si>
  <si>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</si>
  <si>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</si>
  <si>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</si>
  <si>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</si>
  <si>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</si>
  <si>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</si>
  <si>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</si>
  <si>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</si>
  <si>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</si>
  <si>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</si>
  <si>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</si>
  <si>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</si>
  <si>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</si>
  <si>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</si>
  <si>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</si>
  <si>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</si>
  <si>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</si>
  <si>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</si>
  <si>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</si>
  <si>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</si>
  <si>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</si>
  <si>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</si>
  <si>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</si>
  <si>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</si>
  <si>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</si>
  <si>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</si>
  <si>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</si>
  <si>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</si>
  <si>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</si>
  <si>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</si>
  <si>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</si>
  <si>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</si>
  <si>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</si>
  <si>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</si>
  <si>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</si>
  <si>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</si>
  <si>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</si>
  <si>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</si>
  <si>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</si>
  <si>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</si>
  <si>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</si>
  <si>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</si>
  <si>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</si>
  <si>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</si>
  <si>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</si>
  <si>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</si>
  <si>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</si>
  <si>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</si>
  <si>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</si>
  <si>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</si>
  <si>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</si>
  <si>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</si>
  <si>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</si>
  <si>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</si>
  <si>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</si>
  <si>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</si>
  <si>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</si>
  <si>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</si>
  <si>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</si>
  <si>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</si>
  <si>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</si>
  <si>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</si>
  <si>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</si>
  <si>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</si>
  <si>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</si>
  <si>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</si>
  <si>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</si>
  <si>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</si>
  <si>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</si>
  <si>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</si>
  <si>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</si>
  <si>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</si>
  <si>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</si>
  <si>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</si>
  <si>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</si>
  <si>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</si>
  <si>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</si>
  <si>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</si>
  <si>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</si>
  <si>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</si>
  <si>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</si>
  <si>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</si>
  <si>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</si>
  <si>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</si>
  <si>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</si>
  <si>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</si>
  <si>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</si>
  <si>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</si>
  <si>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</si>
  <si>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</si>
  <si>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</si>
  <si>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</si>
  <si>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</si>
  <si>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</si>
  <si>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</si>
  <si>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</si>
  <si>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</si>
  <si>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</si>
  <si>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</si>
  <si>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</si>
  <si>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</si>
  <si>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</si>
  <si>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</si>
  <si>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</si>
  <si>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</si>
  <si>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</si>
  <si>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</si>
  <si>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</si>
  <si>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</si>
  <si>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</si>
  <si>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</si>
  <si>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</si>
  <si>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</si>
  <si>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</si>
  <si>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</si>
  <si>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</si>
  <si>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</si>
  <si>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</si>
  <si>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</si>
  <si>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</si>
  <si>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</si>
  <si>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</si>
  <si>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</si>
  <si>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</si>
  <si>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</si>
  <si>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</si>
  <si>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</si>
  <si>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</si>
  <si>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</si>
  <si>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</si>
  <si>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</si>
  <si>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</si>
  <si>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</si>
  <si>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</si>
  <si>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</si>
  <si>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</si>
  <si>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</si>
  <si>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</si>
  <si>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</si>
  <si>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</si>
  <si>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</si>
  <si>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</si>
  <si>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</si>
  <si>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</si>
  <si>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</si>
  <si>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</si>
  <si>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</si>
  <si>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</si>
  <si>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</si>
  <si>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</si>
  <si>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</si>
  <si>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</si>
  <si>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</si>
  <si>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</si>
  <si>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</si>
  <si>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</si>
  <si>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</si>
  <si>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</si>
  <si>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</si>
  <si>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</si>
  <si>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</si>
  <si>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</si>
  <si>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</si>
  <si>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</si>
  <si>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</si>
  <si>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</si>
  <si>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</si>
  <si>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</si>
  <si>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</si>
  <si>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</si>
  <si>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</si>
  <si>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</si>
  <si>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</si>
  <si>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</si>
  <si>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</si>
  <si>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</si>
  <si>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</si>
  <si>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</si>
  <si>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</si>
  <si>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</si>
  <si>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</si>
  <si>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</si>
  <si>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</si>
  <si>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</si>
  <si>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</si>
  <si>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</si>
  <si>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</si>
  <si>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</si>
  <si>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</si>
  <si>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</si>
  <si>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</si>
  <si>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</si>
  <si>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</si>
  <si>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</si>
  <si>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</si>
  <si>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</si>
  <si>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</si>
  <si>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</si>
  <si>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</si>
  <si>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</si>
  <si>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</si>
  <si>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</si>
  <si>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</si>
  <si>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</si>
  <si>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</si>
  <si>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</si>
  <si>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</si>
  <si>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</si>
  <si>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</si>
  <si>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</si>
  <si>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</si>
  <si>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</si>
  <si>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</si>
  <si>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</si>
  <si>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</si>
  <si>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</si>
  <si>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</si>
  <si>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</si>
  <si>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</si>
  <si>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</si>
  <si>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</si>
  <si>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</si>
  <si>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</si>
  <si>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</si>
  <si>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</si>
  <si>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</si>
  <si>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</si>
  <si>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</si>
  <si>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</si>
  <si>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</si>
  <si>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</si>
  <si>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</si>
  <si>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</si>
  <si>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</si>
  <si>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</si>
  <si>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</si>
  <si>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</si>
  <si>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</si>
  <si>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</si>
  <si>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</si>
  <si>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</si>
  <si>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</si>
  <si>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</si>
  <si>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</si>
  <si>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</si>
  <si>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</si>
  <si>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</si>
  <si>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</si>
  <si>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</si>
  <si>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</si>
  <si>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</si>
  <si>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</si>
  <si>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</si>
  <si>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</si>
  <si>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</si>
  <si>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</si>
  <si>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</si>
  <si>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</si>
  <si>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</si>
  <si>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</si>
  <si>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</si>
  <si>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</si>
  <si>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</si>
  <si>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</si>
  <si>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</si>
  <si>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</si>
  <si>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</si>
  <si>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</si>
  <si>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</si>
  <si>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</si>
  <si>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</si>
  <si>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</si>
  <si>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</si>
  <si>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</si>
  <si>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</si>
  <si>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</si>
  <si>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</si>
  <si>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</si>
  <si>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</si>
  <si>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</si>
  <si>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</si>
  <si>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</si>
  <si>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</si>
  <si>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</si>
  <si>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</si>
  <si>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</si>
  <si>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</si>
  <si>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</si>
  <si>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</si>
  <si>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</si>
  <si>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</si>
  <si>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</si>
  <si>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</si>
  <si>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</si>
  <si>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</si>
  <si>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</si>
  <si>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</si>
  <si>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</si>
  <si>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</si>
  <si>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</si>
  <si>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</si>
  <si>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</si>
  <si>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</si>
  <si>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</si>
  <si>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</si>
  <si>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</si>
  <si>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</si>
  <si>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</si>
  <si>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</si>
  <si>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</si>
  <si>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</si>
  <si>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</si>
  <si>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</si>
  <si>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</si>
  <si>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</si>
  <si>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</si>
  <si>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</si>
  <si>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</si>
  <si>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</si>
  <si>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</si>
  <si>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</si>
  <si>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</si>
  <si>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</si>
  <si>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</si>
  <si>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</si>
  <si>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</si>
  <si>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</si>
  <si>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</si>
  <si>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</si>
  <si>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</si>
  <si>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</si>
  <si>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</si>
  <si>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</si>
  <si>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</si>
  <si>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</si>
  <si>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</si>
  <si>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</si>
  <si>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</si>
  <si>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</si>
  <si>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</si>
  <si>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</si>
  <si>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</si>
  <si>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</si>
  <si>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</si>
  <si>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</si>
  <si>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</si>
  <si>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</si>
  <si>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</si>
  <si>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</si>
  <si>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</si>
  <si>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</si>
  <si>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</si>
  <si>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</si>
  <si>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</si>
  <si>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</si>
  <si>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</si>
  <si>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</si>
  <si>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</si>
  <si>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</si>
  <si>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</si>
  <si>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</si>
  <si>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</si>
  <si>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</si>
  <si>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</si>
  <si>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</si>
  <si>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</si>
  <si>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</si>
  <si>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</si>
  <si>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</si>
  <si>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</si>
  <si>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</si>
  <si>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</si>
  <si>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</si>
  <si>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</si>
  <si>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</si>
  <si>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</si>
  <si>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</si>
  <si>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</si>
  <si>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</si>
  <si>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</si>
  <si>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</si>
  <si>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</si>
  <si>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</si>
  <si>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</si>
  <si>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</si>
  <si>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</si>
  <si>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</si>
  <si>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</si>
  <si>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</si>
  <si>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</si>
  <si>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</si>
  <si>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</si>
  <si>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</si>
  <si>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</si>
  <si>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</si>
  <si>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</si>
  <si>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</si>
  <si>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</si>
  <si>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</si>
  <si>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</si>
  <si>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</si>
  <si>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</si>
  <si>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</si>
  <si>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</si>
  <si>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</si>
  <si>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</si>
  <si>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</si>
  <si>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</si>
  <si>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</si>
  <si>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</si>
  <si>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</si>
  <si>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</si>
  <si>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</si>
  <si>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</si>
  <si>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</si>
  <si>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</si>
  <si>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</si>
  <si>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</si>
  <si>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</si>
  <si>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</si>
  <si>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</si>
  <si>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</si>
  <si>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</si>
  <si>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</si>
  <si>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</si>
  <si>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</si>
  <si>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</si>
  <si>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</si>
  <si>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</si>
  <si>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</si>
  <si>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</si>
  <si>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</si>
  <si>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</si>
  <si>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</si>
  <si>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</si>
  <si>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</si>
  <si>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</si>
  <si>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</si>
  <si>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</si>
  <si>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</si>
  <si>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</si>
  <si>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</si>
  <si>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</si>
  <si>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</si>
  <si>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</si>
  <si>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</si>
  <si>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</si>
  <si>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</si>
  <si>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</si>
  <si>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</si>
  <si>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</si>
  <si>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</si>
  <si>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</si>
  <si>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</si>
  <si>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</si>
  <si>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</si>
  <si>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</si>
  <si>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</si>
  <si>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</si>
  <si>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</si>
  <si>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</si>
  <si>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</si>
  <si>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</si>
  <si>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</si>
  <si>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</si>
  <si>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</si>
  <si>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</si>
  <si>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</si>
  <si>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</si>
  <si>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</si>
  <si>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</si>
  <si>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</si>
  <si>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</si>
  <si>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</si>
  <si>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</si>
  <si>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</si>
  <si>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</si>
  <si>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</si>
  <si>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</si>
  <si>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</si>
  <si>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</si>
  <si>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</si>
  <si>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</si>
  <si>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</si>
  <si>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</si>
  <si>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</si>
  <si>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</si>
  <si>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</si>
  <si>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</si>
  <si>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</si>
  <si>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</si>
  <si>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</si>
  <si>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</si>
  <si>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</si>
  <si>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</si>
  <si>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</si>
  <si>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</si>
  <si>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</si>
  <si>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</si>
  <si>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</si>
  <si>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</si>
  <si>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</si>
  <si>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</si>
  <si>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</si>
  <si>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</si>
  <si>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</si>
  <si>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</si>
  <si>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</si>
  <si>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</si>
  <si>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</si>
  <si>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</si>
  <si>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</si>
  <si>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</si>
  <si>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</si>
  <si>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</si>
  <si>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</si>
  <si>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</si>
  <si>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</si>
  <si>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</si>
  <si>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</si>
  <si>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</si>
  <si>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</si>
  <si>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</si>
  <si>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</si>
  <si>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</si>
  <si>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</si>
  <si>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</si>
  <si>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</si>
  <si>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</si>
  <si>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</si>
  <si>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</si>
  <si>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</si>
  <si>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</si>
  <si>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</si>
  <si>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</si>
  <si>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</si>
  <si>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</si>
  <si>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</si>
  <si>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</si>
  <si>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</si>
  <si>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</si>
  <si>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</si>
  <si>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</si>
  <si>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</si>
  <si>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</si>
  <si>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</si>
  <si>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</si>
  <si>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</si>
  <si>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</si>
  <si>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</si>
  <si>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</si>
  <si>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</si>
  <si>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</si>
  <si>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</si>
  <si>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</si>
  <si>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</si>
  <si>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</si>
  <si>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</si>
  <si>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</si>
  <si>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</si>
  <si>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</si>
  <si>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</si>
  <si>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</si>
  <si>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</si>
  <si>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</si>
  <si>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</si>
  <si>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</si>
  <si>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</si>
  <si>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</si>
  <si>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</si>
  <si>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</si>
  <si>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</si>
  <si>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</si>
  <si>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</si>
  <si>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</si>
  <si>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</si>
  <si>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</si>
  <si>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</si>
  <si>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</si>
  <si>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</si>
  <si>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</si>
  <si>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</si>
  <si>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</si>
  <si>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</si>
  <si>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</si>
  <si>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</si>
  <si>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</si>
  <si>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</si>
  <si>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</si>
  <si>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</si>
  <si>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</si>
  <si>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</si>
  <si>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</si>
  <si>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</si>
  <si>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</si>
  <si>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</si>
  <si>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</si>
  <si>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</si>
  <si>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</si>
  <si>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</si>
  <si>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</si>
  <si>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</si>
  <si>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</si>
  <si>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</si>
  <si>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</si>
  <si>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</si>
  <si>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</si>
  <si>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</si>
  <si>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</si>
  <si>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</si>
  <si>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</si>
  <si>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</si>
  <si>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</si>
  <si>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</si>
  <si>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</si>
  <si>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</si>
  <si>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</si>
  <si>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</si>
  <si>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</si>
  <si>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</si>
  <si>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</si>
  <si>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</si>
  <si>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</si>
  <si>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</si>
  <si>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</si>
  <si>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</si>
  <si>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</si>
  <si>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</si>
  <si>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</si>
  <si>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</si>
  <si>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</si>
  <si>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</si>
  <si>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</si>
  <si>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</si>
  <si>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</si>
  <si>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</si>
  <si>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</si>
  <si>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</si>
  <si>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</si>
  <si>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</si>
  <si>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</si>
  <si>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</si>
  <si>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</si>
  <si>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</si>
  <si>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</si>
  <si>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</si>
  <si>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</si>
  <si>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</si>
  <si>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</si>
  <si>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</si>
  <si>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</si>
  <si>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</si>
  <si>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</si>
  <si>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</si>
  <si>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</si>
  <si>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</si>
  <si>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</si>
  <si>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</si>
  <si>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</si>
  <si>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</si>
  <si>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</si>
  <si>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</si>
  <si>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</si>
  <si>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</si>
  <si>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</si>
  <si>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</si>
  <si>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</si>
  <si>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</si>
  <si>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</si>
  <si>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</si>
  <si>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</si>
  <si>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</si>
  <si>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</si>
  <si>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</si>
  <si>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</si>
  <si>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</si>
  <si>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</si>
  <si>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</si>
  <si>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</si>
  <si>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</si>
  <si>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</si>
  <si>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</si>
  <si>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</si>
  <si>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</si>
  <si>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</si>
  <si>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</si>
  <si>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</si>
  <si>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</si>
  <si>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</si>
  <si>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</si>
  <si>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</si>
  <si>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</si>
  <si>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</si>
  <si>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</si>
  <si>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</si>
  <si>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</si>
  <si>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</si>
  <si>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</si>
  <si>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</si>
  <si>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</si>
  <si>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</si>
  <si>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</si>
  <si>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</si>
  <si>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</si>
  <si>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</si>
  <si>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</si>
  <si>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</si>
  <si>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</si>
  <si>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</si>
  <si>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</si>
  <si>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</si>
  <si>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</si>
  <si>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</si>
  <si>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</si>
  <si>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</si>
  <si>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</si>
  <si>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</si>
  <si>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</si>
  <si>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</si>
  <si>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</si>
  <si>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</si>
  <si>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</si>
  <si>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</si>
  <si>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</si>
  <si>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</si>
  <si>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</si>
  <si>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</si>
  <si>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</si>
  <si>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</si>
  <si>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</si>
  <si>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</si>
  <si>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</si>
  <si>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</si>
  <si>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</si>
  <si>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</si>
  <si>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</si>
  <si>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</si>
  <si>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</si>
  <si>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</si>
  <si>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</si>
  <si>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</si>
  <si>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</si>
  <si>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</si>
  <si>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</si>
  <si>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</si>
  <si>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</si>
  <si>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</si>
  <si>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</si>
  <si>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</si>
  <si>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</si>
  <si>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</si>
  <si>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</si>
  <si>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</si>
  <si>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</si>
  <si>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</si>
  <si>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</si>
  <si>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</si>
  <si>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</si>
  <si>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</si>
  <si>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</si>
  <si>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</si>
  <si>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</si>
  <si>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</si>
  <si>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</si>
  <si>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</si>
  <si>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</si>
  <si>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</si>
  <si>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</si>
  <si>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</si>
  <si>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</si>
  <si>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</si>
  <si>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</si>
  <si>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</si>
  <si>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</si>
  <si>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</si>
  <si>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</si>
  <si>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</si>
  <si>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</si>
  <si>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</si>
  <si>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</si>
  <si>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</si>
  <si>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</si>
  <si>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</si>
  <si>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</si>
  <si>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</si>
  <si>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</si>
  <si>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</si>
  <si>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</si>
  <si>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</si>
  <si>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</si>
  <si>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</si>
  <si>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</si>
  <si>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</si>
  <si>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</si>
  <si>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</si>
  <si>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</si>
  <si>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</si>
  <si>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</si>
  <si>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</si>
  <si>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</si>
  <si>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</si>
  <si>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</si>
  <si>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</si>
  <si>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</si>
  <si>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</si>
  <si>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</si>
  <si>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</si>
  <si>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</si>
  <si>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</si>
  <si>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</si>
  <si>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</si>
  <si>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</si>
  <si>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</si>
  <si>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</si>
  <si>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</si>
  <si>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</si>
  <si>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</si>
  <si>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</si>
  <si>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</si>
  <si>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</si>
  <si>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</si>
  <si>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</si>
  <si>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</si>
  <si>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</si>
  <si>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</si>
  <si>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</si>
  <si>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</si>
  <si>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</si>
  <si>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</si>
  <si>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</si>
  <si>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</si>
  <si>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</si>
  <si>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</si>
  <si>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</si>
  <si>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</si>
  <si>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</si>
  <si>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</si>
  <si>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</si>
  <si>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</si>
  <si>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</si>
  <si>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</si>
  <si>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</si>
  <si>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</si>
  <si>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</si>
  <si>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</si>
  <si>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</si>
  <si>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</si>
  <si>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</si>
  <si>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</si>
  <si>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</si>
  <si>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</si>
  <si>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</si>
  <si>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</si>
  <si>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</si>
  <si>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</si>
  <si>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</si>
  <si>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</si>
  <si>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</si>
  <si>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</si>
  <si>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</si>
  <si>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</si>
  <si>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</si>
  <si>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</si>
  <si>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</si>
  <si>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</si>
  <si>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</si>
  <si>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</si>
  <si>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</si>
  <si>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</si>
  <si>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</si>
  <si>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</si>
  <si>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</si>
  <si>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</si>
  <si>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</si>
  <si>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</si>
  <si>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</si>
  <si>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</si>
  <si>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</si>
  <si>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</si>
  <si>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</si>
  <si>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</si>
  <si>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</si>
  <si>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</si>
  <si>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</si>
  <si>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</si>
  <si>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</si>
  <si>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</si>
  <si>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</si>
  <si>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</si>
  <si>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</si>
  <si>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</si>
  <si>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</si>
  <si>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</si>
  <si>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</si>
  <si>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</si>
  <si>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</si>
  <si>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</si>
  <si>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</si>
  <si>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</si>
  <si>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</si>
  <si>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</si>
  <si>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</si>
  <si>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</si>
  <si>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</si>
  <si>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</si>
  <si>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</si>
  <si>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</si>
  <si>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</si>
  <si>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</si>
  <si>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</si>
  <si>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</si>
  <si>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</si>
  <si>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</si>
  <si>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</si>
  <si>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</si>
  <si>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</si>
  <si>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</si>
  <si>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</si>
  <si>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</si>
  <si>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</si>
  <si>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</si>
  <si>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</si>
  <si>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</si>
  <si>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</si>
  <si>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</si>
  <si>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</si>
  <si>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</si>
  <si>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</si>
  <si>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</si>
  <si>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</si>
  <si>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</si>
  <si>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</si>
  <si>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</si>
  <si>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</si>
  <si>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</si>
  <si>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</si>
  <si>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</si>
  <si>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</si>
  <si>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</si>
  <si>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</si>
  <si>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</si>
  <si>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</si>
  <si>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</si>
  <si>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</si>
  <si>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</si>
  <si>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</si>
  <si>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</si>
  <si>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</si>
  <si>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</si>
  <si>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</si>
  <si>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</si>
  <si>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</si>
  <si>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</si>
  <si>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</si>
  <si>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</si>
  <si>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</si>
  <si>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</si>
  <si>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</si>
  <si>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</si>
  <si>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</si>
  <si>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</si>
  <si>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</si>
  <si>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</si>
  <si>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</si>
  <si>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</si>
  <si>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</si>
  <si>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</si>
  <si>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</si>
  <si>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</si>
  <si>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</si>
  <si>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</si>
  <si>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</si>
  <si>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</si>
  <si>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</si>
  <si>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</si>
  <si>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</si>
  <si>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</si>
  <si>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</si>
  <si>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</si>
  <si>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</si>
  <si>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</si>
  <si>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</si>
  <si>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</si>
  <si>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</si>
  <si>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</si>
  <si>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</si>
  <si>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</si>
  <si>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</si>
  <si>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</si>
  <si>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</si>
  <si>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</si>
  <si>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</si>
  <si>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</si>
  <si>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</si>
  <si>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</si>
  <si>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</si>
  <si>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</si>
  <si>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</si>
  <si>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</si>
  <si>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</si>
  <si>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</si>
  <si>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</si>
  <si>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</si>
  <si>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</si>
  <si>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</si>
  <si>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</si>
  <si>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</si>
  <si>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</si>
  <si>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</si>
  <si>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</si>
  <si>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</si>
  <si>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</si>
  <si>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</si>
  <si>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</si>
  <si>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</si>
  <si>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</si>
  <si>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</si>
  <si>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</si>
  <si>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</si>
  <si>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</si>
  <si>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</si>
  <si>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</si>
  <si>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</si>
  <si>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</si>
  <si>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</si>
  <si>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</si>
  <si>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</si>
  <si>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</si>
  <si>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</si>
  <si>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</si>
  <si>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</si>
  <si>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</si>
  <si>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</si>
  <si>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</si>
  <si>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</si>
  <si>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</si>
  <si>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</si>
  <si>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</si>
  <si>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</si>
  <si>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</si>
  <si>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</si>
  <si>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</si>
  <si>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</si>
  <si>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</si>
  <si>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</si>
  <si>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</si>
  <si>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</si>
  <si>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</si>
  <si>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</si>
  <si>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</si>
  <si>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</si>
  <si>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</si>
  <si>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</si>
  <si>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</si>
  <si>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</si>
  <si>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</si>
  <si>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</si>
  <si>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</si>
  <si>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</si>
  <si>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</si>
  <si>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</si>
  <si>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</si>
  <si>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</si>
  <si>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</si>
  <si>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</si>
  <si>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</si>
  <si>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</si>
  <si>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</si>
  <si>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</si>
  <si>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</si>
  <si>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</si>
  <si>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</si>
  <si>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</si>
  <si>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</si>
  <si>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</si>
  <si>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</si>
  <si>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</si>
  <si>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</si>
  <si>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</si>
  <si>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</si>
  <si>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</si>
  <si>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</si>
  <si>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</si>
  <si>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</si>
  <si>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</si>
  <si>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</si>
  <si>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</si>
  <si>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</si>
  <si>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</si>
  <si>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</si>
  <si>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</si>
  <si>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</si>
  <si>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</si>
  <si>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</si>
  <si>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</si>
  <si>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</si>
  <si>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</si>
  <si>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</si>
  <si>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</si>
  <si>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</si>
  <si>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</si>
  <si>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</si>
  <si>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</si>
  <si>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</si>
  <si>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</si>
  <si>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</si>
  <si>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</si>
  <si>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</si>
  <si>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</si>
  <si>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</si>
  <si>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</si>
  <si>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</si>
  <si>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</si>
  <si>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</si>
  <si>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</si>
  <si>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</si>
  <si>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</si>
  <si>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</si>
  <si>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</si>
  <si>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</si>
  <si>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</si>
  <si>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</si>
  <si>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</si>
  <si>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</si>
  <si>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</si>
  <si>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</si>
  <si>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</si>
  <si>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</si>
  <si>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</si>
  <si>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</si>
  <si>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</si>
  <si>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</si>
  <si>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</si>
  <si>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</si>
  <si>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</si>
  <si>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</si>
  <si>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</si>
  <si>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</si>
  <si>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</si>
  <si>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</si>
  <si>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</si>
  <si>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</si>
  <si>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</si>
  <si>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</si>
  <si>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</si>
  <si>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</si>
  <si>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</si>
  <si>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</si>
  <si>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</si>
  <si>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</si>
  <si>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</si>
  <si>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</si>
  <si>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</si>
  <si>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</si>
  <si>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</si>
  <si>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</si>
  <si>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</si>
  <si>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</si>
  <si>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</si>
  <si>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</si>
  <si>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</si>
  <si>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</si>
  <si>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</si>
  <si>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</si>
  <si>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</si>
  <si>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</si>
  <si>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</si>
  <si>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</si>
  <si>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</si>
  <si>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Grand Total</t>
  </si>
  <si>
    <t>Sum of Total_Sales_INR</t>
  </si>
  <si>
    <t>Sum of Profit_INR</t>
  </si>
  <si>
    <t>Count of Order_ID</t>
  </si>
  <si>
    <t>Sum of Quantity</t>
  </si>
  <si>
    <t>category</t>
  </si>
  <si>
    <t>Products</t>
  </si>
  <si>
    <t>payment method</t>
  </si>
  <si>
    <t>ship state</t>
  </si>
  <si>
    <t>fulfillment</t>
  </si>
  <si>
    <t>payment methods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</si>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</sst>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BF6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3" borderId="1" xfId="0" applyFont="1" applyFill="1" applyBorder="1"/>
    <xf numFmtId="0" fontId="2" fillId="3" borderId="2" xfId="0" applyFont="1" applyFill="1" applyBorder="1" applyAlignment="1">
      <alignment horizontal="left"/>
    </xf>
    <xf numFmtId="164" fontId="2" fillId="3" borderId="2" xfId="0" applyNumberFormat="1" applyFont="1" applyFill="1" applyBorder="1"/>
    <xf numFmtId="0" fontId="0" fillId="4" borderId="0" xfId="0" applyFill="1"/>
    <xf numFmtId="0" fontId="0" fillId="0" borderId="0" xfId="0" applyBorder="1" applyAlignment="1">
      <alignment horizontal="left"/>
    </xf>
    <xf numFmtId="164" fontId="0" fillId="0" borderId="0" xfId="0" applyNumberFormat="1" applyBorder="1"/>
    <xf numFmtId="3" fontId="2" fillId="3" borderId="2" xfId="0" applyNumberFormat="1" applyFont="1" applyFill="1" applyBorder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5" formatCode="0.0%"/>
    </dxf>
    <dxf>
      <numFmt numFmtId="164" formatCode="\₹#,##0.0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FFFF"/>
      <color rgb="FFEBF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India.xlsx]pr1!PivotTable3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'pr1'!$B$3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'pr1'!$B$4:$B$9</c:f>
              <c:numCache>
                <c:formatCode>#,##0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E-449B-8448-3344EAF7FD89}"/>
            </c:ext>
          </c:extLst>
        </c:ser>
        <c:ser>
          <c:idx val="1"/>
          <c:order val="1"/>
          <c:tx>
            <c:strRef>
              <c:f>'pr1'!$C$3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'pr1'!$C$4:$C$9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AE-449B-8448-3344EAF7FD89}"/>
            </c:ext>
          </c:extLst>
        </c:ser>
        <c:ser>
          <c:idx val="2"/>
          <c:order val="2"/>
          <c:tx>
            <c:strRef>
              <c:f>'pr1'!$D$3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'pr1'!$D$4:$D$9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AE-449B-8448-3344EAF7F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1087023"/>
        <c:axId val="742078799"/>
      </c:barChart>
      <c:catAx>
        <c:axId val="67108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78799"/>
        <c:crosses val="autoZero"/>
        <c:auto val="1"/>
        <c:lblAlgn val="ctr"/>
        <c:lblOffset val="100"/>
        <c:noMultiLvlLbl val="0"/>
      </c:catAx>
      <c:valAx>
        <c:axId val="74207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08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accent1">
                    <a:lumMod val="50000"/>
                  </a:schemeClr>
                </a:solidFill>
              </a:rPr>
              <a:t>total profit by category</a:t>
            </a:r>
          </a:p>
        </c:rich>
      </c:tx>
      <c:layout>
        <c:manualLayout>
          <c:xMode val="edge"/>
          <c:yMode val="edge"/>
          <c:x val="2.5982765029907755E-2"/>
          <c:y val="5.917159763313609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10699322617167"/>
          <c:y val="0.12743202416918431"/>
          <c:w val="0.53240783896242161"/>
          <c:h val="0.4522308158225784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'pr1'!$A$29:$A$34</c:f>
              <c:strCache>
                <c:ptCount val="6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  <c:pt idx="5">
                  <c:v>Grand Total</c:v>
                </c:pt>
              </c:strCache>
            </c:strRef>
          </c:cat>
          <c:val>
            <c:numRef>
              <c:f>'pr1'!$B$29:$B$34</c:f>
              <c:numCache>
                <c:formatCode>\₹#,##0.00</c:formatCode>
                <c:ptCount val="6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  <c:pt idx="5">
                  <c:v>33167008.49000001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8-46A4-99BC-98FBEB46E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79408"/>
        <c:axId val="166673840"/>
      </c:areaChart>
      <c:catAx>
        <c:axId val="19077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3840"/>
        <c:auto val="1"/>
        <c:lblAlgn val="ctr"/>
        <c:lblOffset val="100"/>
        <c:noMultiLvlLbl val="0"/>
      </c:catAx>
      <c:valAx>
        <c:axId val="16667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9408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'pr1'!$B$39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9607698001480657E-3"/>
                  <c:y val="-0.1048856215247975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CB-45AB-9ED0-9845F1D52755}"/>
                </c:ext>
              </c:extLst>
            </c:dLbl>
            <c:dLbl>
              <c:idx val="1"/>
              <c:layout>
                <c:manualLayout>
                  <c:x val="8.8823094004441151E-3"/>
                  <c:y val="-7.29551815501735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CB-45AB-9ED0-9845F1D52755}"/>
                </c:ext>
              </c:extLst>
            </c:dLbl>
            <c:dLbl>
              <c:idx val="2"/>
              <c:layout>
                <c:manualLayout>
                  <c:x val="0"/>
                  <c:y val="3.30331753554502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CB-45AB-9ED0-9845F1D52755}"/>
                </c:ext>
              </c:extLst>
            </c:dLbl>
            <c:dLbl>
              <c:idx val="3"/>
              <c:layout>
                <c:manualLayout>
                  <c:x val="0"/>
                  <c:y val="-1.32007314251595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CB-45AB-9ED0-9845F1D52755}"/>
                </c:ext>
              </c:extLst>
            </c:dLbl>
            <c:dLbl>
              <c:idx val="4"/>
              <c:layout>
                <c:manualLayout>
                  <c:x val="0"/>
                  <c:y val="-0.1735660708288241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CB-45AB-9ED0-9845F1D52755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'pr1'!$A$40:$A$44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'pr1'!$B$40:$B$44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B-45AB-9ED0-9845F1D527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0759920"/>
        <c:axId val="1964362128"/>
      </c:barChart>
      <c:catAx>
        <c:axId val="19075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62128"/>
        <c:crosses val="autoZero"/>
        <c:auto val="1"/>
        <c:lblAlgn val="ctr"/>
        <c:lblOffset val="100"/>
        <c:noMultiLvlLbl val="0"/>
      </c:catAx>
      <c:valAx>
        <c:axId val="196436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[Amazon Sales Data India.xlsx]pr2!PivotTable4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</a:t>
            </a:r>
          </a:p>
        </c:rich>
      </c:tx>
      <c:layout>
        <c:manualLayout>
          <c:xMode val="edge"/>
          <c:yMode val="edge"/>
          <c:x val="4.4391037759111039E-2"/>
          <c:y val="0.114564823782053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'pr2'!$A$4:$A$14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'pr2'!$B$4:$B$14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3-4B31-ABD4-1754C77EA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89388639"/>
        <c:axId val="742063439"/>
      </c:barChart>
      <c:catAx>
        <c:axId val="88938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63439"/>
        <c:crosses val="autoZero"/>
        <c:auto val="1"/>
        <c:lblAlgn val="ctr"/>
        <c:lblOffset val="100"/>
        <c:noMultiLvlLbl val="0"/>
      </c:catAx>
      <c:valAx>
        <c:axId val="7420634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88938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India.xlsx]pr3!PivotTable6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'pr3'!$A$3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'pr3'!$A$4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'pr3'!$A$4</c:f>
              <c:numCache>
                <c:formatCode>\₹#,##0.00</c:formatCode>
                <c:ptCount val="1"/>
                <c:pt idx="0">
                  <c:v>155789893.8899996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2-41AD-9154-581A5CC5E5F6}"/>
            </c:ext>
          </c:extLst>
        </c:ser>
        <c:ser>
          <c:idx val="1"/>
          <c:order val="1"/>
          <c:tx>
            <c:strRef>
              <c:f>'pr3'!$B$3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'pr3'!$A$4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'pr3'!$B$4</c:f>
              <c:numCache>
                <c:formatCode>\₹#,##0.00</c:formatCode>
                <c:ptCount val="1"/>
                <c:pt idx="0">
                  <c:v>33167008.490000028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2-41AD-9154-581A5CC5E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9390959"/>
        <c:axId val="742061999"/>
      </c:barChart>
      <c:catAx>
        <c:axId val="88939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61999"/>
        <c:crosses val="autoZero"/>
        <c:auto val="1"/>
        <c:lblAlgn val="ctr"/>
        <c:lblOffset val="100"/>
        <c:noMultiLvlLbl val="0"/>
      </c:catAx>
      <c:valAx>
        <c:axId val="74206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9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order</a:t>
            </a:r>
            <a:r>
              <a:rPr lang="en-US" baseline="0"/>
              <a:t> </a:t>
            </a:r>
            <a:r>
              <a:rPr lang="en-US" sz="11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Status</a:t>
            </a:r>
            <a:endParaRPr lang="en-US"/>
          </a:p>
        </c:rich>
      </c:tx>
      <c:layout>
        <c:manualLayout>
          <c:xMode val="edge"/>
          <c:yMode val="edge"/>
          <c:x val="3.5486265775798082E-2"/>
          <c:y val="0.138034919548099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6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A46-4D2B-A6A5-212F1C3CD77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46-4D2B-A6A5-212F1C3CD77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46-4D2B-A6A5-212F1C3CD77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A46-4D2B-A6A5-212F1C3CD7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'pr4'!$A$4:$A$8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'pr4'!$B$4:$B$8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5-41AD-98C8-5A30263DA3A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India.xlsx]pr5!PivotTable8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Sales</a:t>
            </a:r>
            <a:r>
              <a:rPr lang="en-US" sz="1200" baseline="0"/>
              <a:t> by Payment Mode</a:t>
            </a:r>
            <a:endParaRPr lang="en-US" sz="1200"/>
          </a:p>
        </c:rich>
      </c:tx>
      <c:layout>
        <c:manualLayout>
          <c:xMode val="edge"/>
          <c:yMode val="edge"/>
          <c:x val="3.2743000874890647E-2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'pr5'!$B$3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'pr5'!$A$4:$A$9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'pr5'!$B$4:$B$9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E-4C6D-8B0B-BFD90086A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9819983"/>
        <c:axId val="742071599"/>
      </c:barChart>
      <c:catAx>
        <c:axId val="9398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71599"/>
        <c:crosses val="autoZero"/>
        <c:auto val="1"/>
        <c:lblAlgn val="ctr"/>
        <c:lblOffset val="100"/>
        <c:noMultiLvlLbl val="0"/>
      </c:catAx>
      <c:valAx>
        <c:axId val="74207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1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India.xlsx]pr6!PivotTable9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payments method</a:t>
            </a:r>
          </a:p>
        </c:rich>
      </c:tx>
      <c:layout>
        <c:manualLayout>
          <c:xMode val="edge"/>
          <c:yMode val="edge"/>
          <c:x val="0.44399420221726016"/>
          <c:y val="5.4718324143908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2154077755206"/>
          <c:y val="0.26905308967526598"/>
          <c:w val="0.60823818897637794"/>
          <c:h val="0.33796952464275298"/>
        </c:manualLayout>
      </c:layout>
      <c:lineChart>
        <c:grouping val="standard"/>
        <c:varyColors val="0"/>
        <c:ser>
          <c:idx val="0"/>
          <c:order val="0"/>
          <c:tx>
            <c:strRef>
              <c:f>'pr6'!$B$3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'pr6'!$A$4:$A$9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'pr6'!$B$4:$B$9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A-4FC3-A6E7-6FBA378A2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373327"/>
        <c:axId val="742072559"/>
      </c:lineChart>
      <c:catAx>
        <c:axId val="8893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72559"/>
        <c:crosses val="autoZero"/>
        <c:auto val="1"/>
        <c:lblAlgn val="ctr"/>
        <c:lblOffset val="100"/>
        <c:noMultiLvlLbl val="0"/>
      </c:catAx>
      <c:valAx>
        <c:axId val="74207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7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India.xlsx]pr6!PivotTable9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'pr6'!$A$4:$A$9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'pr6'!$B$4:$B$9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8-4A04-BC52-26B9F0860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702896"/>
        <c:axId val="75146256"/>
      </c:barChart>
      <c:catAx>
        <c:axId val="66470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46256"/>
        <c:crosses val="autoZero"/>
        <c:auto val="1"/>
        <c:lblAlgn val="ctr"/>
        <c:lblOffset val="100"/>
        <c:noMultiLvlLbl val="0"/>
      </c:catAx>
      <c:valAx>
        <c:axId val="7514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0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India.xlsx]pr7!PivotTable10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'pr7'!$B$3</c:f>
              <c:strCache>
                <c:ptCount val="1"/>
                <c:pt idx="0">
                  <c:v>Sum of Total_Sales_INR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'pr7'!$A$4:$A$7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'pr7'!$B$4:$B$7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D-435A-A63F-FC3EA296A23B}"/>
            </c:ext>
          </c:extLst>
        </c:ser>
        <c:ser>
          <c:idx val="1"/>
          <c:order val="1"/>
          <c:tx>
            <c:strRef>
              <c:f>'pr7'!$C$3</c:f>
              <c:strCache>
                <c:ptCount val="1"/>
                <c:pt idx="0">
                  <c:v>Sum of Profit_INR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'pr7'!$A$4:$A$7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'pr7'!$C$4:$C$7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D-435A-A63F-FC3EA296A23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>
                <a:solidFill>
                  <a:schemeClr val="accent1">
                    <a:lumMod val="50000"/>
                  </a:schemeClr>
                </a:solidFill>
              </a:rPr>
              <a:t>sales</a:t>
            </a:r>
            <a:r>
              <a:rPr lang="en-IN" sz="1100" baseline="0">
                <a:solidFill>
                  <a:schemeClr val="accent1">
                    <a:lumMod val="50000"/>
                  </a:schemeClr>
                </a:solidFill>
              </a:rPr>
              <a:t> by fulfillment</a:t>
            </a:r>
          </a:p>
        </c:rich>
      </c:tx>
      <c:layout>
        <c:manualLayout>
          <c:xMode val="edge"/>
          <c:yMode val="edge"/>
          <c:x val="6.3510959435155376E-2"/>
          <c:y val="2.6525198938992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'pr7'!$B$17:$B$19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'pr7'!$C$17:$C$19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4-4B91-9C68-99B522602A1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profit</a:t>
            </a:r>
            <a:r>
              <a:rPr lang="en-IN" sz="1100" b="1" baseline="0"/>
              <a:t> by fullfilment</a:t>
            </a:r>
            <a:endParaRPr lang="en-IN" sz="1100" b="1"/>
          </a:p>
        </c:rich>
      </c:tx>
      <c:layout>
        <c:manualLayout>
          <c:xMode val="edge"/>
          <c:yMode val="edge"/>
          <c:x val="3.4579613718497978E-2"/>
          <c:y val="4.0816326530612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'pr7'!$B$29:$B$31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'pr7'!$C$29:$C$31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D-4C81-B6B0-837D4BE60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India.xlsx]pr8!PivotTable12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'pr8'!$B$3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'pr8'!$A$4:$A$14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'pr8'!$B$4:$B$14</c:f>
              <c:numCache>
                <c:formatCode>\₹#,##0.00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3-4B81-9134-9234EA3A1B12}"/>
            </c:ext>
          </c:extLst>
        </c:ser>
        <c:ser>
          <c:idx val="1"/>
          <c:order val="1"/>
          <c:tx>
            <c:strRef>
              <c:f>'pr8'!$C$3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'pr8'!$A$4:$A$14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'pr8'!$C$4:$C$14</c:f>
              <c:numCache>
                <c:formatCode>\₹#,##0.00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D3-4B81-9134-9234EA3A1B12}"/>
            </c:ext>
          </c:extLst>
        </c:ser>
        <c:ser>
          <c:idx val="2"/>
          <c:order val="2"/>
          <c:tx>
            <c:strRef>
              <c:f>'pr8'!$D$3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'pr8'!$A$4:$A$14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'pr8'!$D$4:$D$14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D3-4B81-9134-9234EA3A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8986623"/>
        <c:axId val="742066319"/>
      </c:barChart>
      <c:catAx>
        <c:axId val="66898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66319"/>
        <c:crosses val="autoZero"/>
        <c:auto val="1"/>
        <c:lblAlgn val="ctr"/>
        <c:lblOffset val="100"/>
        <c:noMultiLvlLbl val="0"/>
      </c:catAx>
      <c:valAx>
        <c:axId val="74206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8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India.xlsx]pr1!PivotTable3</c:name>
    <c:fmtId val="2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'pr1'!$B$3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'pr1'!$B$4:$B$9</c:f>
              <c:numCache>
                <c:formatCode>#,##0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0-4EC8-A17C-58796EC57FBA}"/>
            </c:ext>
          </c:extLst>
        </c:ser>
        <c:ser>
          <c:idx val="1"/>
          <c:order val="1"/>
          <c:tx>
            <c:strRef>
              <c:f>'pr1'!$C$3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'pr1'!$C$4:$C$9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0-4EC8-A17C-58796EC57FBA}"/>
            </c:ext>
          </c:extLst>
        </c:ser>
        <c:ser>
          <c:idx val="2"/>
          <c:order val="2"/>
          <c:tx>
            <c:strRef>
              <c:f>'pr1'!$D$3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'pr1'!$D$4:$D$9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50-4EC8-A17C-58796EC57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1087023"/>
        <c:axId val="742078799"/>
      </c:barChart>
      <c:catAx>
        <c:axId val="67108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78799"/>
        <c:crosses val="autoZero"/>
        <c:auto val="1"/>
        <c:lblAlgn val="ctr"/>
        <c:lblOffset val="100"/>
        <c:noMultiLvlLbl val="0"/>
      </c:catAx>
      <c:valAx>
        <c:axId val="74207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08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layout>
        <c:manualLayout>
          <c:xMode val="edge"/>
          <c:yMode val="edge"/>
          <c:x val="5.8400910113508543E-2"/>
          <c:y val="0.144828806511545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Printed T-Shirt</c:v>
              </c:pt>
              <c:pt idx="1">
                <c:v>Cotton Kurta Set</c:v>
              </c:pt>
              <c:pt idx="2">
                <c:v>Saree with Unstitched Blouse</c:v>
              </c:pt>
              <c:pt idx="3">
                <c:v>Men Denim Jeans</c:v>
              </c:pt>
              <c:pt idx="4">
                <c:v>Sports Shoes</c:v>
              </c:pt>
              <c:pt idx="5">
                <c:v>Smartwatch</c:v>
              </c:pt>
              <c:pt idx="6">
                <c:v>Wireless Earbuds</c:v>
              </c:pt>
              <c:pt idx="7">
                <c:v>5G Smartphone</c:v>
              </c:pt>
              <c:pt idx="8">
                <c:v>Power Bank 20000mAh</c:v>
              </c:pt>
              <c:pt idx="9">
                <c:v>Laptop Backpack</c:v>
              </c:pt>
            </c:strLit>
          </c:cat>
          <c:val>
            <c:numLit>
              <c:formatCode>General</c:formatCode>
              <c:ptCount val="10"/>
              <c:pt idx="0">
                <c:v>1256</c:v>
              </c:pt>
              <c:pt idx="1">
                <c:v>1284</c:v>
              </c:pt>
              <c:pt idx="2">
                <c:v>1286</c:v>
              </c:pt>
              <c:pt idx="3">
                <c:v>1296</c:v>
              </c:pt>
              <c:pt idx="4">
                <c:v>1330</c:v>
              </c:pt>
              <c:pt idx="5">
                <c:v>1412</c:v>
              </c:pt>
              <c:pt idx="6">
                <c:v>1475</c:v>
              </c:pt>
              <c:pt idx="7">
                <c:v>1478</c:v>
              </c:pt>
              <c:pt idx="8">
                <c:v>1573</c:v>
              </c:pt>
              <c:pt idx="9">
                <c:v>1641</c:v>
              </c:pt>
            </c:numLit>
          </c:val>
          <c:extLst>
            <c:ext xmlns:c16="http://schemas.microsoft.com/office/drawing/2014/chart" uri="{C3380CC4-5D6E-409C-BE32-E72D297353CC}">
              <c16:uniqueId val="{00000000-E25D-4689-9EC7-B1DE18E34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7294656"/>
        <c:axId val="166642160"/>
      </c:barChart>
      <c:catAx>
        <c:axId val="2127294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2160"/>
        <c:crosses val="autoZero"/>
        <c:auto val="1"/>
        <c:lblAlgn val="ctr"/>
        <c:lblOffset val="100"/>
        <c:noMultiLvlLbl val="0"/>
      </c:catAx>
      <c:valAx>
        <c:axId val="16664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India.xlsx]pr4!PivotTable7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720" b="1" i="0" u="none" strike="noStrike" kern="1200" cap="all" spc="5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order status</a:t>
            </a:r>
          </a:p>
        </c:rich>
      </c:tx>
      <c:layout>
        <c:manualLayout>
          <c:xMode val="edge"/>
          <c:yMode val="edge"/>
          <c:x val="3.6227395487458049E-2"/>
          <c:y val="0.15391010906245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720" b="1" i="0" u="none" strike="noStrike" kern="1200" cap="all" spc="5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31-4DAC-BB4A-7E1C328CA7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31-4DAC-BB4A-7E1C328CA7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31-4DAC-BB4A-7E1C328CA7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31-4DAC-BB4A-7E1C328CA7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'pr4'!$A$4:$A$8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'pr4'!$B$4:$B$8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31-4DAC-BB4A-7E1C328CA73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accent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India.xlsx]pr5!PivotTable8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72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Sales by Payment Mode</a:t>
            </a:r>
          </a:p>
        </c:rich>
      </c:tx>
      <c:layout>
        <c:manualLayout>
          <c:xMode val="edge"/>
          <c:yMode val="edge"/>
          <c:x val="3.2743000874890647E-2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720" b="1" i="0" u="none" strike="noStrike" kern="12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602757917611237"/>
          <c:y val="0.26842386227145337"/>
          <c:w val="0.56756120135749644"/>
          <c:h val="0.31932889744714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'pr5'!$B$3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'pr5'!$A$4:$A$9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'pr5'!$B$4:$B$9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5-48B1-A75E-FBAEC0EDB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9819983"/>
        <c:axId val="742071599"/>
      </c:barChart>
      <c:catAx>
        <c:axId val="9398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71599"/>
        <c:crosses val="autoZero"/>
        <c:auto val="1"/>
        <c:lblAlgn val="ctr"/>
        <c:lblOffset val="100"/>
        <c:noMultiLvlLbl val="0"/>
      </c:catAx>
      <c:valAx>
        <c:axId val="74207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1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[Amazon Sales Data India.xlsx]pr7!PivotTable10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Sum of Total_Sales_INR</a:t>
            </a:r>
          </a:p>
        </c:rich>
      </c:tx>
      <c:layout>
        <c:manualLayout>
          <c:xMode val="edge"/>
          <c:yMode val="edge"/>
          <c:x val="4.6942311974210289E-2"/>
          <c:y val="0.12358140465163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4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4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4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6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7"/>
        <c:spPr>
          <a:solidFill>
            <a:schemeClr val="accent4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'pr7'!$B$3</c:f>
              <c:strCache>
                <c:ptCount val="1"/>
                <c:pt idx="0">
                  <c:v>Sum of Total_Sales_INR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60C-4F0E-920A-E6EB75BBCD9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60C-4F0E-920A-E6EB75BBCD98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60C-4F0E-920A-E6EB75BBCD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'pr7'!$A$4:$A$7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'pr7'!$B$4:$B$7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0C-4F0E-920A-E6EB75BBCD98}"/>
            </c:ext>
          </c:extLst>
        </c:ser>
        <c:ser>
          <c:idx val="1"/>
          <c:order val="1"/>
          <c:tx>
            <c:strRef>
              <c:f>'pr7'!$C$3</c:f>
              <c:strCache>
                <c:ptCount val="1"/>
                <c:pt idx="0">
                  <c:v>Sum of Profit_INR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F60C-4F0E-920A-E6EB75BBCD9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A-F60C-4F0E-920A-E6EB75BBCD98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C-F60C-4F0E-920A-E6EB75BBCD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'pr7'!$A$4:$A$7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'pr7'!$C$4:$C$7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60C-4F0E-920A-E6EB75BBCD9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India.xlsx]pr3!PivotTable6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'pr3'!$A$3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'pr3'!$A$4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'pr3'!$A$4</c:f>
              <c:numCache>
                <c:formatCode>\₹#,##0.00</c:formatCode>
                <c:ptCount val="1"/>
                <c:pt idx="0">
                  <c:v>155789893.8899996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C-47DE-82E9-C21FA49279C5}"/>
            </c:ext>
          </c:extLst>
        </c:ser>
        <c:ser>
          <c:idx val="1"/>
          <c:order val="1"/>
          <c:tx>
            <c:strRef>
              <c:f>'pr3'!$B$3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'pr3'!$A$4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'pr3'!$B$4</c:f>
              <c:numCache>
                <c:formatCode>\₹#,##0.00</c:formatCode>
                <c:ptCount val="1"/>
                <c:pt idx="0">
                  <c:v>33167008.490000028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C-47DE-82E9-C21FA4927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9390959"/>
        <c:axId val="742061999"/>
      </c:barChart>
      <c:catAx>
        <c:axId val="88939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61999"/>
        <c:crosses val="autoZero"/>
        <c:auto val="1"/>
        <c:lblAlgn val="ctr"/>
        <c:lblOffset val="100"/>
        <c:noMultiLvlLbl val="0"/>
      </c:catAx>
      <c:valAx>
        <c:axId val="74206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9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Profit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Profit by state</a:t>
          </a:r>
        </a:p>
      </cx:txPr>
      <cx:extLst>
        <cx:ext uri="ext:featex">
          <cx:featureExtension feature="mp" drop="onModelChange">
            <cx:offset top="0.0069444440305233002" left="-0.0625"/>
          </cx:featureExtension>
        </cx:ext>
      </cx:extLst>
    </cx:title>
    <cx:plotArea>
      <cx:plotAreaRegion>
        <cx:series layoutId="clusteredColumn" uniqueId="{50172076-372F-422A-B0C1-18F220740C96}">
          <cx:tx>
            <cx:txData>
              <cx:f>_xlchart.v1.4</cx:f>
              <cx:v>Sum of Profit_INR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2B2BE00-BA94-4E0B-95D4-E848FC1BC4D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</cx:numDim>
    </cx:data>
  </cx:chartData>
  <cx:chart>
    <cx:title pos="t" align="ctr" overlay="0">
      <cx:tx>
        <cx:txData>
          <cx:v>sales per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per state</a:t>
          </a:r>
        </a:p>
      </cx:txPr>
    </cx:title>
    <cx:plotArea>
      <cx:plotAreaRegion>
        <cx:plotSurface>
          <cx:spPr>
            <a:noFill/>
          </cx:spPr>
        </cx:plotSurface>
        <cx:series layoutId="regionMap" uniqueId="{DB6327F7-02F4-4BD5-93C3-A0C9A0B3983D}">
          <cx:tx>
            <cx:txData>
              <cx:v>High to Low</cx:v>
            </cx:txData>
          </cx:tx>
          <cx:spPr>
            <a:ln>
              <a:solidFill>
                <a:schemeClr val="accent1">
                  <a:lumMod val="60000"/>
                  <a:lumOff val="40000"/>
                </a:schemeClr>
              </a:solidFill>
            </a:ln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5Htpj904suVfMfxhPg2zuJPq6WpgKOnuuTidXr8I13ZaoiRqpdZf/+KmXdW2u6q6GuiHN41JGE7c
K1EMMciIc05E/vXj/JeP5eO5eza7sur/8nH++XnmffOXn37qP2aP7txfOfuxq/v6s7/6WLuf6s+f
7cfHnz5158lW6U8UE/7Tx+zc+cf5+d/+Ck9LH+tT/fHsbV29GB675f6xH0rf/8G137z07PzJ2Sqy
ve/sR09+fr4d8nN39s+fPVbe+uVhaR5/fv7dTc+f/fTjo/5h2mclWOaHTzCW0isZUEkUp/jphzx/
VtZV+vWyIlciUFgSIoKnH/nL1DdnB8P/hD1P1pw/feoe+x7e5+n3NwO/Mx6+Pzx/9rEeKn9ZsxSW
7+fn++qTPT9/Zvs6/HIhrC+W72+eXvWn71f7b3/94Qt4+R+++cYhP67UP7v0D/54eCzPVXquwL5/
l0eIutIYSxEQ/b0rgiuMA80Dwb+4Ai5/mfOLK/6UKb/tjG+G/uCOh+1/lDuuz3AIz33mu3+nQ4Ir
LijWTAS/eUTkFcE6YPSrWwLxvV/+pE2/7ZnvBv/gm+vdf5RvjueuOvtz8e/0DL9SBHPKfyd4gWek
Cohg7MuJYd975k9Z9Nt++WboD145/t//KK9Ej2Vmf1mW30sn/50B9Oxs+ezm/Gn4HzTilfeQ+++6
86fHPvsftOPNY++fmUdIKOU/s+L7rPeHGZ5daSGwYgFs/29Su1ZXgSIBkeTL4fgxbv1JY377fHw3
+IcT8sb8R52Q+3N+7n12rv6NLpFXQnMhJfkKuuh3nlHgMUgmWAZfXfNDRvlTFv22X74Z+oNX7v+z
gNfxsTuX/85Ugq84D7RSin/vC3nFsaaSE/kl+YOrvkVd/9yO33bEL+N+8MLx9P/02fhtZP4t8v3u
jn+dizBBNWTzH3wQXDHJGKf0KwD7gYR8JQi/b8Zvu+DrsO8s/m9mG7+fSH+N4BFgpPiJ3H1DRv74
6tPrAeP8YegfMZIva7X/9PNziP9cU9jj3zjr8qDvdvlTgjwXEAQ//bL9fxj7CDHy5+eaXAEc0xqe
KKXERICnJkhqPz9X6kooBvGOEEW0gohW1Z3Pfn7OyBWXClyrOSMskBwM6evhconqK7igJRxLhrm8
jPrlVe/qcknr6td1+fr5WTW4u9pWvv/5uVTk+bPmy30XYxUnjMH0Auis4jrgGIxoPp7vgcHD7eR/
Z8nSdIJJuk1z4cqtKuW0hljUaBskSpz7JaEvyIJr0zYFDtNireYQF4ukG8Z7v5mEmk5Bz2xYjHgy
ST60Yda8GtYqqsZxDZUqRJTJttwr34wfMjv4Pc4tkyb3KbJhsFYsN6MW6x4tThehVhbfJyVhm8q3
6y1lTW/KlvtdXg1ghRx0ZnI5zDEuph2qmu4x7cYl9KoYEhM4G0QlkMgb7Ad7SjUl8UJzGyE1tBtH
WRZz72zc+1wfc0aCMMjWLmxJjrZZzoJPuZPEGdEueEP6hG/rZcAv1WrtbdHIdgueUZFjc6EM99N6
QMTSCAd9v6GrqmjIyrS2JqMQpjUBQ6e0zLdOt9yZdFyKKcz4SA0Rg34xlXkaybap70bNmw/Yle0N
L/CJr/K9D/D1WtvcFLzcrUt5Gkd1XMXyIkNDHgo+3KmquEbguWjmym9YZ7erTLv9pPPZb2okyzJM
kWuuGz1PPsqKRD54oeRs6nJMcES4fUHr/NgVszaNdjxKKuFbo2s9bDK3BM74oMOjqQZanxFDy/XS
dcn7IJ/FPl91c7f2ZKjDlSL5UPK8PXT50u9mifD1nGVlG2LP0mjRvsCGBqTYSzer3di3alemw/hq
ZEIS06SicGZex94wRE5YabSvaYs+9swn4VBAXDSw03ozVJN6M5WSHis6TMalGQtXCSsSJ9zZT1ZO
XYxhV+6CrFaVqUVWbXEtqvejoPJW1RqbkuD8Q9fU77xe1LsgWNVWuaq4dwUf7/pFyde1nUrT2Ayf
KtuqU14OadQSmUVdP5+Sek5PI56rTdcytAvwVGyTlNMXCpXYmtm6ujG8gB0tit4Zkgw3usqK63Lm
fWXKgs4hUY6clrWrFyNIrl57RTMa9sGU7evWLi9nm857N/XkjpJy4HEqmvHMhJ4OSSF5yNY+347F
6t9PLplOSRX0O1Cp2EOPNcqMnurplqG8e1/KpO3CIl/7NhxnJNqbABflbJLJoS7iRPVGFQWKCzbp
Nk4m3eyQL+ZttSKYphJyuhuldK95jbrJ9Ahc0RazyuI+pYqbamT1cU1dG7J+dAeV0yRGFutbCBeE
m8JSe5NnIjB65eXd5Fd/GmWA72Yy6tlQJZaXwVqTAy987w1vSf0RBzS9xX7JSkNJTjdj1/axnRXu
DCMKHV1StEM4kakmMGmV39KVVdfJuBZ3fTcNsU/mKvYlKSOi+bxTalLt1qOpeaGbKbnVijenzOks
HBs/J6ZXmm20WPrOBLK0J5ondKPqRZ5I1s9HDCF6ixn1pwo303XmSvdeNOW0Gp/UIwvp8qpJeB2E
omHJA+kc/UDoWm+TqQ3CYmm7l6Jq5sjyEUTMktitsgTO1jK54iZJy+mFHsj8YhFi8nDgOh82gVIR
hNSYKL9DLe52qh6zUyESvAsKMR68Qu0dkYG7s0KJ1y2S02uscf04sSZdzTrXdJesGr1Uy0Bvx56K
1yRpkQhJM+VHP+W9sV7lR4ED2NIVY5+rItFRTabmtagxiVAzd69tNljYFMXgTanKNWZkkZucB2RL
8yLb4D6bwnFN+7DlXT4a1NP0JVcu2WSZ9sgwPS37uqjYKXV23S5Oiq0OvI5J3q1RSnKyz7sheFuh
Tm3ang73bdAld/Ax2Td+Um/tRNzWpV228bRqb6jsh5tRltWHRflxwwl17+lgg/eBdu5ukKPd0hnZ
aF4LCrtd+tiNHZOhRoruu2JsY9I6x0NRFtmhWMrh0Iy8jaZBd3u+EnfXtHMd5oX9SLtZh7LqD03W
QYyHrOaS+n3D1nYOl0Hdp60NUzcve52p9KHNy/Gx6vEUyY7NW99NVWnUQFsSy2V1yuAyazLT8Wna
oIXJNPQda06NQj5cOc5NN9RpWOoOTiSm1U7kVhtnheHsbbd0BzFYdE3qcedSXRll0+sZdd0OQnVM
FleFLnftLmhcF/uOdCGZy6qJu87bxRAsWHkomO+xAZ84k+VDpUOaDfOm8Hm5z4b88i4kreJudpPJ
uu49DgKIzEOt2lBPbG7MisX0suvXJRo4XWPaTmJTBW68Z6gTLh7SOtjNpFlip7VMzTIHZsrv1Ypg
37ihv8M95LNmYMUuCWjzodWLO8wNLE8Fe/7BYcdgxzb8OusbFi110kSkr5YjmejWs3XdyXFet9VE
y7dkTj4VkLRKl5yzWfW7yZUxrAra+bo3nqdhK+pkHxBehzNH7L4XxXDgeY1f8mXstelQPt9mqlq8
oVoMzIgM80hWM9m4wdLMUIw+z0knD4TW3Ws4H+1J6WbYsdUXkGaG+pPzbtxp2qiDp8167jJRGJxV
d0lBOlOWyxqno0teggMcrCnVzrRFp8+aLj7mfZvdkHTOI7iRRWk/k22D1/quZBU+9da6t9OIx3jM
0gaHGI1js5lo3u+o9DOG4ISDzw4xFiYIBZupKHhrOtZJY1M92ZjoSvKtrGy2r3iF7lVapDbOZj7u
qnkecIj6SpZbFFT1PeALW12XKUJZhFyZZQbCQJjtcU9WHdG2zafbYJ67wxR05YvEM/voIOIsJuNy
Csu51aZn0r5izuVxDnA31AUhD70ay81Mq9XDZ8V2LsnshuVUGVRbHLMA27DV1O6wszQe1NTc99N0
i2pnqoYZmLDfd/VcR8M8FkbjuTAeoEXYt0Uadv00f5rsPH+eGvqpt6J7r8rxLJsRF0bwtL4NUCp3
wzr43aqsDauaTSfFuhLAKh6PK6ddVCeLClWfuXAqIT31eGAH1uoHuk7u2NOpiOmAdJR0VR9lvSKm
bPo0EqWoNlk/2GNeVdOtJwnaJvWEXvrC+e0kiAw5reS1zJfkk2Yt28AZTbdVtjJww+AerKjltWU6
vcMum7f9OvoNyh0JZVbKl6lKuxOrIHWGOV3zSHBfNoaOQXpYkBo3vfLpvptV+4Hk4xxr1CR3znZD
jKdahR2EKFP3ubgZaluEqExYnLYojZKSDTacdBWYzNpZxGvJ2lgUI6pDaicVZwnONrlXSQroakJ7
F9T8qHQ3xqSb+c7NkrxMfJDFXYPF9YBoshMLL7bFMpHXvktr09Ce7Qo5TntbJvWdmsqFmEGutDMp
RvatsJ3ftVPR3GPGfDRTm95yWymj1cpfQ6Ir4fx1GtiBlTTmky4Olji9U4kfILQ01WddFfpa9qJ8
NRaV20pf4bjFiu7Wgot90C58o/IE76uxIREvkgBSzVJVBtAAiyyu5lOP/QuB+w3gVHwq1JrHuuze
oKSO2olnN+OC3lXjlBmW1uIVq0pppO66yNZAWhqp+rCheD40IvNxl1SuMzO3Uzz0tQ/l4FBtYGPI
0jhfTve4EPIB81VES+oTeINZmS7pExCWfi1J/gZPo1z9E54GJPJbnoa0XvMJ22w3T0NpEBNFhMZA
HeZA2w0VeR3l1YRetQGdHzQhwdtFj80tzdb0qBfavkvslMd8BIBvkKDpNhuW5mFmwbrBArVRoQob
uS5Ad9XY0QwOraUFANrK4TDgACVQQu1bLgOEANRUY5hQX22bUfGYV8VRa4s+prJOI4bm+hblZb9z
nXw9tD3ZI9+IOGkD8pYOgzp6InyYt0EdKbA9rAohbnhZFJtSsE5ErtXrvsuUeg9IPd0KOuaG5NO5
HsXd4IeXHBCKWYqqiIKALpFYs+XFOFSnxBbryY6FAgSuy8xg0gUpsNIsk5ty7lYI22knPlHf2tQg
nnpI7g5AYTwiUr9ZqStp1FhdQIjN5HhKlFr2WQto1/iUyhd13Y+3fbnmaDNDOLhesoI+igHbT02y
jlHDkYonn9H7ei2WwKCsNWsiGY7rZZRH7ge0E7RIoj5f6zakerBrvNR4fhz7+W2fre2mGoTd8M6V
GzG35WZMgTvJRjDDutVeJ5PQY9S6zisziHU1Qz32MServV2LCjJ0VtFDAvz1zuIumQ2bR3sPBz3Y
z8E87WnNx/2KAWETu/Sfm8wDFHTTND9kbhIoHAAvTKFuq0GFmqD6RC84e3yC3OUT/KYXJA5ZGEB5
3kx9DAtJNxi4fGnwlGW37ILk2ROo1xd8T56QPs6DGeID4P8JaX8KLpyguLCD8sIThnKk3HQp0rd9
PpFNUwf9g7sQjO6Ja0hAZhCMLhSEPbGR4UJM3IWiuCe2klyIy9RlkKzlREOdLUEbs6FFcZqh3gRP
lEc/0R+iuqrZ+VbNoe4kOcydCOKFNzk4vICNGxRNHqaCqHNTYWoCnVeGVqO/43OXbxe99CsEMeBb
a7u+bDouoxI194hau2sQLBhDTX3vBsLD2gJSRks/I1MDFD6ouWqPYwYkjXeJl2bIhybMNMAwo8EP
YZZi8oa2QoSDZuwu0JN63YIPFoMvlLG4kMfiiUcWeVdcZ4UHpQBIJq/yPJyemKd8YqHBhZA2hBXb
9kJShwtdHYhMTy0w2OZCZe2F1LoLvQUjL0QXKG93Ib/lhQbLCyHWF2osUKrfVbx9N/d58UFeCPRw
odLrhVRXF3qtn5j2eiHd2YV+Bxcivjxx8vJCz92FqI8Xyu4v5H2+0Hj/xOi7C7mvLjR/vRD+HIK0
SzxcHdvSmeFJGSguIsFwkQvERTigfgiiP46oHDTq74UvqI8GoGDLS6OKlDr4PqD2QcCAJLRou3jN
D1Vh954mOhYLCmJKAafTgIk7zD0ihgSWhsIOYjtSRd71OsuqsKtV+mkZh+ngSr4ckSb9nQY17y0A
g/o1081psFUfDzhYGwBP033nvB2MQ00BPs3ZaBa1FDvsgXSaxOdERTJF6tDrtKpjv4BVLKAjIKtk
rc7dOpQt5ByZpWa9BLLiKablT/FtfYp1/CnuZZcQGFyC4R8vGIHK2PcL9qQUApimF5lLCdCjv81A
QdenC58XvXVGvVzfsrftGb1t76eb/oU1fXWLyi/NKV+qdL+R9PjFBT9ok1DJhoIcVCEgVF6qEN/O
OIHA4qS3yXaUOvlQ1r31Ycfz5aaY7UpDQNLNsVtaL0OSFtkHIlYfNzwpPq9EzMwsi002VT4t4EsF
iDpeEwY5nNaNwttVJOhN7xv5ANVySHWyqicSFlzpIvbF0u3mtm5PzHXFQVbrvAckA/EJ5BQjlb4f
5lVvR4CfIDa4fFNy0m6WfmqPuhbreznlyb6fknI/tkJv/VKiV85O3WnwVfEic2N6pOVA1uMIgPhl
Fsj1zCebF1E5zVOUz7Z7zVN2iV+Olm+e3PhVRP+6ql8k4I91s3Q2zb62WP368W8PtYN/Ty1Af//y
0qH190/Xv7R2/XjXZaJfb4N5vk58Uce/+/APcv0vKvUPgvyXJrDfufgn1XrxVMb9FU/9g1J/ODs3
PPtfZ9f8n2dH6IQBqPydYv9l/Be1XskrpTGDXcdg2wlQ539V69kV8BXBIchL+CU1iPK/6PXiCg62
AA2fKdgtgYSd/FWvZ/QKNhcF4YlwhiXUzP4VvZ7Lix7/9zOBKOGKK/wPpw90z5QMQ79uXdJhg1Ay
EQNkdjWg2ow3DS9kHQdJ0lpD0JQBPOh5EWPUtsdlHpN9naawQzMlboD9ZhFeZhWVoAvsSla7GBJs
6sIGpaTeDIKMUdIDxZoS1pu29sveUcVM2WfLmzko+63yGY77Fme72nXtLRlo8Sbtki7OVZ1tHZl8
CCC1OAZpEOyrdQIIYysXuyrrDs6OHFS+wJ510MmjslTZKMmbYIz6molI57zZFq5wm3EZS1M3k+xB
R2f5y7qtPDMKhPXTOqQoD7N69o+p0v0cCjTSB1+h+t4voKUe23a0x6XT9NSASLRJdJ1sl4x/4vm6
hlLLGVBw5XNTFxRU+YQ2IPVnMvlYAlmKViCOxzYfm2juq/UdKsY8nlfPdiQpxKFQ2fIwFCC9Hvu0
T1gYlFlfx3gAZcMQ6cR11fEBigDlYGo0JUeRq+YDL9bR+L5BkU4RCXPfsijocfdY51XxBqBS8ya1
wbDDvKFvVQZ6KxRhsupgHVu2axkMIBN6230c2JAcGCR1us0gVIFIkPViP6ERaiNQ6EAPCDk1X69c
JTBuKIPPCwFNpZxXmhpbou4ocdqcUWMLYSgfgxA572OLSxwlaw5PsU3WAD1knY/7bka7amU0zlZJ
orWUS5Rd7oR60VKY1A70XtLBfW4n8EJEQed6XVgOJF4HbZO+gqSnx9CNtAWRUgK5DkvsgE9Bokpv
nVRsH7g2uxPUUZAquyQDd9cThWUDkTxsh2y5S1LAsn2XlzGHR9K7Dkw8D/k8kFggj6NqaUVnQFub
4wpN9SZZVUlNBbPsM46WjctI8nlpJNjUu0CU8UiyAIUEtkoG2ndL75Xsk3OAh0IbSAnw30xovIIg
l0dZsARyA8D2wi58H2FVdy9qSsvOrEFD7GZYATNSutp7y8v0s2ibLJyTuoGik12aUNQEiGkJ2tBg
mmntGaDKchh2uUb4UyLQcl6zlbxiMK2IakTYZxxMGo50Kuo2GlfXT0YxjUFctX2TmGYs/Xjtxkqz
CABbo40uaV1H8yj4LhBuTDYUKc3vMrs2NuJjB0Lfks8yM202ZFkMqqN4yawqJsMa5KDKI/qKxjlp
NUjvIBk9TktbA2GzBBvvAGdEbVpBRQXhRBzIotLekDII7st5/kjxyPcLqcVHXq3lDuPS389QtDjN
Q1pEK2n5HSxKwEOim/n1jPL0zJm2eye7Yt8sid92dGDOlNIHt6oI6EuQXhy865pRwI8TpFdYzNIf
Sb5OdSQg1wFkksHQxBOgIaj1oPQlKIxDRMcmeOxoTYpo9siDzGCzDxb48oc0yceNbJPlZm3S6Q7w
GDr4Rbi7PBDCm7RD9WQ4Wfh71C1sNl4xVxm34vpUgpOiydXpe3iI2+UZxnd9DvB+4sF7oJ9NDMKr
PK1jWYV66ERsR12e/MLEe81TlUPtLLVG9XlbhT4Bab1REHts1hRjSApgYeFIhdg7zeqDY7YpI5BI
wGtQFkpOea7m3SKtjrPO4SaeG52cRE9KUH8QbkHgAhGoiWF18Fk0PHgl2eBi3PcB8M/yBeghU5jO
IOaOXFcbgfRSmVkMzYMUY3B0TTmHKef2Y00zfgA6ucR4HPCW8RkwS85sLHqroeRUFztqkYhKkU2x
aNsJJBTVxfUlpldLoaLWc3SQ6czflWlfLsZmvNuKiV0qIaW9QRD3rh20Ut8GPRSfMpGMEa67/l5A
nL9r0zGJqq7WczgORbuVU8bv5MCLB9Kj7JGoKsjMYosxHjQNjqub8x0GSXE3VGLaVjxFhybIxI5P
tKpBpOznNmoml1+nwoGwR9i0fkgR1Mnywtl7h7J8P83+BZSfgjKCaMlLE+QBfQd5OzjWXdGXRohF
vlgxFJ3HPp3asA2wO2jfL9UtT/z8Op/r7HOeF+n9kEP1hzZzAWoMnoIP6dTnoLh2HBRfKABPzsk3
g82hRItXDYB8cTvO/apMUBG0qaAcT4wdJ/XCzUydym4FQsnW6TR2iN/INlPU8JwkhzTNa9Dk02kf
ANfcpCAx7j0a0xSqiN5vFGgt90L1LrY2yYhZoYjxCHUAm91QNa5npBm5MK8VOC0uahHmbJ5Pmc3T
MF0SZBas+WnVbnxH+zTfYI4HKK06YDqBqy8xXmeNsUlShITw6tAWrLlZtVRQJwha+sjGuroB7WCO
i36BmhjWIE20g+4/QkGqNmStoJw3teiw6nV4dBpCck368WWXQhoyiotiy1SqD2mbFmdqA96Z6lIN
BDyPXbiUnd0AMWZh2km2HwbOIRs0ajiqiZDj6KAKEyA8bBuW2+3Ca4h0CMbsLRCCU90m812uM7n1
K84PvdQtrKZvXyVT1YUO0kmYVkuyK+a6v59Et26QTtRDnwfjXTZObLe6BfI19KUcNZI3GSbVvh8R
BzAAyrBRuVQgaND0w//3CB14KsDo3wfoEBbO30HyLwO+9s/oK4bZpVuTYoC/0Ar1CyLXgMiBFkJb
DWWCiafOmq+InEJrDcUKugUJ/CUHlZdGzl86aPgVjADCzzCcA+iVDv4VRK7lj7wYuuDhDMHuF/BH
CPBIeNNvWWoLNcoe6mNs2ySEP+QpX6NhAeg2K9VHI0CV7di6d1nhZgP1If3OKudOlIuhhfQ7tHxb
QT/qdVbz4k2eZfamGld5TYJKJXtAnVlgetplg7GdlG+gagFCJlQc5Skpsho6RHxb7YtgkdtUj+ub
gMn681or/yZbVVpBTZH6W6nQfId1CtGuxyjkbV1sJujvAwlspPfDhbZCk0J9WEgPxzqo/B6aVdQc
EYrYGwTaPj82vs+PeRkAIbCaVw+FTVa8B6yHjjiHiaApJR+rEIRTGWbCJa/mOm+3TiBxlEE9vm9t
40uTI11APUgt9nUya/wqEcsUbAaWwrNZPWPon8mB9ablSj8FaVKWRmauPkD/RboRoyxuVpp33ORw
+k7Y5YqDBhP0xtXKgYomWfcCNLgiMFDbW14Elueb0anqutK8GCH4DSAT0lG44Tb1y/CZlBbdJ6wE
gFnaZDo3RDjgVCiBSlSPlvYmmwuxmBZr12wSxZEMUxBXXkBldNnLSQBVWiDMmqotrCmmgm2aQYEO
KP6LmjNpjhvWlvQvwg2CAwhsOqI51KAqzbZsecOQLBskQHAESIK/vrPivhvv9qI74m1edO9tDSUS
yJP55YEgV5TKvTBxEB1MqsQpdMmksy36W9s2HfFrJYpkXRtPJ0XANmQ9BCjPNxvgr1u7mx+BI7n5
NddKn33cpaW3wYBYiKavCOzTwxJF05e3bdPg06jc0REV/R40Xd+pXdgdGZS8JBhLnhnM/+9r3E33
OtEqyWsfpOSQDIEi5eaWzoAxUsj0cZgld04yf2r1Jh6nEaHymOhOQsTG5s4vXXqF37jeJdYGz3sy
pJdIkbWkzCW/TL203wwIotc4iOv11IcqeG524oaMhwkuHpVs4gGXbP04sKDG0am5vU8mHl2TEWl9
QEnos6rq3RkTbohscMVHCpdWmxMlQj030kFwaLEAxFnnVxPsYJGmTt8RHcfv6WQwSBLfnnDxhviY
eioeJocPKkvSjs/QzciJ827muNa1UDBiWT+n+4FW69JlfMaNOuO691nE5rBs/DK9kJ7tB+4VEreG
FMkw/hoGUxUV6w00z0LeAEFs+ST6u2Bz5JA6pEuIyh6tjrMtTcTBCFtn1RT/QCJaGhfOh75PEd3u
aX0FeLh+tWb8Tck0PkAPv47T8Fc0c5VXkS5v0142DHNu93h9NKMsUmi8nCq2ZFHIDn2DGOqxSgye
epamG0NoHOoO4QAib4xfPkM8vh+3AOAENIRL7iY25msQrTgQTI3Bc7fmCiqGlXgNl++diLt7cssG
Jhr1xxZhhXu2rKpkJqN24lAfpF4zSTb+yymuu8wC+FjwuMr6t+5wJhY4TcKt7IPdiju+AwE7Rg4f
TpYmLdkOHV/xQ+I/JUHWR8jJ8CasjlzXxE418spUfzVR5+BVI13hTCV4LOx2pCaJjxgygjKWIz3T
Kd3zZQ0CQCIwmzO5V9X3FB9t7uzCs3VI9IFLYaZC12vYgMOQY9kp6w5eqf3eJk3wysGi/OJ0ZFEW
NtNyMWHYn6O00k9VyKtDoPrm79Cslc0IvOo2223gD6sHe9FEZN2yPUxvyfni3oe4DU6jZqu8JY/N
yVfNeHC9liozcxreTyxgWaRFcxKjnH4iik7wOHgMVNUqD2bobdnG3fIatHT6SVqn71Iz+hGyNE2P
sxst3gc5PykVuCWPhth9yq1ryygUp10mF6q1v1oEGz+nUM4XKTfk4Jq8umHRZ9Vx/eKbUT6yOQBD
SbQ58q6LnsbuOjT2bJbFPwW2aQr4Ost3OOGInIcVAKNC5nze9UAeghn00wUDgX9ch6m9qhonfK6d
ALm1tu+VEPY9JVq/jY3r7/Ex62ej9/iXTTqmi3EKtiEfARs+SiSN13rxMVxYuc+FcjYqV47cY054
CLxq7/ZivQ1IsXAXABVxXu9LMmZk2S8TWXiTiRZ/un3V7aHdzf5a7Tac8spI/YOLLSr9sNlHU8fR
XdqaHflKuw/5zJT6GnXtzhQWvYTtnjSvbSzxlN2+N3CB6Ml2TXiQBhFGSAf2m661P7JK4ujjJvQ5
ouHOARzc7IaLtCPXdJb9mMWyPUIdHodhGg/AmtjB73p9qcWcyMwS2R855/osdqSXVVwPOdRz+4N0
bv9uwQhf9yjA+U7TMbyDWQ2wrasjepZB9DX7QBcBXfVnUvNRl3uvhu/g5lqZwSEPukJg7LtiFlT3
IZ89kAycrUltPgDFNXiMtXpQ8SQfwcxGMqv2SkaZWYX+teI8VTkkdURKj3ThGSwwted1bPZvfQjx
lm29cXfBjMgW6MXyfVP0C5xSvx+baiZZKtvoMRWz/JM6KzG81LbLfHjz2Oc4jrN4FVvJ2ih8U1O6
fkNKtn5UW9rg0EV8i/BfB10MwZwM31Ov2j9t1GpYTH1bGEwi2WAsfa9VGLLTpMbo0Y7DWm44RDck
gyUsdXW3D8nyU1TyU8j5hFeLX0YuVGnCZc8W2PDdSF+DHX9nr/r1zo/VQ9KyMQvUqDCdr/u5U4MP
XzVyYARjokkuW6fY6wIQDiSbC4+qExaAl4LoSHY9fw7KPPQ+wh/Kh9M5HEhyHBUuU0zeBDxPo9qi
S8L1WVZ4pp0PcLWaSBwG3Cnfe9+3BwrSM+cdnZ7aNN6+62EnBdMiyXTbsXyY27hM+4R841tabrFv
sikIgQXPiXmYVgm9FzXqB/U+PC+TceW0dMNXNyl9XPXclRJy67RhQP7JIuMfK8r6L4B/22Gd91Vl
K2P+dYqb8eSUhTAJ51Msg/pa984fkImPv0Q375eN9uwvyC2aD1XyOIRTczEE1z3SOfrpO7/ADlQc
lMq2zBFG8YU0F8BYMoaS1NvfqgrW6+6VBIVnMCF5NuEgWbf+EyheWK5k5hdZEQAzZm2emIeOorIS
h9RSfdhhi967SpBjB3M4p1XMMuSUX4bt81MzjA8IQ+2JYhQvPCWQA7bRWeqZvo5IUTLv1itEZ1Mo
0cWPyJHbUzXgWO8DEh8GRKBB2ly9rT9F7L8GCodJyvlgenszfGSTvvTDMET5OAT0UI9gTJfFuCxs
Vf3NjDhXs95vXZMHq1OQEWLcL4iQ1kPkLXnhgY+C93XYeXq3VPN2TNkg8Lfv2/gvRFbvjklk6Bsu
qfEI/pr+SZNVjne7GaH9Jq7F1+LAaBz2CbfRHC/rq2iTtIh3t98HM7nXVCUvEJP+TgkFTiWY9XWe
GgE155TJuFFwj3oJQj1bpyT61moqT2ZGhtq1oipWqy5RMrAHnAgWro00VybDZQLQFjU/b7j/NTTI
p3PozP1hAmahsyEY0/cWyvq1n8Lpivc1cdBe1h+m0S/PmozNiryS8fuYUBtkA0KxsKygcAvugMIV
G+3a1x2+9FgO6yDfO12bazTDd8ipCZOHCGhoofUIGxpi1YQwOVn/pEObsHw2c8WyOVmbPdfjJMHU
wYEjma6G+kega3qZhgFuPfIOcidTSIzYzWBNW/OwBAlrCzub+3Bh6TOXQQysLIXHmSvTmS/uG/op
BwekSOj03dXUnTkXxGWMNbrPgZLrOq+6ym153PJIFJ3buoL0AwUbva/82+yn2gIRmHy58TTNUtvz
QzwmR6HhIrF+mEDi1ILmXlXTEafWx9JYm4nQ9UXN4/rY8sHkW2OPdSifEPP/HekiT1XXk/OmqjnX
hpyDoT7FSfOw96vIFjaYAvUA+xqsEym7AHh/lbRVoQPEDS14LHIbMZA8nvBB7Dls766HNsRPcseS
7m/g8ZE0kgAjBEWIP0STYUTWsP8FKURf/xDT2uZrLb/Zegc12srvBLIjwzi4HiZlHzGdd3m/8vso
nMfCBOQUNXY7YBj5JFUEMFkB30p4vosGd0Mgf9k+vMgAo1kyT2FhXcqKfR19pvvanlNt9tKsdMkS
Vu1FhUijiABWIGx1+DmXbs6ZWHvwedPhBuEE7fZhlrGYXX2yYqyLPu4ed5fqpzUyfcnqYL/HuxfD
9KlEgauHZuvqpyjD3BTdqW6WL9XA9TGuhiSX4+KAjzkHmKlhU0aGLjrAWNcQpcQvx40m1bOvElrl
vNU+yolwfMzS1k5X5p1qctfi8+VTmx71RtJsj4BXAvap3hwN3c9ZdYgAUHnAwKIsay4bugRDsYfL
8twGytQlk4N4a2OzfaASUV1mtq/Jaargn606+SnXwcnSkkSonO4YcO6CiDYvbJCbKdH/2k/DFmwZ
Lo7gh+zm9tXCN1szAv4kOBLdzndo71loUD5POPKW4QdMxtfI41EMLP9mgVxccMCAj2kGftra8QMe
c5SNbGWl3VQuklmUAw2WP6F3dQh1GvAH6SJ+wozVWbxyQ/vuAfrmW+hHBGZTtfzCm9XkTTI0ABIM
Aj+2sePmcVUnDUa4sAbGqPZwO1mQCwEYFyrKJpyGC5U483EKBesbmh/te9+K5tgw67rSpHP6nUO4
xJlk5tZWUJE+//caa/+efP+P45/+tmJi/v8gHwevEcO0+j/bb/9WgP3PDtx//K//SMX5LcVORRxH
2PgQ3apq/6ywMeyB4BEsuORG0fzTnPtXKB78g9JQCC4YqnRhdPPt/mXBRajExdiegi0EAQeW/l8q
sXF2s9j+MxSHU47AOIXoS8GqRylnwf9uwfUBwIyO2PkQGDw8R1Jtc3UftkDps1n07NxxXDbZDBXD
jkJBIeIFCEF7GkxGDzOoR8wHoeSXcIGLAwg+urJRwKoyqFi1ebpOw57jte3GXDmATVdhtoNLbwiP
HtPVHnH6oPwGfBs3l0zImrsmru7dtN6wUtOxM4aDYSqdM2Y4Mq/0+w6seS0ovHhZ8lX1E85Ks8x5
0FXyiqGcfUbj6EpcdutxWwR/2jXd70fCSWmGXefC6b4cRqdflnAYfy8A2T98t7Xme9BW7NNo24G2
lHLKfXjTDCap6vog41l+LUGqfrTcoJMyBvDDEE3Cjzmmi9le5wBmeuOTKUQba3Tv3g9VMex+e4/Q
rFnhPAbDAwDCKShMBzYZ2AwijVyHYR0UrSXRXjAlkU8tYDCqbJkoLBfZRcOjmegI1UadeB96GsmP
oOPwL5veE12u8MBkBktlegBAkbxzS0Hf2bUGIheLjtzNc9RafNHF7QVJxRJd+OLn7gjbsqdnxKxT
HtvO/XAONYcstHbGL6DbeMiCbTKHUXXqM7JOX3fgBU9tM8VfNaXbd+GSYMicB2GVrdvY3Q16R9wS
DeuGcA31GDN3mPYQZbDcJC6VSL3GHsTj7pK32kn7NqIXiVINrkKRjXvcv4C3U2OJn2B7W1bbPnXD
WD9rOqvpUHkrTjWS5GMUbPKnAiyc0CxMmpQXDXRHhAjQ7T8cmpLTHaMrJXnUbIQeHKl9eCLxoj6S
eXEmEzAaogtNh27Kkino8DejC8lMEATf5nFRU1lx5oeMopu35EM/w3OxPnVTLjyf34BRwkvBzba9
ozjDr6oRAvoAfRxXLrYyAx5YD9k/w98QGZ2aLoKG79GOqVYVDaUdMXwjyCPLMVbCXWcD8BBGMv+u
1ZxkQtf4rqSbjcnFYvanCkNIi3B47HFJAyBvYMA80Xq3l20J6ukIAz0BPIFCwztAF31JU1KRgvYT
+z3YIC1oh+ToMLnI3jWVR0st2CIMTEm3lig3sHchFUWJhjZ0zHtH5FAMixMrfJOwRfyLAY5Hm1WH
Hkb6IegD0BTrTiKI6NXKl3gPhUNCrsRPuH3jDxW0/JOhlomUacGgGxB8cWBkOo97/sMtDW9zNA3i
zFsaf6RJw4JHiToCK027YlYXW+seR3AvvtCIrO6mBUN5tsMMUahqDu5n0tfzZ60kyiJt6nl7RJFo
UweocQe43oc+wSUY4DtXwRK5rGJgTi4AKtYEbGkKrrKOBIX/xsSNN0icDMpGRyBCYbOv937fYlqE
mOZsLji9URUVx2teo2HHMx0IPWUDHtiPPibNhyYDqU6hqNsvPzp6UEJG1w5v+A5lN9e/kTr0D2k6
JPATg/2tFo5BTlZR/HtyRj2iTMniy7azZoJsgNNP9i7KVBfPOQ16ceVUye94olTOjMBT2U17f8Bl
4t+18+3DKHmw5lMwxil6MzI8ItPsRJmky284/RisJEqMvvam7ODGb4VT1M0X2AULu8qW7a84bBLz
TQtefXDECw+hxANxYOk43c1y0D8bH1UOs+NNuQetIT9G+LUPehHBXwdMas64GhwSSzu24KpTeQ2C
sP+y0SjgN49NGBw5xen4FoNfsJlDeYkc3AKNd4SnjtdsjdE0yO0NkrmfUm9RZOiTb7yiLS3o6jyy
CLwp8TzbrpxVX2Mwa35JS80pAgGdoVPkPtrNDa9uXeI8hAMEACUhr1BxGIrXeEyXfNV7iiRWtGHp
/L58JDC92KnZou5JaBJOMCD9cqadTc5pO+4/ETGAkaAQ8CUdor6D2rRx8xpAgyb4t1XzNkKFguit
eXsQuO7PegvNrW28DziO1oB+uWpIH3vXRr8IWcxTCMwDHMzm3lq58ebJ1NbgQAllAo8zWbtfqjXb
CanUFuVuHZov5lid1w2i/ZLso0C+v7Rr+k0St/yFLxSaAu71+CuZ4nQCFjXDBq6UdHlMMKHnzVYl
SyYR65QtoOAhSxaPqmqyV09uWvagTJtKLgW3KU4tzKPsxwzwDhe3riBbg+AQGtHmsajWV3Ba2yUk
YXgCUVyDinR1NlC+lEPFExRrrXufAW5WmTT9DdCOzd5mt/eQgK1Ju2uCTiH8KPbiWiRiERt/9BKZ
QSUxntbK8qxvkurSRJMDYDHHX1utgrOsBVp3CA1yuwy+gLkDYMQ2WTWmf5Kt+bQyJkfatH1x4+5c
7uaGqiwBRfHD6mbkJYZKPLU1tPmcgdxfozNAQR3lPh7VcF7jCnZ8QvoerWACoqOQqJeNuUxbtx+2
6VYt3Gr+1fdjj4obtfStHjjZMeTbJjnBR+Xbw47H56tibMfgtUDqxHVrbBEgM7rGVvnDLgJ1gptN
ynABVOjqdrm4zfICAB5yzRbu1Lm3bVDWYFVedEJRW1iqtqgWoX8btEf+8qay7xipZ1Q0/fxJxqjP
9c7ipljhs7ssTir2kLKeIfFfO1rqDu2KLECsw65w8Qj5HtcNmGeENDASuXZjV4Rjs+wPI4dxWxo8
MIDZB1X7UqKxRkvwTtt5aEj0gBF7b0CEoOJT9tRFP+HbawVPNpr/8LEKURdoMRTFfGjPxswiynEi
LOkh2lBk3lGb8tneTeJ+3QdxDWzosWGAuvrTwFm9S6aJ6Kxaavs5hJZBqIje/wrC1KrCxxbsCxpl
O04LeIPpscNGgSazgYMOlawFwOmTais0PuV7CkIRc6uOUgb8it1pM1VoH/V8zXoA828QUTuyRUHD
3/Pop5+ut/VdaxJeF12IWl12iyYeJJIW3CQo7JM8xTxLQZtT9ehSippfxBKLVhOp94JqO7HrIhtz
TibKFY6zIDys63S7/fZ0bHGtBvh+IVz0+6TFa5qjXcQLAyv1eQU184aNJCn6Nbzpz5yk6U+1jk6d
OlqPz4saZA+4MYRP4hp8yWvTI+h9nGiFBquaJ5fDTYB+YWJ8DgfDXqp5wjRYoeuI7tiyR5gMEZN9
kiUR+J2j1gWHZVbFxNeqWGwN/4lAmD4nMlkvrsLHk4N32bFkod6TNw1HAGdkX/vhiBKYHktex9z8
kGhG/QknEzYv2nocF3K9qSNVD/twrJxtPyAUqhe/bF5eOUI3JFSj9fsNUZWmBDcE+g2Db7hlOKC9
Bapa2zddxbAzKtzRj6731aVzy1LiFZj+GOCzLysc1rmgg2if630j38MxEG/hsiXHcBHij4uW4DvG
5fXCk4S8+6AiY16Nan9ee+Xecf5CLsSjDePccJT+TRd7n60m4Oegk/5H3/gWgC/umB8sDgaLFlzc
GhwCAdzh3jZpBdEctXMuIzu0UMqBjs8BaaFi5qarphOH+r9j6ULHDEXz6NzMIWsPcD2TpmA1brcs
ruvRH6uols3dbpm+JC7249nFFKV5eN8jKZwAXLp0i/k9T5yPebs6oIQzZqm3WPm6RtNx3SZ6DOq+
ITmeXpBmDeJEpFlEDeqQ7Ou6RBntekE+gISlJ6/ClvdIJ9tEnetO7aho7QvGnSIOUEH5OW4r5S9J
D11yFHjSBmwbgH+TZqpyH0kHMshLpg6rJUNmtzYtZYgdBseti9k5wvuEB3Mn3FxrZocN8UO8RDcs
EII16lOeBTz5FuC+2e905atnLaAJnm6YfidxIwgZXtuYkepYG8DNpeHSlWEAdCzKI5jHmFTaLpng
43f1OI739d5DHg194+IipIOJH6yKuuouAf1UP/I1deyRIRlaTwq1hhvC2T1jiclIrhxs3PDNt0G4
H1F3TKLDvO11c8bSiEb9bOQwmVMyVd4fBo1W0i+z++BDoD7AssG7pPqlmeyqLN0kTSGSbIQcd25W
mPtg2mbIzGlDCZyGaEfUhfRh8Ctiy4xmBarsLh+rIYRHl3hxxfU9rifNKTrV3tCpDEEgnnqkV0eL
+hz44Yptr3VnjTn7hqngUE9DxLMudlLd93G6pvluKJJOq5F/j6ReSGHlytDYjAQwZjR/3WFQ6M/m
oqvS6q4bnR9DLCsIA4+MnhldEiwzmd83DbmNwr4390iZwjQnY53sJmOr5cNdF3RenCouakTfiUnr
N1xSbD7HG8qjOOVWUHUrONo4axrsrPheM6SRnxTvcP8snfVFx7D3I6vH6lZmm9nyhHqieFcQd2in
eTukYNPB5Rf91Pj9RCVPl0tN4r0teZWkcbYTbGFJw2lEvs8ncmmMfgdnUEGR00E+1XrAnQg/8heJ
NiCNbbA/KdiUaoEzWUyNnvHwiBXg8h4tCj4jG1DVqtx4CS1ARjxRpPq7N9B6Z4ruK3gEsi51Ztva
//ZyioAvrBRZnw6W+Q7ou3t1iLhzxyRCmzDx5rxEI4mzNW5fnJxxNmF5iL7IDW8sVAuS66LiHka8
JHL5xHoM10K9cwTYPZtMmnmMwu2pmScJr37x8m2WETKgAZXUBOyMpI+eRW14j4hykcgDbhtRkG0H
pBhVL7CPBRVomltkwscNOPHXiKO/KbcxnL/PFIxwptUwfSBB6s5kbknesrS6pkM7uxwQMmVZK5Op
LXaTRI9JK6OXsenjY4OI7qxCH+yfEcXHAUtzuuC5tN/wyYtTLCRQRtuntC/BXp8HVIM/5BzIN/SC
7A8/SquOiG/DuwVLRs6uE56igEfbd6mXdMj1ZHiQpz0NTLEuIGaKblToOAnnsBdij7gRB4Jf7A3k
orhwtnusstE9vKWOAywvBgz7xTxVbCyAHtRAxhsVLLf9ExVO7FGw8r/X3fx/sNgTouzyf/Mt/+c8
f5h/b/L88z/807IU7B8BBQ5xK/PAzhC3Ts4/PUsu/gECB1+bxeCR/tnW+U9sUDCYLiJl+M+UR6hZ
/8uzjP8BNzMRHHuhQZym9L9U5GG3HtG/eZb8hgoKfCfgiQIGZkRvRZ9/W7zV1+kaoKManSpcFSt8
KlLT0tEqUlhd5BygcpDcTxDRuEpBaPAuX6RH+RdNQeRJtU2xNWkCNDkVe28p4oxgx0UGk6o/bcRV
DXZXxeSEks1ShoAX/3hqI0ioLm3u4qRFh1w6+BixWJoz62Spkm5+QlM/fBYzZQ8y9HC8QtJdt1A0
5xk1jHsXxq/YVYW4Bn2VYzAg9ev70N6rOT2ArSpUjIp5woBhwPdJB+eKfcIyMQZ4DJbcUOX7xPtD
6jUudO3CMkocHJhR3FeoxDwsZJbHeK9/dbRBdwdSoFAEOOEezOLQJ9HXIMIEs8r8uzOwKzW62pgc
EwihrfJokfb2eRdivdNNUH+JkS05VhPMdx21H+lGkGekwXRA8zYuVoHvyRv2p1pS+mDH7Wt3LjkE
m2+BSxHA12nWq/0T2dOZyKjArPtjG6ML9MA1TlUBePDOxPTY1EFXZymKrPCF1kO1RV9tOxzn+MZl
gqRzrcfehTX6JkW9YFBUO3YxNFVhZI91ahQmbJ1spYWOxt15VZDkKBgX67xOeeO2sRRy5DhNyXKh
K2QXMvk7Y3p/9E183AhsGGxXf9LTcDOXNgDgsTThaR3iT78SkBUgkJ53NHUeIQrCvEUp6ZeZQ+Nx
qC/yN+7uChPshq+AYffY0RWOzuTIsXUjfzRGAvDbmP87CbtkLm4iaEXokIsezHpF4foxoEPzN54Q
3GmPVR4UdwfIJ4zFSdPar0E7bKbg5IWO4g4rhRDwS4pUfSeYp8NqrU6+5U+6T0Wxsv0FbeJnjVYm
kWv6hPLNek6Wtrk0o4VvH+gqfBILKjGQJahoqe3ASfvLRG65n1N2JmELN2MJZ/2Spi4p02FUFwxy
C1x+jm0kgEm6Ldpz5Ij+YnX6SEmcvFg5z/SappUCtV53dESXiDQonsTauIM1LVZpkHaVpEzFDSVR
cPHWoh1ivHdYQAd3kbkG+2jivTLBEXwNwy9MVPgCNSzAukZmXooFXBtqnXBbgtzhtgfrAkNalrhj
vUTRrG4YRra+SrG7o8ImK/iYIOAdgduVdVhsJ68kbow9OSoGm9fhrfatdNwMPwi64KA/ScftXmjD
EywhCnrYDgvvlocE3oQ/YZXG5C/VWLfrgW9JS2HFTxN/NUih+7MGm9f/HXSzC3xfFGIO8PtakcuQ
KIY7vwKyAz6Dy9IL2ZtcImvvj3XEAMH0yXgLEEMspDhUhvD5qw8X7FjpKUeRjwKAuXGxIsFUjIGl
W/HGCKuqp0lO3BeqoogOmd/q/lSFa4sdcQvBaiMGWBrb93pc90WqW3xYqSYZ7NPS4ceAtxzgDbEc
r0KDuU+rzrzOiMn/rNXYxwVa9yhsaNVQ/cR6hVru7uKOl8aC7XyodYe/fuyH+iiXLbRlWGlkOwiV
dmwhkiBmj/CGUnpm42Tb36B8XHMQEOQ6Dw2v5ixe6P7RoVqUwwerX0QHHwqDMb6hG3QBR2/BLzrU
qTv7CrsFsnEBV9zvdwzmEyR5U9+Ds7Qfa9e7OGvrbbx3/QzXqIaKOmPzyv7BsYcB0G6cBWz+hi0t
32q7/eSd2oq5G/07T9bxsOu6fY4UxbHXSHaQXQfoNk37w4J9R+8yHCeM/Dbef9Fg/1r/F3Nnthw3
smzZL8I1ABGYXnMCJ0mkRJWkeoFpxDzP+Pq7UnX6FDNKFLvCrM36WbJIMACPwX372u4YHTpzrP6I
aL5pAnQNPTWbspuGW5dxu507mBaEiXGZp/Ju6Ch/hYERMaPT2pV7N56hndAI1b5Zu8I6GsmC1piS
9WAfai/v5qNdVcV8y6r9xzTIxTu5STu8y0qvEDAcW/rRCo/axjL2LqydCgng2g3m8tYp0oCmRIm0
dTLhc70ryFV846RvOTuABn1y8BEvPXZ1NUx/xvU2dDebtaDYTaa0RyYUJ2AskO3l8/KFjFvk71y+
ZWtHmS/Y23FzlvbSjdMt/XQ/DGQhpIGSeSLL/soX48Oaj/I6StzsgVLieILqUb03NtO7M4Ji+dQv
TvPQGCZZiGkNgsd+K1YkAoA57qegrr9U9Cpcjfk2X0fIy40dJ7rysxul1oPRB/Qi2rSzLVCjkPdb
mf8ltv3xQ5HmWXvoKmoFEJxGumlIWPk//GJr77i0zT8iGk7GfRrUXvHYG6237xE0d3tbuLTtebWZ
FT9S3+3iPeplk/z15L6l8uV+KGcjC9OJLtoTQie3uLOqdmFVWJOjUQXdYx1TN6COM1ffbc+vf0ye
MX+cW3tsDq1MgoPrlB1tOsg30126bC1oplS8iove4KaVN/IRYXlb3gG08/Or3KrRDMepQUNsYCb+
R6+Ohb/P+mAJsyaqbYpWufxG++b04Oa2/2jWVQFkgnbC226IvPdFZzl/biM7SLqyqu68co0/upNh
PtgLULJdsRbLK1R35HYpR19FcyCOVuxYt0lsD9eTtNHxU2mpDs44c7vwcpq20GZ0wAg3Y5X2zgi2
/v2SWMZrKg3ltluoHyD1oaOge1UaqBNgJ5T0xpHTpFmtM4NqP5oQNo9JMdQ3/bCM9mkTonceumwq
PpZ9zEdH77SYjtzxI3Gwo8DLboKqE9u1T/4oujZS2+iu6Jti/6Oc4VYPQCeN9Q1il8R+MMyVdArd
ECDs0M5UpGCEt1KfgrIZH2bKRUgzjBx1e+pb+RySy3Piu7QyXPoDq3l6sOwojW9ksznm3YyOmS6/
wGh8BIT126BeGhQpmbGOb+n8dpo/otLZL6VT7bMiAyhFC8yxygn5IEkCAIru9Cr3LD+chzZ4jJbS
fcg4ucT7MmLdd0kLUGPcBK2k/nJo7JSSY2aXb8RWoDTyeogH5IV2AbLA4mBk/XYHItUfdlUvuPJS
f2r3TYF0kw9i6r4uvtuSE19rjg/CfN2vc3qgJvyWPtEctFcaHQfXLHZ90UwfSTG0t6ja4vdZ3yIM
6mfD3JmNGz9KJ07iI6ebijdcL9cbhYDmrqtrBD4oDmitcMlR8lqbgS4xknNyuLftwnzj9554VRiJ
eC/nYWlDmj3maF+7OctyObholJuM+yMdX+I9tdOU17zS33oM1nF8t4hsbq6tFTpVYm/xN7Y5Fsuo
m51lBzlKxFcokqOjxf2DtpEyuF2lWdxT/b1vPQvaVzrCEQsaBPXV5tzVXeMjK3Nu280Rx8oeHmO0
Z3T/VdHtbDjbZzaM7F3s2cW3Bv122OYtOIlZGPm1NUCg2nGVab/FccURrHaiaxJ981WBXDEFSAHd
DmVTl1l0fwp5aoVnnrWjbAThvHBsfwXGKgh72qrB9C3L9iaXPcTbYa2/Nv36dWgN6gqDldJLQGbH
QcMuzhpCqyizbPfkcnb/lx7jKWz4jOv4W6XxzxuPgrASpBvMuh6Wa1kX6NsFYrGbqjCyx3//M748
U5Ntuh/oL7m8WNE2XdVRZMzX3gKbcZfRQEn68Vxh/P3vgHtQ/pzz+7VQxJjcCLnPXf6OFRj24AfO
eL2N1fg5O+/w7rBxI4gp6VKXNfL0ezFtCaCeoYRk+/tft8+zdTmbluUJ4f0EtAeUTC9/Pp1jSred
GK5llzan5HwQgD7onmgaRRI998WD34r2lNeSWutaLwdSIx8nM3ikE/9R/jxmWPGhOB88Kpdz/7bc
L15dX7vU+Zob04yHZkcKlhS9MafFmx6+Xb6rvY029CxBr+IELwBm/vkHcRM2Pa7spuUjKDrP95ML
8SZk4hX12Fxvad9nlINJde4mqLzmEdpnwB4fU036SxP2LGPmnz9KhtaUSAs4mbpoiC5/tKPJQk55
0POj8XYnPMFZevhkdvFN6q0trP3/qqp+EQDnK/3lK+PH6DfkD2QkKc8pgSd/YRwIuzoLb67nLTWO
iGy+LblxKs1leOGv+mekibNQy/EdjySHUFE9dtlbDUzh6jpFrjS8kVYTsXFWFpre3/9F1i/mzwkk
t0iOibbpeMpLi2kBzJzNKa4HUEu3QAaCA1La5FxHD8R4yG2KPmGwpdzzmmTu3+QzeXcwSc6ejSj5
Nv48/TUIYg9DN0bb1fLzfNj9PCv+/lH/MSeI0fi0gGZaTIsj1Cc1QL5Rj06v8yQxvevGH4f7pV64
LP3r3xGEvYO6jTyICM7P8eQl07ndt3E8wuSMuAwcOs+u0sO5mfEvJOB/eDr/+Zr+H4J8/j9XM379
y9bsL7+zpzk+Ft0nL+QfrJ8L34OfPP7z//9PStD7HyLdIzDUlKDr/48Fv4dkIX5WPmUbMPn/R8bo
/Y9JFDl8OG5wVj/yQv+TEgQVxNohQPEDvoaGGtj/ppP48gP9D9mHz0ZJBPYRxJA8DdyrxDoEzpt+
eoEd+dy4yocILWBy+4LuksFJ4CFutK1+SJCE/6vv/e/HPrdFP/nOM5q/1nmhNRVocte9JYtjxo/x
stU/nry+XyyalyvM3+Mri2VQbjmdBZF7JO3Xbw/nYxZUY5GhmOOwTQOBFO0QnX7/Y8/N1dkl4ckf
0/PuszmuXE6awhc7cspxRweI6//5+/EvKZ5//zHKZu0FrdlkdGmT4G3kK4tkW/kOFYSJ0sEfqiU0
vA1xerm2zdvf/+Azf5BKt2t8s5m88w9OBQqYmzoZI9Q1SOrTv8oOz26gZNGf7Gn//YvOMKynM+an
22wOo3DQbvbefOOis7L3Td7byZ2T08v1yhrPKcC2b6v1LL06E9JIl07dSzvQeer+3lT/foDzVD95
ZY2HiN/pVwfmajzBrraRsAqLfJZoKZm11PmBCa6ecVfPZB6PGBnU8LThGtrlCweX5+b4/OU+eYIi
XsupcGamgC7nPdXMH/T5pC/8fc8NrqwKNZE6++vgHNe19z6aZNRQnIzZG73P4/yrTx/dz1K3h7YK
7z1Nv5uYfN5VRpqPe73hlbUB7BXip8RxjgVlij+suaUpGi2M3srjKytDV8xZ05DCPA61sW1HKidT
d3Ab+qs1H19ZDWwq5/5aZKwGtcRwY3XdRe6oqxYvQSifWdtcJXjKYJqdbIy9sCz6NnpLvaQd/xBo
Ms2bgV4i7wGfF+H+q0Ph34GirD12thpVDXksrGrEmvd9ilXkH0C/jB9aL9s7rxBPvqXeN6mwL3AO
ob6WtJdKA2IyNe3uhbdxeXr+7/OrR0ykzrIY7TUKa1RV5WlGUz4di3m10kMLbijQ/BllPRESlezc
GF44DKM9XMHwBDy9VVaxHOmZnhe9uPaURaOtpzYSS+mHDXLfR/LzyZsKjMnj79/Fc3OlrBozfi7W
zBkntI0lPRYorLBjkGvdfsgdP19emKpn1iaVywm6FuWJ1/hhB/j02gCX9SaILbDrv/8jnhteXH5Q
dZSuaEw2NxzpkV7o4YUuhU6xOeoNrywf4+Sh9oHUGE4Fb2AokHnJ0eCeqze8sniMVHzWYs38UPbo
Ko/F6sMB7s013TR/QInnPDAcFLXMfmCVwF8a6yyD7zJvm++1/oJz4fxpQHv2KnrLoKcr6JMUKU3f
3+NNQzuf3vBKoHk0y1Abdzz69+SQXg0bmpgdeJzZ1AsxVwmxJV1bF0IADXtIwOV1T5M4+v2RPMkL
P3Bepn9x9PjJ6Hyy4q1xFpvlzCsGLIcHUxajirwvjQ3yCnALREsL5fPqY1H64s+xiufqhZXceubM
46rb9hJHHuw1lsLCL5ob5AMRPIotDzjW+cOcSZKxQ7ZNYOboIT3lyxYDFUY/XL+bzMF96fb/TID+
JCI9/fsj14A9iRSO8sd4EOnshT4lnxe+DwQVv55e+/L7c6ZhSVu7DeiSoYf+uFnRRBtzhCz3qqE3
bX0T9yWFS0POINU2v3JeL4LMyisKHH720c/B6r3wKM/9oUosU3tzAFJSbm+8qBd7dwu+N/RttXrr
qNq2VnTCtdYl88LOaEj9002CKgPPiG9ageYocTxanetn8KjCmOrNJ4fd7TX8p1JvGVXTda2Iq8yg
Fyt0Cm4y+9Hyqbeg/F17vShzlHWiT9E+2qjZw2GdI/vapzvM/LI0gEIPCe1m9a5Kx6bc2RvNsl+b
cuttvddy9ut7uv6BySn4iDo3hDoNE6BBp1bCG5Ao6PVejLJLb3Kj383tvOPYOmfXILJfm1sbB73R
zx/zk+h0I2R4WYuHTk9/WrhVXrZzuyZ7YQ16JiQcZXMmvZkYC0fVMLPTcm9T4jxEa21rflRK6HPr
qX0LI46QxnMarxLrQxXLlw6Szz26Es2W21TwLeMtjGnUeTWulcn23CZWpvndKBszZktDI7p1o/+0
DK7Re+eHiLbJUOu1/oSlP3mtokGDCJh8C4cIYfgsvB6irZXqPfvZcPLpR+NX9uZPHq/VGHD/yJHW
0HOOslXv2ZVQzkyjM+cIJlVL18upD87FeEdup9+Pfg6bX2zHUonXKnKSbYN6HVJM+861M8ctbMib
KsRVzNX8C5SQFZM3VVkezXCt3O5tMNTZEdepXO86fu6Ufjr7A15Ict7cOayl416fi0qHbK00l5tz
L/jT0S20TBEiE5QbQGdu06L0XjVLofnoSsSyUUd5bokhbGtkPfvOoS/Do1cvOfz+5T4TtFIJWgcI
Vm5spHmaKl1ucoTndyM8Jc2gUkKW/KgxWSBy6C2N5/6dAItYvAFMB0dU6/GFsgfD+Z2g3MJGW2JI
HXnjfFqDtXrhw39mbtSSBgzBXPp+NB3bAvKrAGO0Q7c+aj66ErSiyaQdZedWucr41Nmc76pgifRe
61ln+/SbhIbUGQZK+78eXdqo/iE86j66Gq0O0gywE9MxmEka2+fR8fvQHf38Op6sxKjsm6joGX3J
ggTJOH5Ermv/u2r5f9MdQonWRDo+hXhc4RZpf29hFJ/iNNbMbAklWvOlLPw0ZvAAFU5YeOiVktxd
9M4G5yLK04lZBkh6xQqu2RmiebdYZ6/bJhr0tiihxGqZNFCehTkeAaTSrZ+k38dss/Q+dluJ037r
hqZOUGCWeSJ3rnQ+GeC0NAdXNlfY6Z1YE2M4ei0Qt35JP/cjrcdaK4ythGmL+CrjJDweM/iaO/fs
xzR2GPDpja7EqQfkE71XwKMHo/WqpzxyH0GD0ytR2UqcLhhMVpKRQwxscHTcKt91DsaAnlTvm7GV
ULXbJSjHJp5gQ5egEgxBH3sz28NXvdlRYtVKI5seppKdNeqLmyDrrUOfZ+tRb3T7MpxGIEEiXp0x
HALxJ764D70UD3pDq5Har1m5rpDZ0sR4zfL4abU9zfSdrcRpkKalZ1XeEGZz4h/GxHms86jWe6GW
EqdVDkYevdcYGqgK90Xm3Xl0V+p97JYSp5SF56ZfQKxUxfINosYH2ylvtSbcUqLUR65jsF+vZ1AH
7o2b3SdorME06i29P3UaT/akKXagG8tuCAPUJx/lwDpA099m6Z001GaVsS1suDKA7YCAbId68XBy
x5BCb26UII38tPUm3C1DLB7WPYgcHj1/qfJ6HuQXl4OzGODpnhRgkZpidTGEOC3T9dHHFqrAqPmg
9+hKiNqDPdA2mfI5JnA2RDl/9FCY6I2txChqwiCLknwMO+fcJ+svn4rWv9cbW4lROQPzSTFSDJFx
PspxfeXI/pXW0NDVLya8npFUQTobjrQ1G3sji+7SzdTMD5hKhFpWg4uGYRtH1wzelBi5+91a6C0t
phKiRsI5vauZkyKpHuoYLxnobXpzouyispkxFyGnjnHGdNXN9q109HZQU9lBm9WhQ6bhbueW9K/X
uLh3kV6Z1VTCki6eJRlHHrop32/TuMeyXm82lJAsggyeVs5LlEn+pVuCB39z9dYpU4nHsZ3yZZ1d
iFxYtTxu6wDYdYRAoffgSkTSvg00Ng2GsDeQEthVfhVEwUe9sZWIzIu0d/AqQBaYcro1TPczPfx6
G5sMlJjkw27bwmRLpt9o2Tm9hAMZQJbReXT0qJcR7/eTN0hnMo6t+66DAUEWW29gJSKTOGllm6xD
OPqIOWbRA7Rq3Ue9wZWYnKm/r2sV9Ucraa7mgtp+K7JB60uRqqarG0czx5e5x3nYuRdj8zWVa6c5
K0pcBtJZzdYP+mNXinuHseH4646thKY1p0iOF4u0sS3Mu9GPs5tWLq7mrCjRieZ4KjjP8qE4YLrx
ZHlfuInWAUsGSmwuwSjnPCDyFxC92d6UoPoP9Inh0qX3vSgBiq+QRKZPDMUS/7R5+kDx4b3W0KpY
CzMHE3sb5mUc6XwD6pfuBA0wWucIEkKX4dklk0c+euHBl+V+rM2bheYXvW/RVyKUTi9TeonoQz+n
2wLB4RHQlq03474SoWPcobkcp4FW4+JBGsU+6xKtQ4r0lW2zc+iQiunQDG2b3tgZuMUeVN4Pvdep
BOhKRaFH5d0jMHA/xf2ClNx5pze0Ep+oo6Pcp98oXK1ipr3Qwza6zPSUEbDoL7+UGpJXMCHfCSkh
bYdqA/wm6F7Se3QlQEcY5JCc5y6skb/Q9zPCycC2cH2rN7wSnjM0P7MFCw1iZ/3Wc4Jbev+L1tCq
wGlg40kaHENCwCpvl6a5xsRQ7ztUtU1T5Oduhg1MuE0tTuRzbB+Movqq99xKcKabhLOx5OjvMSHI
5fqaLuEXjp3nOPnnrQqSwuWXMhvkg6fG64DhTM646zw3e9W6DZCkzKapX+/5lSDFfWapcCwDD5mK
P4tEfsA5+VFvaCVEFxSPZ8hIR/xP/dXUd3g8T1KvVCc9JUpjO3HSTtg8uLQ+lJNBh5bR/KH35EqM
0jfc5B2YttCxUzkfNzGuEuJIkeR6m7SnxKlM4tiHDMEnuRgPaWk/AqR7QQV9nt1ffTVKjBapA9Rq
YOhoDR4GM30TCVerDCVVzVLhr1HZ0rQciqi0Q8O3hwcrnlMtpa9U9ZoY6ZnOlPIlRjSL0sPc0nuo
KRiTrhKm5YJDwtJDQa2mhq5HKHTtHOtlhwGhXAbqAPVhlAFTzvJ4O632beEsejGkqqCCOS7GDG+b
0MMyZedt623QQVHS+sxVpVPAV2Iudt6FVj3dC6u968xB87mV6OxSqhPubLQhhoAfUqt7KPJW6xIn
f3Kqn2ThokWWedxkXegyM7sAEfquXUtfbz10lcgcRNYa8JToZfWSdt/Z+cNoBHpHUFWKZJrcsyrH
bMM4FaBAZxIVx9E0XL2JUaVI0CVQpWUrcROsJYYsrvuWDtpN742qUqQpo9carV0bbkGHk3AvX7OT
6lXPpSpDgsWBAc1S87nUgcQVu8Iuo09wOJ7yFzbTZ5ZFVW+EPNcMMHdi7uMEZFpF8iyMItnq1RGw
KbxcA6AdjH5XRk3oG33e7qe5KX+MAVRzvVhVuw2x9zDlTFN62CVrD93GBX/TJ85JayVQBUf4m2EV
OJlNOBauDa8DXTn9d5rro6Nsp0OBAq8X1Zna48UDfqV2/jnH+SXWnBslZhdcG7t5YW7qBK54OpTv
l8LS2/PUDmCsn+fSAPUbdpXfXK292Z/mok6utOZd1RtNYhJrAwI9zCJn+2DWUXwlPb/J9SZGFRwJ
1kkHdlsTQv5rewz0fIF9SFRD2tF7fmVbpRiX11UzMfOin6/B3rxP2kIvNy9VyZGXg9CBW9qEnhze
pXH/MOfDO73nVqI1jtZZFFjXhV4V/FnVM5aUEk8bvcHPS9CTDaolZe4bIyYEosv8P0FBYBuXl5Pm
J6PsrINpLOsmgAQRqcHORfoCstXwjnrPbl8+e7ca1OgLRocGPWJ+3NxADH4hlLzzEfQXR1NVZtSm
ADgb365DbEZj+KlllbHYeOmS7+MyiPOrslnnd2PZF9cC3AWWwhBSnUda3Lz2nvxf370LvNK9yqlL
1vhNwxzFRAbexet4aX3MITZI/N17yCvGuDfXtso/10kC9xV8c2ofLIdcO+CqcRkPBYZv696lSr1c
jzg+ZKHtLQnAmhoGPVxGsgkfDZS968kSoNcOArzZiHtOOmynuA2Snm47extPJZaM2wHepaj+XDwp
o/sBfmn2pbectg19oPdT2C38vYdm2JwjcEIsfSrPtnKQbV48XsVWHQd3LhQpHrndbPgCAS4XttsB
WQYQD6cu8LFHLItJHqZOxs5x8mZJCrtIgJnHRVMC74J4u+79LhUeRq1pZ93OFcit60JYgww3Znve
OyKfrrfNwPkMaqQE9zph64adUrS9K6ys9vROIVK5f5SLHF1oZ3XoOgnYa7zm7VgEeqGlKr2EjFYO
kvDfErf8Hsn8XeSles+t6rwmKjFLYfPczhiFfVDc4FeklxwUyirpgDdfLTJIIUYumO4YEJKDwqo1
50S5fXRmLNycol0Y29BElrz94Wad3qFPKOtkRnsrprRmHY7r2LymQSu9qsVQ6i1lQlkoEzcFm2W7
PUCeXN7BmclQ/o/DJ62lTNV4dWU8TVMz1WEORfiPzm83kvmQ3DSnXVkpW4hLtIkEdQiCAR6fnd0l
W6zX/CVVkZdJCDtw0+twrZuoPNTmnIVLa6aatxxV5mVVqYU1B1+kG5fgEe0e48ydZzh5e9CafFXq
NZTtHBnJgE2nLH6AS7xxDEwm9Mb2L/eoZpy7qV09MHlmgI5s6L2l2Isgs3/oja+EK7aoEIJHuwmL
Ntj8nVe3gho75rt6WgwIOpd/wNxUhYU3DQcE/J4wxIDomaap5gFB1Xs13hxluNfWZCMGrGhGCyNM
YzZDvclRYnY2aZV20qqm0RXahismZ9hB83P19P3SVo43WL3FCJlqluFq9G6SSph/cqdd9VLBthK0
3lK2G8hIbmngoK4jCWnPMwdP86NX7iE2OP0gPe9OWVrCg5tbbBiHstRbcFTJl9VZC66Jfh0aayW+
J6jNv2/lWOopP6Uq+nJsUWWYDzahA7TewO6+svZmNM/OC7XDZ/rqpCr8ot00itzCr8KtsET3CBNz
qveRV9kNONbaeKTh7LUBHDA7cIrLQWQGXEZPieE4td7bV/Vh9OlCIsw4f85rm/h7A3MLeBBJ1RR6
12hVIOaaYuPOcl6ZosGKbssUL75wbfGV11v6VInYZo4dHa92FQoMDPG6n8Gnn1mlk+YBy1LC2+23
sqtsfmAd8bxJtvED6v2vWkuHqhIrhhJa97hVYdNhR7nE4sc2OLoPrkR23G5W3+deGXK2PRV2fmPb
/Qv3lvPf/otry88Wyif3udIwzBgvbVpdwNLuc0NSapi3t3qTohyXh6ToYmueKnwyOv+IOySAXyfV
3CpVndiMO3RV8UbDtFuML2U2i6+dwXaj9eyqUKzPZAXu1ypDzlqvPZzEizbWq2KoOrF4oc7ogiYN
+8VObjD98HdxWs96m5gKJJshxfpgWMtQ5H4d7zLfb2/gSFWJXpiqgjEZLLVwK7MMPaeCixf4V7m0
Vr19QJWMdU0V4++cVmEgkxnL4lLuMcWZHn7/Ts8n+1987Kay/wZzvk4zfiFhscmWI7/Zx8GxMK0a
U1hudZXWGUuo2h3oH1HUDF0Rbp33hYv6KwwlPvz+L/h1uP6DDSYnk9Ig7Vh0CNYRiLt+nL7PotVD
D4hAmaCUs3KVRBgWBo0fkd3p/evSdUatkMID+PJoWNvZuGxQcMMoTrjjW3aDr/uitxzgX3c5euBu
3ur0JDusebBw5Egp/u6zqsomvZuuKg30VxdLRPygQhMbwWbHe8jOK6YZ1HpHLFP5C8DL4rwYpCw5
jv1uHMy3sRVpTb00lZUYZsjgwySs6eR2HCiqVGi20aq0olao6sCKNcbIEXseLQ8+67QazbsqcfSa
1IClXb7YIq2s0bT74ry1+g9NKZwQFzJfa9JFoFyIGpJGZlSeP/mEZFPd+g9w/lLNiVEuQ+M6VOu4
pgXCD8hce3pK209bEUC01VsOlNfqT3PUcLItQitxV7yzTPO+pp/vrdboqqpsdVMyXDNOTbEVL/VN
Zlrma9tuAJb+fvyfmZZ/rsdCFZYBnsSzzB1ZzdzRKd+0llWNV2k+td2JixgkZVh6bn9onWKp74yV
W8Fd42Vt+cm2INWOOPBeexJPr12wRSN0BZxg8zdl5Sz2vmzbNd1vcRJtX+poTcdT1bDn7kfg/19F
KeXt1GTDzZom0wmDx5khYGAkO7NM5faYWPS3POQrnIrHKvUb/G5GT278azfvExPl5+usSYztwP/u
U1zOo3rSOkgKVRCHrrG1zw3JONJZ2Wu88II7OMqx3gYrVElcbeROTXY0D+3F/O7a7UNgxfe/f53P
7E2qJI675ooDzwxWeUNnW9jy2q77l0Aa54j51ady/tEn59RxNMp465c8bBtYHdcdTPX5EKyoHg4z
N4T42g3cItHKrsHru/wxHCccV05OHmJt6h5lPhenrcHkXm+e7MvRkzUauSOKPJxqmRyMaPswZPZL
8/TrI47wlT3EMuN0zLsxD13sJ96hqpZv/CRePi+ZZbyQ2XzuJ5RFxwRgjnVamx/7ReTuIRnaDn/H
qSPZfp3OdLS9cKl+5pWrqjnkCThuukUML37I89PoLBbqMKM4puXm23sU3XpZJfy/L99InJA7ibqC
SatsA6Gb+4GFSPNM5SkbjAFwhERAlYcW5TgcdE4YTb6wQD/zJlQRnSfQcm704B7yuPWG66DonVPt
Y/l2dOOpMLXUBT+t25+GnsPYbpp6BpgOQIL0uscfg9bTa22FRn059/0atGm6dlnoec5wQnPt73Bl
1LuswEy+HH1KSUWK0UrCFOf5UzOt5cEPUq17HB72l4ObbmMVhVfAOp/SGzMSO1m7mnOuhPEqzKLH
HDXC4UUeo6A9lamtdT+E5n751CsgtLQP8uiQp/at5xi3rauXxROqhg5Z4RmEi0FRg6/nTYZncWg4
4p3WsqlK6LDJS6ZVGHzsVtwfm6bDPjso5ElvdCVKz57WkWMaaeilfXOL6vVDG696cFihauhi14uN
yR7TsMCV6jQGQ3VltoWeFBU71ssXaqxYWMqyS8M0wyKkSfw7w+v6o968KOG5ZGY79qIO8LCS6XKy
7fl90+W5XlIR99fLZ0/qs0emrIJDNbWv86IOs67W28RVKd2aLEtcxhykimHEUxPrgD2+oC+svM+c
dVQl3YQ6f6PDjyDqp3qHamzfuBCF9eZcidANSE8/DU1K11K57qsYEjvWEVWgJ0gDSH056UG50nOR
OwGNVvVmY1Mddbf1kqd6fZBCVdONbhVVXiuCQzljoJI/oAJ4YWZ+pmp/cQxUtXTS3SzgVHESWqsh
plszLR0ajGJYno+QkuowdXBoxlFtKp2jS3ZtxqgidyYImY27ntoxMNsjHuWx/bn0HHsKI1+knlYG
XkglDotgEJg6Ov0xxTfi5EQDTGEj16urwf6/fGlitnFRyYf+KOYyQWUxPNJSubwwr898zqqAcDFa
C2TIcL7pdUN8nQrTH49Jn/fVQeuTVhWEVZoOrm8l3mHpEpe1dc3wJ0wc1xJf9X5AmZ5uyMdtiprx
ONZJg7eunLGrklpJcqEqCDltOqIR5Xi0zsiy2WlpMpeeljRcqALCxptkHw0MPo1gp4tetru6sPXk
icJRDhIyGWnkx17kaGdWsxc5NvHk977oTbqyUNW575umiIbjZGNS4hsGvWeLNPW2ZFU/GCOTNaUh
hmONKGhX5138uvDE8IfWs6vyQTk3jbDcdjgaAQUbmW/xMV0dvYk5m5A+PTKn3WzV1JCHI3hN+74q
l/yLa2Llrvfo5wvTk7vw5iRzO4xTf6wqt9gD3QZmIyM9YAs2IJejj3MLMstb++Pq4QOTm3m393LN
s4pqYOLko2uIlkffSnAt87D+MLtEr5dQqBI8Y2vKNioEJoh0zxyCGd9TFjW94r1QtV84fMoonThY
eY39pS/FuzKx9dqrhSr9Skpyj3Ujx2NqduZuaezoGEXI6H7/vTxzTVTVX4WVt3ZeC//kRoUz3Sdj
mZan1bWL7iS7hl3w9z/zzCaiKsGiSUTSyvgjHNs3DpPtxPtqGfWUYELlfTVJ5A2Dy+jYWKUHHxnY
PqjXb3qPrmzdeUZMoWfsjs3SrPu0bLNDX0Z6u4eqBAsaaQ6l43THKR+nU5n4Ng5+waa3fahKMIzQ
XReX3O44JFtxsvr8/WZljuYrtS/XAqyn5FaT6zk2fuLty2LJ9khS9WT/VPUvR6+81Rs8P2qORml0
+2xrqp1oVj1yEx3Ql6NHUmIWmLnNMR3aZL85ZbH3IdfrHWhUDdhoraScu9g/ZVm1PW5ms/yRmdVL
KPlnQslWElKRmGdrRKyMxZNFP8p5124wUNI77anALxxuSFdjTHmSBqnzyfhaF9WjViCp6q/csq0I
/wzvBOcrKnbThjpxSJb+o97wSpxaRS3qzeyCk9Pg0bafs8VN7lyrqHy9WFVxX03vjxyFm+CEh/Uu
C+ybwtQ8zqjiL0BceObZDF1Ktr+zHqLSEyQKVfmFPwMm314bnLYz+iifLbmXiT9rfi5KmGZmkQzb
ij8uFK6rqmvuTVePJoj/12WMmg6iIlGW8uAif8gq405W6YPWp/IPyRcYoaQTlTzY7lhaoWwK+q6T
uRzf642vhGjVWG1WjLV3krW1gFCXvbw5t+q9xBM8HxV/cdNV9VypgXeqP0fuqWyM/mqIpql83Xtm
HB/pU/XwcCy3OXk1bNH/xeX6533vVz+qnCy91Y6qKWtxM+2XuVr2VpEWdnPMc6KuOCXRggF3W5fY
1ewq0bK3L9naVd51XTRuUp64WGd5uSu2fFqvk2g1os9CzMjuKhNJa74T2brN845DTtPe5a7lN6+m
PsJV9HoxcKjMd91WxEa6M0WQinjX4R3IQah2eXW4BbZ1/LnpkvJ/OfuuJclxLMtfGavnYQ8IEmpt
qh9Iuod7aJERKV5oKaJALQCQIPj1e7ynd7crrat7razyoUK4B50CuPfcIxCNmbai7s8JsozpWAQ0
9EIXYV6Re96GpNleYCHn1zpjLSJ+YPMd6s0iBFMtEU+RPgpr+PYUTy2H9X0PzNL1yFY33YIDtGIc
XifaoxtoRCN/66ce3zbLnK4FB90XScc4Q22+rp7WV3tYNm5QIyd2+IrUWSKWbDMxiX3GJNfV56FO
W/W91wuCfiDk3EfTZ3D7asKnC0nvNO19QEw3TKNs7n1t47YQEE6Whx0jG3qIaLnZvJS401S+ch9Y
X9AVOa43sVy5OtZs2XvowuYRUfGDHnLBp5XfNWSpZUHqxCd5JfiMKkz2yIHvYYCbbbNGqir4m81Y
ITJPoWkWORCSTY84snkwIkO0ooBuZK2vylSgbMRawvvlGldrrOrMSFR2mYqjri+WfqBfZtfzwod9
E9+Xeg/JcTIja+93QyV/q2YqxH3iyiS53ctKLgiM3KFRSY/KLzEcEXYulu4OCg2J6zXV9YSD02RX
ejkSuBqjGuvJuLenwJPNf5tlX486H1eAwWcBBZL6gFTnzYa8G1IkiWkZXWwgu6UbfAQVyw7SFhx0
xLIuh4BriXRKygCk0TNvB4kEcN6qI2+rAbmum+8NIIkQ2fVSWa72hiy2PXiDNeqej3ppPmwb1Qjg
NctIl2OTMLvlo65SCpfYKnQF+ppKfpYuGcYbte0AgSpGFuS+Iu8aYH6mECtIUUE5lyRJrliSNE9x
Kw0/wmCl3W4G6mOg2sTBW23HmNmtGtot5P9yByYnh8ka6ZZvtIugmTGrSKcXwfpYFlVpWfMNvY/s
8ND06bgWtmGjvW8XovkH0LPm/tgEAZmQGsnIrncW0fY2rny7/6gHRGZCMWOiMb2f8dBWB4SQB3qe
+riZP1ZRLwnF8tZqzjLRp2q6J8618be0KUsZslKrXl95v67smpg6HT81ngeWw/OeQI2ufRIrWDsz
3n0vHSJHdYZEdPmNJXyePkJdvlc5pkvYu6DzGMMdWH1W4sVjlH4fG7Pu555OIXxodxLH+VThSfre
pLjNT7ql+71TRB8JnWXzIM0i+IHIeqqe57ba9kcPgQeNMImGb4AsLk7E/Gy9G4bfWkxuqpuGz0m4
GsemK69mqmJzs8xK0LxJk5R+lpym6kfs2/IeEvLoGmOk/TukLX3WeKYLDYOgqNjqXfprZEis+wnm
QcmnTtUpkio7KB2fRKi64T7WSPY++7FewiGaq2Y7qWAIvxJ8a8lHwsu2fK5mpad8Ci6CJ2JDlIWI
pucI8lt3y8ydJbsj52TiU/eK4I5yfFiYEtWRVO0oCrc1K9ZOz6SpjuBPx+ZuViv/3sETYMhL4G7+
odqIwVJSjZs/cDY6owuCadV60zYwOD6Wepkgr4nEqj9U0qr03E/TxDOH2Hf+DdHPzZTrwbauyeQQ
lwTZQ2mynW3XW1c4TxGl7exA42zodj99TpzCERSM6Bh2hhuOoo60NVmzRXY4DBdLngyGdnt7P3sI
0w5sMv4LJcFzxKvpAb6ciILgdyiX9DtS4GFe3HQVRZx879n4MczIZ4TBUd/D8ixL2n2vz95BJfsh
IJ/OlFk1O7Fhvd8nP45Z47BN+wyI92q/+2VN2BsiOAw2BGSaK/Xc4V0uF3JyizkgxBGTzsPgac8y
aD8HdtWpWLWHddUJAr917OR+c8lFBmqxIVlKnUgZUCNCyVZVZ4uUtSjbTV1HL5y1hhZVimjcwpI1
VoUI+968GbInzWl1u1dXSz9GZTF7WobbBOFdjyS2Tf0CFJmGNqu7zqkjXOO1u1YtOpj7AFxJHtO2
xn7nypLN4Hmn1Xbba9K0+bib2OXpZEQE3YKxZe2hnttt/OxI20OMMaTOPdYbEfQ0YmTc3I9wuqvn
bA0pAnTgK57N3qj4HCfKugdm52j4SutNdre8SyzusaHqu+pH0skdd0IPyzZ7GLWs1yM+2dYcWI9s
6FckZFfltdV1k5whouXd3WIoMrcOWI46XiAqKSnfd1glw9PcVg072bHWGtxmKLBwj0j4KF1XjQvT
aWr6BJxhCg4xOdgJqYfZ6sJAX/A35dsaV2770sE0Hpp0RasxzWfYL+o8wvpU5ls5bS8N5S45STVB
68KGAWTVfjUyysO0OETKmdFvEJCsIs4xUJDVIw6XsYfNB40k84GmmBzVZRstH/p+H4drUHerHVXR
sG/fsWvYoYVHKiHx02VSk5A8qWax3+1Epb3FSryH8iwbXHoYzXIEjt16LMjzA9IvrDkTVyl32hxX
SFvHYlDBE0DjNFqbOYWnnMCvTu+Lzufah/CUqK1TGYLMJD+KtMf6lrWJb8wDcbGcv+7GTmmTdW7d
2DmkCdnuU9z91afGboigwYdMxvKhBRzmn2WLk3i908ZsxZAszJ2w/0eTxsml/XrwuxBeo3hy446L
afR6XH0b9a8iDq5/XHHO1uu5AX/woVnrqs5TxDnbT0iSp+xzT0WQfQaHMDJMOFNJp38M8Ewlj3Ct
T9XXEc4r7Ze5m1uK/gqGiEneN7QRp144G1C/VUTyMZujJWAr7DZsH6j2YBnLI7aKwsKkYQygjYro
G1zlQ5oTbOoNErTn9oNYcH8fWuI7ntfbjvlLL4b0I6PgReRJkGWToxdNBRIRR7Fc0U4wvmbJRvr5
fqrmCpLjGPadx0k13XiX9JOPuoxDgfW1GWe3HVlcp+tDPBAD/13MWdWHVA6+Oq4dknIeZ1oln6RF
ykth0xJQgKwjx+/DMJXiSEzj6QPmT8nw3LXC7jdxM8wjFswUzwZo8SCqyasWJqrmruyR/L7lMk31
YwDzJco3Xvfrs939DEE0dK/U57AxLNtcqLieHloLjCmret3NhyRAV9sdIVGLD0imH4bCkJLiStRV
F9+ly3RJcuX2UvxIsH0rnSu5Mlr0y0ziJWv3LXxsZAfXpGzvoVr8MEHclrxpy8dbMyyouPJKN1Ee
N3CFCzlW9zUTnifuI11ge3DS3E/Y78VGUKYnEPBOLgtJGrlzjUMgT8s4OJFTxueiDdUyXLUbHvXP
jBi/HqlouxjJJAaWZ3FaJ7JIOvBIM5vE+1FhM/IuM6xs7P0C6pQa8p73orttbRkeZLgEoO5mT26s
lC05SCTYbNhGUXIUZkfG9Zvv1kifWz4w92Hpynh9HswS5xg0zPRL6Eq/5qWv0hPKNaRmtlDRIPQ+
yczWVKfKTTDWSKGrxmab5Pvu1JSNCEPiyJ0m9KRRD3z0vUhuNKyU+oyrZrZ5FVOu4dk60Wwc04Zf
S6/DjxTqn+aO4tHpr/bG7upujqh5JB4Wr2iBEneruaQ7aqc4NY9rNIFJ7jaRc8jI7zAUgVgb4aUJ
3MghQ74LRtLX0Uf60NKGt1nfb+5mbTv1oD0c9IsWt3HOtsXntCrrU5qm6nbhOlzreOu+BL02Lyrp
TF4T/tQx07+yRg0q02SyoJ0sXdvO2UZq5W2mUe2GY0B6XDjxleo3HiPp3TVBqgK3M8/7fdm342Aa
dh1AX0xffSTFi+48WAsFdYOITmUvVt9lJe5cCZl8qMiP2pXBvTLGecjWut8kqJzx6kNRX/wAzl3Y
dtimSBOHCcm682wp+pg6GZtC8zWOrtc4hRobslJPrk0Vl+reRpt1xxU6f/K2847yXIV0dTdLOjH9
BZVrPx+YoxE9TfVUp7fNtnYIe9XD2mU+nox8S5ZuIg9zsiTTATYNYYAlgeXVeYxW1X2OKmQJNzkL
NasLYpvKZQurUYoqt4g6Nx1qFJ+VSZQkXRZYWOrvm2TJfLtu47p/QyiVRzlUOclwd3d4ttiUNRAM
NQe46JT0ysiubp62GL3/YRzSpD86gXWnQEejxXm+0O8Os+hp8gBRTcNuwJ9N4iJWG1PnGLKp7bca
+oD+YbFOTiQPSq/VtZ0t0uUzGIpIzBj3hnbhCa2xoOiCQdncb6ztLNaFahA+vpt6PJIvLZpV/7ll
rTqnyNtGg9x78Tm2SRt96TGlRJu8jQwhiAChqxx3B4qlrFxWrO7WLFux9trIjxyafvcmPdb2T9bO
ijYFE3OE/aocWLS+cL83m84iSkWSOVeaPldl0tF7u8st/JZC7t/9MDXUbAfZIEnwOXTVpmA4wEbz
iIxn1m6HYYW765WqIzo+cjxlWBFJYmaJ5anaBMDCaoCs+dQkpPKnpK1a0hfpblACZB3nXMMGfkT/
gYqvmfOwTpdaBDEuzj81zhjtr1SrW/PW2Whcj2MTOXW2Vi0MV2xX3hQz7bb1S6sYtEi8apX94nw7
r8dJkz7KVbvEN/WsS57PmCa729A0qcYlETXEgBYoe26mdUZROnPYybwtO1xyIZCey9tR0/nKl5t8
nhMaHKoDtu/TQ+i6LjOI68wgCtNLgnwx2YzH4CULuUbC6XLeE4sGrVKLyKzzYzRlbnHePonYi+q3
FdEm8rC3hFQF95d9NdMWGROnEmX2bQ1rLtx1Sdwn12WDyNSbSYfxo5I4CUXiXBp3GanBG3iz3d5E
qFIDia62Hff1FeqAWFw7bAHNV++T+gotQKw+j7A4F1XOlCb187SyqoIldNzzeslwk7Ekl1hVA7q5
CMK5XVRxfS8bT/bc4IF/bWPWH7qy5gMetXK5HgkQjDvgFQl7lMPG22u/GvUNSMwnlB6OckSqcFDA
R2TE0OeB6vIL/CyautA9FsW6Me2dcwSV2Q6DEX/uhKzyaQ8IHAH/n5xqYZLubnaJ7e5MudibZZrG
5isCot17NLfWFtsS4TKmm3hrl/Qy3Gkl9vYt9W8ctYQr9D6jVgevyW1Z50V/hFhZ8ayZvEZtgFHl
irA7uQGvxUpoge+45t5DjoAERnlBeiD8Nm8tirGMMjDQz4DSlb1NZjlHj4kAiQ+kIDHo9bxyrV2H
i7IEYqHoLpv6sJFENuLQSF4/6RnZ8IcYMof5t22l7ZpHFZCrL/BqQECtYdKmh6GigeLWrOmLqdGP
XIWhsRltsIBO2boYpNhpulTfJestfUv8Uq156G2Mbkek3bplzSq76HNdx+U3eSlNTnKDyvw18Ond
tZ1LUe6qOUYx26ftclLIBJG54qZ/Hxke2UwisiNHLAhJD51K5d/AvzbZcRKCPMDfskzRyiBU/bhR
4cWnSUcK+uNalUAGI9XDGclOsCgoUJT0/prxcfzedVsSY51Lq2Z4g1ObanJqKp+cGpeGH2id9X5j
Olq+91W3K4b877DS277y6fwalYSz9xiRGewHWssKyEij2a0aTYu1g1Qhpzqe/aNRpZggNcJsKdVc
k8c64hxoNkoPcsM8DEWPajWcFpvbSXJY+WrXrOuX7QWeyHH6cTJqfYqi1H6UpYhfQaBw+9VYQi1y
ikY0xlvXb+uBpxKGvnuzTh9xztubIW5Ba+MNArjhcZKO57FSas7ZNPQ+m6Ky/QSl7pbNDCqfaUo9
vzHbFD0K7rc7rvZKHscS1guHjoXtakasxFU8deScIiYZa96Q2LdKaRYeJj1CPbyu8PvJ2LyU7sUv
sHj9AgMRNGc2+LT6BGg4ERlfA84D9U2DZUElcTKi4hDQH0viXquNo0hMACVojSqjYRHsYcUeFQY0
eHZgUgM38YhXR06JMHt9RScyvcF+vWmfqRwhAt+QwPBc40CypF7jacmxbAfnMwNsLHmY2kqkeTLh
cF7HsfTjsZnLpsppKib/7cJ1PY9D1/c3mxB7h7/RRva5jVPfPSRaeBRsoU6OUk7ReAKFUvgnQNHD
AcvEMBwNY40taLV2MehyCIY9jJ5gEYE/xjWuBeCIcmLjhHbbg7S8huCebVQ1az6wJe6uo2jt9yvY
j+0/IobYpKxDNOSN3scNj08pcTpaTw6tSpd8np2/TsYYBWdVDzdhqtgz2MszFALwdwTOAaOGJBXl
p2gHnfwooZAJr8CZthUbkSXxDyeNpgIZOO0OeMB2yzScB0wo6i/VPts+x5WC4F22FSpzrJjd2ufV
XE7wL4d5kbqDRZoUufJ8Ws7bmM7ySiCWG9Go5cplnUUMtodHr5LLQxg1q9ZIV5zRMWHxaYtmt8qf
HUQZKqPj5jo8xph3vS/YO8vzZBzRxQpHbQImZk/T+G1MUaEVq1emykW6cmh9HA/tW81hU1MQ+M3X
nzoAGmnWD0tVvZJtx+qho4jH11zEPct7RTtajEDD1nwcVkBbGURQmy4aqNDIQzrNRj4hEKReswAX
6OmwhJKNWaB7igpGTbH7HhmkKmQMUg/1hCybVVxVYfLiO8eH8h8tClR+y2zciTztREsfO+0JTJMn
NAVVbfv+OUDA3x5pY0kfMgax/QoAsxp2jUbdAXLATb2hKERsejkj61rZ8q4aSb2f45Rsw52agNNm
fEo8/NKnyrwTltTVPd3LAeSekrTDaZFrRB8hsBMcz5RJdo/5zxCmI/IbvTmCLjb1OaYqbPk2+N5G
CEjcnTxHHeCUT6TrL1eIo/EpYqOmBqpFNGD9/QL8sM2hr3B2yeDFEtMbwilDc8lcNJxq8CzWb54G
ZYuS89JdeazXvjBsmtpDlyRyLigSaVybzaYP1RHdYKduyhT2ayBfdpd4MKSljUVT1Wq7Lh0RModO
RCtWwImB4IGqyx7zbIxCR33N1y3ZUbO4KT0BJBgxrZ9R22XAYeM2g7Jwb4oZt0F3TLclnt9Fzdou
Qu8Qpy5B3i1MTH6b2r6DnqvFhMxhM+1RJ6Z51Bl1xelEw3ZuY5nIN3hG9+7Wo7XfJnzwOm1S1CBb
Mj4wUXfbxwifRkVZFbtkXI4XN2s0pKvc1/R+uXTQN2U0thuKL/BlYTAVSq0fQh9bNCtmSTge8LQF
ZiVyzFoYulViezV8rwO6axDkgujJu3FrNKMYEAwN0+ggt12RVjOaa6vGRT4wLB4apaJs9h9thWnE
l6bxY3tMdTpEHmd3SgZkMXNTP6Uo9/EsUyVSdpxQGs3v1ZQyLzMXK7g1e5Eu8kMMfK5G/Avwf/dN
mXRp36ZoGaPHUWPg87ReGlU4FgTZ0VysM3yNIZubTHeuesy9cJOkU3I0Ao0PPyBHcZlvoADUzOc7
ZkgjOt3aiFoUhHEnb/yESdItqmvJb1EWpfZl6JrWXAud+PEcLchK/5IQUpKcX2q24zL20ZJ1gvro
diRwp3qKFrvUWONgQ58rVMbDISy9NPe1dRC69IyI9cPegReYS2Ix5KmTboDFjNGR+y65ncoPibdY
/AfkGzTrfh3tiO9GyQpfw+7sJ50E1FOIuM5jsbnlFMZBJScDlN1fdS3fyRtQRcau6xaTwHwiPQgA
BwhPiZEF7s0d2NYFUYuOs6F0yRPeN1GGZ+6OTzakmDUy2GMcSQxq9XysoxjzHj5gxBOyDhFrMgvz
NrHCVIKlJ7ctaj9N6RaRAZZu1C8KmJ5GVtq4qLi5ZbGx9o1ZuKq/C50u/S0K21ocO1Yt6sV7jGaK
TstGQ50IQtpjPQwdvyl1N7QvXuLE3AQqW3tNFkTq3K04VopE87Czx2YRvb7eGqPaVzR6dbnmZEG1
PBfNKHvA1ik82mqSL3iYpyiH9wcPU4E5oJDq2IIOeLEwFp/hYEhsnCsFA8z+0GMUZJczCjCDE+tE
M5lH7NMDgGeQcTBKQ+2mwkuC0w5xlWJVu79ielJuxxVP8lHtu7hFE82jGxqVCoUdJ3Cvo5cxnqRX
pOF8umobMbPbvRsh0Y1pGN1nXy8KphXtAuuQo9PTFqos9pwJzDgpSFdktnLNOYAN+6VfYVn/OMJ2
wdLjxeo1BqaxMYS7S7OrtclV731bhN5cEuWc5ffMlOlwTiEu96d5mJak0GuYhltq4VMDiJRg3joG
I5ZjDRA/ziIbx9ERM0pXF53UCm3nNNsJFVLS18nXTSBF/qbcdbM9w5IhdcDeq9LsP5KBJfrb1I6k
O5MEUsczAeo730FebtyHDpbUqG0Glm63cRrZ8FuYWTPdhqAjC4BvozLfFcqRDPjygtlKbS3IfrNL
7xbSW5+7gODQs8EhNMWyU9rm4MZzzMzT9MJRXeVRgR58361IBn4lvtX2zrg9Hq4FYu/2y9UWJbQO
ygUkw1uRNt8A80VJ0TAZTRZmrehncjvgbu8PqKxbbJBYSC9tvjeTf1CRWZM8RFFs8LDI2UAuMbHL
GVQT4CpUEoapByvWLoIuvRb1j+WyP/4QC3T2sDdg+jyPKsQZwXrXvSTGUIdnT7N+dtkkLYT+gJgQ
FCUqUpMioSwCvSbRc3lPK+H8EcsovBDXbqjXd9ds03Y77qJnH8228BTNy9ws1yGIffsoRT+tDxcP
x+Rk+6XMepjdzBmqUX0By6dtxZ6LAeajDEGJa1tBaXCPQUkPDwbUxjugrbkFasUQXJky9xXC1Vlm
EBZRf9j41AK1M3P1DJpEjIpoRSjzcwNmI/ZFZGzAu1GtslRvYiIKdO2BYJ61Xg2lmUeX1dD7pdko
wSNIcsy+zfIOIEkDvAVgQ9xXoBV7HWXcoXxtMoZV1gFD7EaoPTKY1KPvPG6QhyIcaNhSXn2Gwjos
Jls8Qmzmq351rG5yP8M/HHUo4RuLC5NUoHIU/2mNgz1vxOQVJlWJywkYQTaLpJvLHEbJyWuCV0c3
q6/0dFbVBfvVaL+36bJmpuXDSK05AC3YFzCVozI6/2e5bGQLNu1OMOretoLwZlyyPVTsAQOrYSl4
CfH3n2Mw/ewsxEM69ONguwNRn5r0A1//HEP9Z0Mh1iUrxjV436R+lgAtavYnJTQ/2wmNcGtUZS3E
EdskAYikVnJnsVrb079mL/2BYRVGBr9nXgEKow6MNEwmIjx/czXW7qb30QgPRGsmAE50bRALINRM
HzcL6BYNVhORfIw2XKd/fRAXVtE/Yxv9RCzTGNFsdWTEcUSaaVfUUIbcgTw456jXMH7ELE7+G6eB
PyJT/cQzM7PFrQZO8RGGALN4cWEsl2LSqHMLj50J7qRwJOlQlW5h+Ddn+A8onD+7EzXgh2E3oezI
JTI5HGxnDjOw5n/zgf7o3X9in01I9LOiUgzMkf5ba+I3L6fy39DF/+i9LyfxH+QFKNPnftIlOwbE
fmSVCed66ZI/+eY/McxcHLthXDg7AoM+YJBaZ2UM5PFf31B/dOQ/0UPLba0dUzU/ahJZ7OlrmcUV
dv8/9+6Xv/oP54W2UwJ2EM4L3Xt48zqFlMl9fPnXb/4Hd+jP1kTcxL2ftga3SyUU/WGBKfmc8ECR
KyRpP2XTAjb2CUohNv2peL7kZz+bSmovYCPEjohDZR/T2dj7Jga8+q8/0N8W13/ydP/sZiOakAAW
0umxl6oCAq2G4DFcwX/vIXb8LUXlje8MaTzwq3pqPjR7/SHGncZOpa2XCr2Krg5IZ/yxrQmimzMn
UJL9z9H91/ftf+n38fF/jsP+9b/x9fdxQrOvK/fTl3/9MPb499+X1/zf3/n9K/569T7ef+3f7c+/
9LvX4H3//neLr+7r7744oC534Wl5N+H53S6d+9v74wgvv/n/+8P/eP/bu3wI0/uvv3z90ddDgabH
1N/dL3//0fnHr7/Ae/DCuv6vf/wLf//x5SP8+svd1+qr+WorZ77+k9e9f7Xu118k+YsiVBEC8gEk
XOJiI+HfLz8R9C+cxTE4DWAwKsAU+FsDkk+rX3+h9C+E4htSJhQ+OulFFGvH5fKjmP2Fx4wpMKAo
5Qm6n1/+z/H97hr9v2v2H8PSP4714CxeTRj93ZaB94ZcPxUxeHKSw0f0Z+cDRATJDfO77RAcBCwn
fpnDbeuFKLdX6W+6hRdf7nqhkmJT624yqdcZjCBN4hsViahGylgjs3awbPzUg/2i7teFXH5jsPR7
MvOYFPWenMWWom9H8QvriU5oU8HguOmmJwaGz8coZbV+IQE8iyd4tnQWUwU4VeSwjfMrcFReoo/q
vDGAQSaFphxe1S2gUvByMJamwGoV7cFMCrBxEPnIBv04OB3/Br/qFGM1OKDnc7uo89zO0TNtq4je
L+2+9gWIeykGhnU8tw+X+voWYnLwS1kH+D8ejL/GYAOEN8PGtbwv4dgO0E0CaQTxg35CTxziKx+R
bclmQS8lX4nudMM0GuPzzaTNbbomsc0Haas+p+2mTTGuNoXXm24qUB4w8z4a3BGkwOok9tyvTd08
YLZI4NSx0VeOOeNtRJKgjzt6r+4UYaVpr4FBL6AeXJgEGRcp5goBQLIFhVimT9TFbUC7nS4AGllV
uEZq0CY1fRAwQriNjawwDtXTZ2SgfmfoTZoMZjDjgp7kovTFcNpl2FZkptKu/oh3wx6wavNYohMY
z6ybUJfvIKdBA0V0+tzCBUHfDbr0ZQ6jFLCfwExL7HkIe7Qd/chHjCY5YftdCkg6utYinnhO/J5G
J7QqzUcjd79cIRi8XO9KswWVs7q2tJDY8R+HbYt9DvTQDrcAwEF8xszYDdm4TvGJOZCDchtqjFRJ
2lbTTbv1sLuEtdiC3PvBDye6SecKgOh0POid4v8dohQCaBBVXR5D265oEsNowwFjaBofKoibaZai
9/1gYQnfnZotSb9NaABfe8CNOdfG/BhtGW/XuOswdSV9GTCxMs5tBYtHcL8MWc66sw6l4C52k5MI
9ioo8Et+3TQk+TapeNlOVQye06HatF0LTHFxxQI8xa4BX05rVsMX4BbLVfVkavEohpa/WgtT19yV
c3TWMOEA+8ELklmMtT/KoYmfo6WyX3YV+I1i7WkdKfph0BskfSkN5oPQwdYO8VFGC57FpB3nfCFT
eKmHZP8Bydx+t154Izn4fVX8YBYtwFQYW3RadNin9bQT3d+pRhl32tIR9s+kWfvPLtrnB9UIMheA
RAFrlDB/GHMYVaQf5gAALSO0R4iEjCS0p207sNvUwc4M9SKG5cD8Ih3fLGjXtszqPr0zU/y/uTuz
JcmRKz2/il4AbQAccAC3QOyR+1qZN7BcqrA5HPv69PoiRUokzWbGaDa6kO66mayuiEiE+zn/in52
SqtFIXAvs3fUW/a8ZXPmabcSA6SpBofZVE0KZumb8YuxIjhdPWTk5VzpbxAWIDBA/10SO/NrMPK1
a7rc9/YW6OrbohK+N/VFkZfQZRY5TlmdtanGp46ilDRUi+IsUOCsmeOIuxYGug2pfs0Pw1iVW9Kw
kTaQzW+Xh4bgyWerLLoz5E3y7hZ2GmzXnpyR+2LOMNl6Ih3jPcj9tBvsJP2ENmqWMMeyNoYIcAce
D9U8ZeBBx3n1nAyYW0MBpnIi/CT2pPqu3bQ9CdAUEUFZry+DleivZqzGAJmUmJM9Q6tfb8rCSyJP
TePWGZPpBgm7QWKxLfJwTCo1PdbkCP2osWdng4iWaNI2KBugfzuuTyM62GE/L2w1TGBmnW8K4cgi
WmOe1YgOou6VWGXvVo92FQVeZryjwfX0s593hrmZCKdGF1QE5gYwlzQ8j2vQ/yqNRYDRrWIPFMjj
mb6yTJuf/aAQUtlVvnWyot0FQ9ps0s6XBkd4KTaVlfFXEhjXHKQDIcOYQ+7hBrV0jxtkCfRTNQ/C
oRuyXrej08QP5WKYT8lS8IlKe/LGrUZWNm2Vk+f35hB7oGWmPaLOAiE0zg4qvQ85wnEcEgLli2tH
xGvkJxw54Nai3NY2iBlZfu1wF2dFAtrLMbcZk9nqOS8ysgkpa+BJRGQItgL1PD0Hy9qsnFdWFocd
n3xGIoIj79UM2BapRZdNhGO8rjdyGXkhtptCvlE7wQWweoDzaQ3SHKUGE8Qx823KeoMyk1vNaRaA
qmbzuegz88DDvBrHQVvJcZ6rOotgWYLuYBt0Wuz6xg0OQMPZt5yD5lUPbXVvjH2GcrDJ1q+Css42
rDwXq8GcD3614a/oy2gccrgT7RTFoXNVgHAARg6LgFxtJ/RBRO5ibQ8hCFaZ33XFujAgtEJ8kI/P
RedrXT8tld9dVyZs4UYWdBsC2HO0BrTHBOHoJeXNLKvsQfjp+DItVXAqliQQbMnG+pCXJqaqxAdq
vC6CdXkaV9MnfywvuI7QRTT1YZaD/9ubnOVQisS6QU4G5VQZU6VCXAxTE2rgEhqOR88PrWxO41tn
yefl4Ax5HdwtvhzH0IBCujZEG7xJd3Hvc5uIHpFnMytH+TCUQYZ2cO3TTaytjKw1mLU4GY1Dnikz
9If5M68VKF3NmWmbXSHegT59FSX26r/22SD+dDV7UerM1UdhrJCWFZ3XR3MmfIAzBiyOYOfHxckH
MLUBbHkhLDIaZzt7MBrtnazGM+39KLREtCjTjVJ5G2L8SbKowTwQDmsSqJDWZdiExiXG2YsB4Zs1
bkMzseWDo4yyeIdgSa7kWEyRrNL1MJcm2HcdEMCX1pOwoosQbZ8nFVyGb9k9ZSnJdDbSKUHwKad+
q71s8bZWnnk3Y2O0X6Nykm+Y7vQt7ZYnw+JiRb2QOBmURlvtsrl2NlgozJXRw0Pp2nIWtUxeqz0e
Hd3Lz8ZIa5OILmWjJ8vzo+Us7t5uY//eYd0D6c2sJyVF/e5aaVfd0KQ2/pG+pydmg8Iub2WftmqT
5pMhd669FmAYYKJbrECVdaicYv5M7CT4njC4jS+Q1Drby8qqvhtXmO39FGOTuUQ0eMHJKaGwrrLA
4mNMUAouoUOwxbdIFOLPwIGKPsamcpDKM85BK1hVGZy0FuNjY0JUbTKkuo9T0FXiWM2yXB9QQT0A
/xXVyW1pOAxFMC33iycIxBFrem0Bwhwyl/anKJ3bng4urqyeQOsaYjadq8huYr4mDOJox9c2PZZ+
4p90bmSHOJjErekQ1QtMOlXbfp6HCGmB2gYmBURhwQzy3Tpifna1l24pA7A3HnompujKfzEMHS/4
AEy/P/owF/pj0agq9xy0wdOS5c73gNSyDhOn1bdoX5qXYUbZmwtU8CdRLOqqsytPRRgErFfbhFSW
zGo3Xe8m+0CNCYbFspXl3i2lA/RnzyKcl7puSMGonS8uSLXhyvIL6g8M8drH3YfdNnEaoQVUAKfs
+7CKTfNqZW5t4B5LPXSUmH6nyMgW/dIkQ/IEM+eTYiuRzZnMi49To2bX50lu7F8rSpIoaODEv3rq
gKjwdDiNY8Q5zOQf1rzKaFjSx7ywraNhC07+fnZFcGpoJ5MHc7XG9aqwVLHsSoXy9iarRoGDZzK8
PDScQWQHu+7kuuOfSo8zzxvJO7C0n+yyZqh3HRE883lY/f4J5Z92I1Ik7ccsR260QdieIPgv6od2
6ZIHnv31sI4rBo7C55qnuXcY7jLo0Qhqpz4TRiZ2tsFUkCnntyOl3UFwtrDgrZ+7xy7vlvQVBBxR
UGDXMXrCGjVbuAoTHSE+wTtnmjck0tfhPAzZtpHpfDLLoNoCM0PWdujmhimDFO1WhPup8togFKnr
3jRz0D9MRCTS/2Jnv2o+26PWc1tAvNHsesiMwJAbvA1ZtjVlKorIGQ3jLe0xXZxyo0bHOojSe57E
KM2Nzh0LuXk7Vl+m8j3aarhob+A3Wc4q7+IU7OiwecyWOVa7KgtyfoXu+gYljzuFVyE3ORJGC2F3
idrFEXW3d0Q7vzd20pusY4Vzm6XCfGLA5YSlr5BhfWjTUyyq+XcZN8uOWiR1bK14zQ5jUDnXLA1+
jJaeRIm8qgXNTawzG4aM1YuQFQ5ttBbz/D7bS1yHNlC6zW8x3pYKKDHCu7f2oVeIIt/yZUbrNGG8
/OTrK686NFdgd5bJ7T46OjnEaarqzZiq3WQ2qCzRQpS3NpYL/KR0r1iwzylmUzZiE44rM3K2KtYb
GbHkrqRxF/a723OBRWs/sL8ikXMSJIcKwXGMrG15buPOcg5GT1fJLkNY/k2Kq3scEZu8lTQ7bLrU
bQ9FzTG/2qLFm7lIzho8BttWIyApkQHlIfYD/H/LPCDoKm3ZvTtGE98m3ujupdWmL23mK3+DuDMt
dnGu5P3a9lV3aio7NjddEMsYP5qmQ7ycgxxmI6E0CJ0ycw3ijPnWr4GiIri54DsLhP8ouuQZ6VSr
QjeXQUhkS8mju3o74WUmjeSmf1o6TCdglfqIIrS+gyA3N3UrJVahxVVqS7Js99DiYQ0F/jMkyzrr
vvI+lf0usIO+PXg92iNW9v6bkqzxdm5zVP8UHnpF6FZJwiU9L+aH00/mRvF7+IMKa30YUy54plF5
5QypvM/rBB1MGk/XqIfPiRe4PUoN8C7kdCPx6/KrGxh4aJf2wszW0xk74mNmN+a+yxUT7yjF67qm
3zxuM59x5oaDzL4VWutjF4tyozKfzztnQp4teeOURn0q3Y4XNFb1HfwyFyiOsXdmCiKSOfzko1N8
mLbrEpkTuwz6WmwIz9Fby6ncY6HN+pEAdHOPVxT4Mkg3VdWJvZVp73tQhnWIzdbBzlYcVu3j75FD
kW9I3tC7vGzFY2tZy9lbffOiVtBn5JvTx9DW8caJi7JEYr2Y8wGHAsp6Dsnpax0k+b26sJqoi13/
1BcNQxf+w1xRVWk0H24h/WW7SpjjZRDtAXbF2hZSePscNeahjhfW/bEu7lDBLjfSddw2dCeFXQfk
MQj9qV9/L3kHqVYwQUaE7flPC2r1q8Wuofc77bATKz+a6sLc2Ezyv5Uxt/v2kjvBZfKrgRa3wrVy
h+tOcoj2cF15BJrsxvuyCpIDeeX7RvnFXuNPCS1RA34Usu6fGXcpeFNLV0fzz84x18mm6dzijy/S
4Oi21fowLfn6ZqlEPugKPzKqLGLJG9tZulBDxEW0DlNBl6d7t0IAYSf0iylL3g7YQnlDM2Yo24Va
3ttYyXZiqOIogY+8GhX76eA5zS8csGesP3idTNdzH9Bn9oembOd71JoAR2ZKP22hi1+NEuav2Czr
jRra9mYSWFAcvdi7+pLcqjoSuQB7Ke1Z3Duq7+QWyU12qk07xIY5HMTs3RBVO0VO4znnxbUtBqlg
3ZC91Wy13bvsyGN21XaJsR25jHcyMBnvKHm64qDKt3xl/FdtNCQgJC0kkhbYBGwreVpISB33mTnO
T1CSVFx2Vc/zgXb71k88X4ZJLjGeKmPacuIuYSW02i190pxWhDD2ebbyut+Cph2XOO3ejNw3n1yS
owx2lbV7XsloRg5aiNeGtMS9VxYmv9XVPNSS33+rk37rdSpPTs08MYZM6bQZXddlzlkL73PW6kMa
vJG5ssAL+rX8jZYy3nM+VA8NbnnGodi4Ueh+t048ERXMxTpYpd4kKqVDy0W+gDtyfkgr5d3ULrKq
sGcd6MMgZb0J48nNzmQ46aOHhOW32Ys7BKJT1M3GykAWL3fSWeR2NnqaAalDwdg0gh8Z1LxgzDnK
eQWbWqpVvki7dN9c3Ehml3KTJEN29pq+3i/sG1ucWDq7iWd3+VwzJZ6LYjb/TC3lYQPa2rsBVWcu
3bW/qY2lmK7TsU6ZqY30UK7qq3Etu9saopsPjN7Ln9TPy7uic+1DM47NtjVLsHWTJD1nWPRu9GHk
w4XoZyap1U1sxmGPHsQiz9Yp8lla7lFQIPNxtcWl93+HMLjOvjCaV3/6f2UM/olk+H+IVrACtpn/
nFb4TpeP/3HXfnz/7tJ/ZBb+9kf/xizYf/mu7yDRNG0TsdY/MAvOX6YFSGyi7LJZ6iDv/k4syL98
/kDgB46D7sG7ZPT/jViwrb9MDyQ8kBKhPzu6/28RC0jj/pVYsEwpLWnjQAODFv+ahJhZBs79Yu12
sxpSZ0NnAlmTXZveGkZuvqRub736DRavqF1xnmU/u4ivazaYKcsftWNntyxZ7D7NtDhcuKwy689W
Q06HLa9iPQzpS0Jy6BIalyVojHM7RKGIRNwQYKOmemguC5PnVi5uxWG8rTUeprydjbDW0xO7SPmU
rFp/D64nbvlu5Afbqf2T5II/tkk53JXFDKxOjjO7W/ezx4E8stJhHtmnP3ue7vV6ZtCfzKgd/OU+
GGL2wjyTqjqxAz0gzWNvHH92SJmu5WP9s1nmWTs+lj/75upMdL6w5bGH+j87qf2zn4rLqmoYPlsr
FaUkAImfbRYYOAhOqIvYcpGN2+39wvLx7bROle2TYC7GF8NiPa7wv35yp7Mz223QlNveY6ZPfrbq
7DKobQx52bbdn817xRL6p0c9U93Madm8K3uwnirOKWYxFneuQHc/scunUgjjVP9s+Bhr5Sc8oTMe
hYQwDBvENUmofrCB9AITyAtgYP1gB/EPjhAs5hM61extuIAMSNLar9nsvJvyB4PofDIE4x9kwkVW
yk0JXHFhFqCXLiAGWzuXXk+jKVdgQ5cVo/uK4ZYzGMVrciV+8JD1Ao3kOTlYYW9q82S0fgFuhCSz
/8FTmFGQtZkClKUeyjbkuk83wwWEcRnNbbJzJu9k1HlCgk7xNZQ8LbNucD5mZTVE6wXS8S/gDuo/
rnHF+x7A9qP8BwBKLliQWc3AgRd8KFGl/+r8gEbWD4CUXrCk7IIqecBLgqjQEEMZiNNMDgJVahni
vAsg1V+wKQlIVf/AVbpNr9wLgkWyd/DWtiq7TlCmya1a1nSPR9//ahny8wjIX/0a0WJB/tjujHc9
S2bgYYdRFTRUp0WkuOJ8ZEcqr0+dFsbe89dmDsHGu6spHjPsh/rh4hbaZpXlNHsn7+2wFsGTcpzx
rXU8BJb1yPMe4I9Cpz92hb/zK+Jf8e+X64dbpkP6OpgknGAdTj2F1V3mRPFZxjQdTa9Px3AaiHeN
KuSS+mghf05Y88f0VzdlcxMi5+qrHV6Icb5qkOUFm5RtCQrft0WKY1/aF8h0sm67NrO8kC4K+SZW
8IoZbhIafh+Xg/NK8ERj3OACTlvSXbJ02M0karkburnsJSqA2d3dtLAwbJA3M5DZpnYv2AyxJPMN
c1MyXCPmm3LswblZPiK+dvQDSVAFGngvthgfeLqQo3mqmAl9gBuLMlZalGZLsKqwXqfq0KdZ/2Tm
yj0iaUqax4JQAx/xVk+D6YT4kckQjXAo3BqtwLJaiq0sHezIqfLit5r6oN2KOG5RLMBbmpvEhcGL
LHPVQ9gRz6IiPVjxuOHi/9OiPQa8FRNLaF4X3ZEnE1qyzrAxWAz/9wx8+kZr1/2WxqztgxN4QXYa
GNA/RaAQE5YptE6cuhhMMn604x3bz1o61nODcNEMzQJlqSqc5OCadZNEqY+N16ODDN+XFSCdYw3O
x7BIVyycHJBeFw350FTYxi5bW1bHBj8U7IVqLjTpBNCrb+Oo/euxcPVrhcqhJHljWm6GiV42MBFK
cNu6nrecQwmxEtgiDtLqp+uRSIy72MDYGfl5GuxyQ8732HIX4nW0/VCOOnWiCQtowjCdVMe4semo
r9VsHS2qTM49BbWRa7TNk6Vt8Vr2ctpZLWPOqgN5HLKJ8nmqceDnkBObnzMFAJEwbFIZ2OaTlWic
ddibyxBc1VVvRBq+swiLCmNX6uj61uir4cMUgA3ZZDkvXWoVRzmMOc71MX7gtsx8rAVe91RZ+fzZ
9JnzTWLK9DS15YTRVj8GHEtzODUeuut0rB4Rus6QtGtan5qmAFv1CWk6WGUjNpRUunvMNXnGLgW1
GeE4ztKdry5MfafkWwJ72GyGTndnrFD+n2BEc6YzAh4onzAxcPXlu+eVRrKpXNOeDqY9iK0agQbI
eqkOZTmCKuC4vyHCQjDqV72V7xaLN4wPxfpdV5lxNcS5uMjEEwsdLf7XeoNxvnpu1KS8MKYPgiNg
rJ1jjRXiXBRp0m8IKXLccDH77N3FtHU/Dou4vtQ53uq2sAuMFv4XV3N7RXxR95aPruDZmHFI13OR
nEtaknktCweVC/j8QKI//95TXnLLa+nfS4JYXgqrkxPABXud7TXpEVy27vFgeMB5+W9c4epZemu+
nWL4kBt+e/rNXM11M+PbIDu9d/eV7eSbrKq/R29d71JKXm+YXGZIGl3+Wiibi5rAyNIj7XZpSLNS
i/uIgN0QObzY0A0u783aMoHwhmC5twZCVR9RThon26nadxt4sdwiRV/RbVUN+vOprUYAEtn1n7IZ
nXeUwOM9SRVSHIFcil/VlFwsEk4POWHSqfdZQdV/Ye4dsfXPFdx6h3s/51OlIXk3JqP3iHUBH6xw
lXeq/d5Ac+FiHQ2RhuIR5L/GYWYanjduWvQjkWsD3YcFuqh7h/rLyJ06TmZ+udbLJW2m3/YktlQR
f7rc1AxmTcg6mu2xzPR/3CogWr0Y+XdTpMMfHBvjUU1ufTXJ1ju5RlbfFxWYS9h5BHZtXDXmzwof
8T5tyu6cpSThmBKOPMAf0YRWm6lXHHAqxdrYcdksfDgd6bkjr3BM+WFA+kFwaPOyy3c17MNHEwBK
bptZLB8Z2rKvvps9Z9t1o6b2BNgJFgNBe3FnGW4LJoJQObT54xrgh+KnsPQ6fYsaeX1gME0JsUls
uJfMT+pNNaiVh9WIE5q58+odB3LJ903oCfvWmllhXIwYgt2mftNVL3HmkeT2USyue3bimOC2Yei2
Y9yiEPaR7J6TqsGwU1tugSqGkKiEMxMO0jer195Pmq/VrKCKBZzdTZa6WPXw/0i20mVmZa/hQYOB
19a2lXtTXRwpoCUZgotmTcTWdpLqjlMfE03rYYlg2MFSh4A5eY4tdTl36K13OjtAyF8GJDC1MSTS
BthGl5GYl+bdh4bdJL4RrLdt2bjOph7m4aPvK3frgYdU9EFRDSUyG0OZN5VE66YLLWkh3q75um9h
8KPON9fnZO2Dp6CpCz9iE1hvMvIJDrqa9biZEQP9MgN3TB8LjBt3sKpCbTlg/O+e2bIP59mkMaLj
Zr7TyeKeUlXFwMJl7x9EJYw+KrzUIEKIz+xAnsK4d7FRdyEuD+8+w0NN8pqe7EfJrbOpZTK8gGiQ
BYR24G5aEua21G26ewUSMu7MYHWxkiLjWZjsRwQ87ZjIR1LhMkJZEBrhli2WW6CTgvi5WTw0NQf1
QQoSHMLMuIAvo2t8c+LlO+5nuYOuyn97C4ptRiH3OSDbyNp1piEfzGGS79Wak2sQpCKL6KdqSZui
7vSUysp7KyjHvCMswPjEOpKjh0rb7Gx3fXnWIBl/At/M6qs16ao4JMyq/BbO3L+sE6Qn8Wzj2avh
1jYOyv08wtuTaxSQ7XIBUjmFDk1TysPS5MYziRVq3KoO0N3sXcTKaRtE3pKZZtS4tdhaCxx4pG2K
m82inFIse+Pyuvqkk1dpDlRK2mzjbdKSFguSxuordDlescGI3G4nnWRnVC3m0SqHX/MlEDBOqmyz
YtzihdjNe0xuGsuUrE9zKvxjRlEld1fi3GeT1wMF29ghs2WqQiAx5jEjfbExnIWEu8wEGtD3ZnfB
n8pzDp0U7ZGCyGTb+D2GNiOd9wQjVPsYKPV3jJvi1rErzr8lgK9vZ7ZDo3f2uGDT/cSIQJ7lPMob
nCXV3YzZ6NjkdbcjvEgfcKEVZ8Kyhq+p6Ot771KYFsUjo5GaverJ4e5DjDx1h0kFyTvjTBcRWvVA
ABx758ALXVYv5gYH5/TGKsbmRQRgHbR0OCRDd4UghJvaGNfNlE1fbA/9kTAqAiG5icnH0lP/XTTa
nLb5pPyjQjTynjfgbxuCQfrTxAMSGcbSntvGJqSqKvITMWfjx+o332ttMFvh8r5cp2xjdarjo1za
9rQY9rpnBUp2I1hOx2cszOsgA2rGQSWiRhso7RKcP1k8y/u+NBfC40j3Osum6K/MOq2PtBES5+y7
eEJd4KIIj4m8Igzpicf+XjrJeZyHF3yVzh0RYdDNrkKxUxQ1OqWJwCWqOEhvSHIWtzVPr1Oj10WU
w3y8VGJOXwnYCyK2TzlwwTbP0uznj6wu5jskCeCPJq7+a5JpvANiD+dYYWoQe3PuHI63fF7fpG3e
FnXX3sJh1fu46w+XbjAmwEFr9jQxvDN1xpEuXPdXt1TjZ7121xjWmzOQYrlpLMxRHDF4h/ALmJ8k
vhAcNMzkQKCQvGbQW89jFSDsVeNAYDl/N95NF+yQAMNGERjEI2q4xxLD+E0lvemp95jNF5LeSLpU
Rv9GqKB76i0bnUqJDKlfRPfp6yzZqcCbz24QT49xgu0BEtfcTY7P7YYDficMSyKiaQIyw+okGTcj
UX7mlmnkDl++12whepAtVSCZ28Zo3JF8/0H3kW17PVe4BXIq2drYhg04d3rGrXKTGsP4h7ql3nvy
ktknndTWms2kt9Oo5zb5bm2DyMsCz/wBLbF+R7kIPDEIW8WhZ0Ci3EFBmi+kuGMRNwr0p7mw3+3U
kLd2rqzvLjfgZnDBX3zz/B6OA9vNTnqKRQJvUPZSAOG68O6Ibh7rmq7UA/5sfwtNRlSzr5r115ji
s/JAgI7z0NmXxDuh76yCBJrDBSD5SFzDIipihf1xxlmOOLp77rBe98aj1S1m2E+jE3G/1I/QoP2H
rTIOgM4qD7abvcMdpWdBrZLeqiEpNuYEzsJehzddIuR+arylP3R6FfZ1Mi9oOAVRPO0WtxvdA71Z
CmMn8G73UBql9l/yJrOJ8uPWFGEXq8vImFxNU42Xrc35IBDRrmFM+GBHvENg/qnRjN74qxO/mnPp
eRDINCfyf/PyX9Be7QkER1c7P28EwHs94373clE+TfiQHnVvjfKqnJFnn6t0LubNmi7lNpuMKVpA
Jfa98N6QeJUB9LBj7cnfJ1dgWTNzioSFEJOls30PNDfWbppgsPCoTaSFCeOJqloqj+TaRYyQcNJD
Nb7zlcvaG4586ZwbuLFbKxbOl8oH/xVkxiRmsKuYpGt3rwtV37hB3Xw55BPwZQoScTU3g7WDuFLf
kMhGfMCNS06LmbZFS6ygIHQF3WmLx6u9RKKK2m77SNbTxTGV1dN1XpCTw1o4JOARqsGX5891jx6h
0zBVdZ1M5JF1lWeeVTq4ZZg5M193YoSwjUGg9FjP2MTyXUmWmtqP3mhu2sIlN4u4/uGXiJvLqNxV
5IZlnVJkY7Iiw8Kp4VazvvC/0opN+BQuDhlyTxfy1Lil84FZ0CG8lGzZqJiWggmHK2rxXIJhnLSc
T1NQy08SuOpXSazor1VCtcOlpFiFfSWWqHMcgkom0S2kD/SMsITEtEcmcUIi1rpQUbzQFbUpNTrD
iHbNmsw9XAbvTrMQASwHeaNi7TssXaVv7Hpv8DZu5rtfEvzD2JBHVJxRahSaU972fyHWI0vGkhiO
80aKO6y/4qBKqBueYKEetKGawxSLBp1gy+4R2QExKPxKpL6ycip+wq4h/GtTisKpt2NZtc0+tktj
RFjcx2V9RBga0xdDzOm+GD1sgLGK57dRsmDxTvzuZVg8GHg5zAHv2kMxjBq6X+sQFysA2lgwJQ8q
tZ58smMQMva+ZE7AOHgmuZPIjMQd8w8baxO4RTYb1m4hBs+IMKH27SnwhvU11wNLF4+n9Knwmz2X
rDsiH37RltPtS23LE4CIl+20L/QetFZ966a0r/FNwG6rYhBDWHZeK2+zIelfaK3MX5uJcs+QqAPJ
21z9StJQ7HULjxh1vxGBr/rULzEewL71Lwk0YxI8lVnLNo/IwCQpwco/42XCQz/YdkMeCspxdEim
RTg/cReldfTnhs71xA9GcZ7KcViRvZP927pD+6yknbKM0cpUhigcAQSynpS4BDocvUlFPyshkC1s
a0XORYIdNvPOs92ClaK28G/IdsJN6nF+cmDnSaOQFRmkwBQavcHG1T2yCKUtABuZ4qjfjNlY3+TU
EiClX4r5TcY5jXleM7zxTWrtq9Y0BxqPk264gmYcXeZlj1oqmKbkO0a5me5mm5ijMI7hDSOuJc6V
mWSM8jkXo3Nag0s9ljn0GPUnrkmHwLUAQk4WVBbYWAcgjc3latEGMZFskUYS1e1M4jD+ZJVv7TRb
7y/iqRopAcnKrEzkKTTEqdP1kznx9TQb8RS1mNG3jZmTLIFsEfirMAOyKTlVxRgiZNgZJI4MV8vk
auI+0d+uiDTx5xN4ZgImdZ7kHFjTwCctq2e6V9xsrGBy0UTe5vgLfNLd5L4iZoXxdEoAi5aKF5yQ
kRZfd4N2450qrT9jYfgPre9ZII94rZErVcjDYZNJeXARj6jQUBjhtx3HJpx93xj3CauG/2KT+rxN
5Ig42s9RcPuTNRo71non++NAAL8rBjJ3m2dICEFxMWszuKKiJer3oVD+cvB8RG076Ervpc6G+rwu
Y/KSl+mFwfbr/E416hdu43hb4YgsjjmXyDYe7D5Mmn6MN8McE1OK5/e7yurlKUcXamyIAzEZTTl2
l7PiKmxDYkxJULeD2T800wXLLsbgi2Gu/TRzv3xezbklLaqeiDRlfj8ZFmRT1FeXd9TH5GuJH9lT
igDKuiihQC0IQgFQOAPpECIh3OGuw8Q/IHSqCK1cvWk9CB7ch76Z6od4xWaZ/oiv0osOC0siZzYZ
If1T4dvWfE4bNFtYrpFvrdNFylUaHUiU9SPxin/kXv6P9Cv9kYHFiJJy/FoXedi6XqRi9Y9sjGwC
JGSgmb4TZhdlWY/ELG0cGYEkLh8m8jNx0aHVZq5DZLGI0yBkGjaBxv7FTDajXivyVD4iwQW0+JG3
kRiXPGGW95+YRZM1Mn+kcOaPLA5ZffMqPbP6E9hMzjAv4ACRTyDKbwQYiOv8i85Oyxmwvxky9EMX
HZ7zI8nTP/K8H9Lxv9vQ9f8fPyvtS0XAf2z7On8A3/QfxT+ZviA6L3/qf1Gznv+X69rSNwMZ2OLC
wf5v0xfUbOC4piswfrnA/lgf/8bNWv5fjkvnHqwt/ynPE/zo76Yv6y/yzK0g4CcO/0Bj579h+rqU
Ev4fGyGOL5eMG3BmgetM+jzL/+y+lB1jCp5Llu3OPSx6uSVk7I/lowdAPWbE/T3P6p+Gq/W/8C/6
3sXX+U9/MwnZkCyWb5L9y3u5eNH+wfeZpK5Y5aqG7f9k78yW40bSLP0q8wCDNIfD4XDcRiBW7hRF
UbqBURSFfd/x9P0Fq6Y7U5mT1XUzNhd9V2ZZFBkRCF/Of853dOi37zDxxQayiQLr7o6Y26VYidQk
vAKKBxNs4nPH2feU4+G6Teyu/qlcf+HEhTdH41Iy5qUyS3WVSu75DAMBLARRRKYIVsxi7lXeAAEd
xBjvHTeUHG2c6rDqkele1BNqAvW6UmiAHTBfIuZTur2bIqjKjDjfUhGVwcBgC7AuI0eLmZXXlI9L
UdA6wFFUW1Jc4TASG4UN7dHB7DWiWo0OgHPLhm5kZ7deRyB7M8yI545JnyLf8PvCZe4OM/yQh8Wt
dlmdXqdO2t1kNW/F7K825yW0Lzb7LOGHJ7JN2wJX+ZujLfWZmQotBjigojtGNO21WwJvslE7NhL0
X7Gp5QIQlsEHuNg0emb84D9qgMS7kNkBN9WKk48cHmAhqiCEl/OCjuEwJGmVBXY6AzXmjJa5m0A8
/Axn1vdNWREdZWrc+yhzUycZOZPXiFpffJ65zPA/GV3oIKyd+LEDsYjSr5YMhoSM8LIX2TIdjDDx
lXQEVjrXAvcBGY1piqtv56RQdxCcknhH/sm9byyye0Q/xHXSYX4e6rm8n6MpYuhKFLXcrI3Xn7VX
4ESt67A8VGqYr8fU9PvYCstt2qaMgpJ+vSrnsf7clMaDBFZ3jDbwO1TPEg0bcCoOZYyeIDcO8KD8
6j6S0E8Z3GQFyKZl6MNg5GSIRFr7PYv2oI5aILttq1isz3A6MQABC4x6Lthkb2fGSma54/83NRs5
lfa7a3ku6b1hLHcjAbV7Aj2dvRXgct3t0DKidW0IvkM3Xsb9ZZWOh2gU5No6IZ2Ditlmgyqq3Wd3
YeqwW9NFh8zRS9yYc2/MhUWOEbPy6uUUcmC9gGTd+gYnRP+tKSUPUtaIl4jh6zuX+/qNdyZ57LLS
v/MYssGYWkil7DjBxi+AHMgIJAMChExLR8GIscd7LQd+yypj+0iW0u+3WL7Ut6lWHbaIVM/bUI1o
AMmYxmUQO/ayI+kv92mXL59ktTqPpc0JLZgY3a9BWlxYTeBg5remwF62SaOpfhhD22e4UcVfuOHl
eLFMW934eZ6BhfMj/Tzi4dt4w2DPgEeS+bWo+u4zcZscd0fZ6tcmSYmX1p6VBTZXFBdXX9oiXdqN
/W51if0JwHDxPLpp+KBnx3uBdkVCCIWZm5GcMBVHQFBhddkjh0/ObMWnSjdMCpaBeVHURDWnWOi/
XdA5Q+Hsk9j0Ke87bstAz57ccATX6y4W0hzseORaE0erDfAbLRruyTge4ixuH9tpZKoOoDO/WrFw
2ZsKyxvjUWhBWPzzybpb6gWUnJ2Z7JkkHBF4ISoSULr0MFULOEmBZux1XJsLF8a2Ug9+7yjpEwE4
wbEd4D3f+NSk9xYk+XvZey40P9/1SG+V9vSQVMZ55iN1N1WtSdlrU+tdqHT7CcRpHChohjvXcYuH
nOP7buVwpJmlz82L07Gmf0jwXyeh9DcWcz5RAyM8Znhjc9ZSprBI1I5U1AD9qbFHW5yuObGIqXe2
/cxfatX9eYg4OUOhT30g12PJsjAC2q8CsjLjLSzI6TkH5r1uV5Wn3SYcfVkzf/TlV+5so7uNBqx9
O2FbNA8RbUhvKJEa7iGn1J/NMrskP0OyPzsCIOplKtb6RxOt2FqwH7CkJ8LnHtIDBF+3dR4zv4lM
u0QnO7SYiHuOk90WZSHi+0pEU7wDpe6cq5GimUOX07mAWjp0F1e2zberrQhlBQrp/HUioRpulyik
vLCUJTOKssMlOXWe2iuHGqMA7ij9L+DCLbXlwWmJd4I5g2JXMWeBgi38oAkr1AmaPTr+L2S9483c
muEy2yn4EbOeffiU21qa8IYnqf3mjZZ9Y2Wt9zykbXEeizG7WlPoTuxzOj9q5i8055TD8oXOJBY9
kP7TreqBqO4KsnmfwRjC84bCzcTOcZX3oyq1/jRf0EIJIXTklVog0iIitD+XYSR1Sjon3iZlSh2p
8KdbU0z2nheKxhZVxZeyitpzlJkq2abe5Xau84g0NkaoQpKEsbyhu/L46u2wcFiv9Bsw0Y/DzeAJ
lxk7B6nvIDHyWwULdtoB1CIIl9EdnGxl7XriGEYLF7gMV82riJg04LDus+W60ksObVGPKMWA5vmg
L2TnrZlnA8Tb5rXNYby80IKln1h+a4BZUh8i0DhfkZfta0wEM4YBxtpfoYai09ndihknEhc1YmQm
I7aYnhofYw8NKVucpO23aXB7tGxrxI8Zynvhde47PjVra8Jk/ezyRXrztRWqbS90sp+r/CBVstRb
U/U4+9u8b3+syUgfCeMmz4XuBbny8qHJh0Q1wyeu7sOJjGKWX2PP9L664Bl/ktugldiOGwKD3Ekg
ew9pTA8GkZZZqtM6q5E7RhQaRtC1fmV3SR60bcczyxZFM7jSB7D1QcUkjSgFipl3R68GNwk1rmqG
zguWeUsmTjGlH9xgdvKOLwEdGXNnpa9YJcLbaqy+jEUbB1xSZpJYNt6WogNOyMGAO/PQW954tcRK
f9KrcymGxr8PsTxUjGJj6g+CgnfC/khGD9w2Ga5K88aswrnCCmQQBjw7akk3kWFswFBeD8oGgEbG
Orukrcli+fnREzxmO192wHltySEBy6rX/8S6neIIHDxqiFTimkfh6CjcDx+pbpNFYRfEZB74djpM
WTYTBHwempGmq50wKVE2JH2ruhpGpb5MFKYTILDLkoNQTpRcCba9luw/97nVsF2ywds/W9SpinU6
R01qy3HdWvgx7mjaIaQuaKPaxckSFRsv9mznmgT6csYTY30PkxZIXeKSwdpkrRFbpnP9N6cZkZDy
gSRtZGk0JSTA9HXGjUSw9INhYK+W/YnLulLHaASUzEa1Tp+nDC4V3K9LtH4JHbz0PAJE7jNcvtEN
oxznUXyE8vMJRuUmoa6p3eJqa069lt6PIoR+Mqtwa/wsD9qm9rfOJdnvjir+Ms0SedHCGck0OEat
Ljr0GEGFBK1ZMF/8MiSV2YMLWC7cAOFuy56ijUlBlEuZQ2yi3hR7lTCRBcjAtGOt+WUX4sBwYQ9E
GgpB4YxIxe4SMDQsjxHJaowKqVEPaW1Zu4uGvpddm+88P1RsuWN4TxwCWcgbzLo3bfFG05SNI6By
fmJ8S3fYmZDG28rz71EW2+s0nieLfzH3Hld7SaodkOT4k7XYxY0cJt4/vhTPEKVZroBuruXBdOny
JUSFfeo+AAzJ6s5LMABVsDfQ8YefkHmHNxWPGAPJuRIkr5xQdNuC281Px3TEMVYrBuJQLxVbbCfV
zdThIUokzFoiojyFqHfMGQN7WKafieXNQb025AlXFhUMqGF90TfQJCG3RzGHShAC8jjgWAWPmM3L
WV0gFOsHj4JgAmPoLI4rTIqLE7ONlU1+CxRpKAIis6MgwJAji9maccoFclEt9K6tHvTntfBW/H5N
6+0maSbkidSxNm4zTAKErrbOWR7C6p8XMDk8xNp/qsKR5ncH4dZs2CjzJohaUqEktOGRUqyiY1iR
NeTuwFILb62nqs82g6V9DRlD7wYsSlcURiDk0mSE4Bu5Xf4FprrfnQs4Be8E1sF/0LzHqai0Co6I
NigJNKhJVs9icPKnqRPmhyyi6khfy1zjyeI7WnIzBqzutOlrqqpI7LnGuneo79DsHKuk0kV+QEmi
C5/ER9klTFtCWAGNG5KuMMpmMKuqqnlo8fWN277gMdy0ycoBe4CojCjfinvpJY19lRvYovulVeLJ
u6TzqC95L1fGbZeYR0zo1fZCvRkLK8UOpyPS9C183wr7wEQXweSbcwKw+RzS83FZlnF69Knb3ndO
VDOuykBwuwpk9Gac6/SQgII5TSZy661VpT+014kW03ECItVv3Qedlldk0SmxaSoqvKjqmuPsc7zq
Iui5fKGxTYcS/Nshqaw+YEwsN5PUdx1fgLvECs2OeBgB1FwJ7g0cPy5OGjxAXp/B8V25WBDoDuIh
p3APW+c+I1J2KBu7fJgUHTUFzpugtzk1YsFa2pBfs6j8usKrSlSBuwhOBw4Xc6rvHN/t9nR1Hwc2
Nqq/pl3UZdN9qVvxLMqCpKPCmhQUbfelDEeoMglO3REIzg6e7rJ3iZVh65gnciqDJuk7+6fQCxWD
9FpGQFmIyQd+2BDatjNazEmwrTvR0gsWG9Ll69hOaluFfrhdWbzfTecdGiO6n/XF9RONFGX1Y+l/
hb5qzl4snRfZ6OgHU3x76/EGDW0OGbBXwGuwTWKE3PEvZtb9SrrJ287wCjnxxl39VLS9OCJGG4CK
kBSfnCK2rhjHDJsRst/R0/H4uQYc+C0cBDEKKRbr5zh4ZffNybgGXWLhTNnLEJPMoU2zibSTknOA
DzAS8MHq/Idl9+31YkMHwOvks4Gl88VHZtcEPvYg4ok00R7zAFPIpHvbNMN+cKeRO47Ap7sdEpvk
kWtzUgiyy55Zmxo1nigUC5UhS5QFnJG6c/2x7PT8aV97rYg7z0NC9m/G0xSy/MvVPTLqqhUVDQ4F
llgpVEZbymVU4pS2/tbTbfFeu6QoYZz62RKYzvgnf8TwciyaqYuYmcYcoicn1++Gzq8gQcm56qZu
uiWpzwCCvgQOpgPVwtiXFeMoBWD/AVkA6+zgOI/4LEY8ckawJIZGT0EE7xO2Td3RTEhyFFN6koRc
zlO4FhIekBTXxNvqI91NnJ56g/1lD2avf+sX5OHD/+ij/x0slq3VRbX8G330vX3NfxFHP37kn+Ko
95vj28b3bWHMRxrld+Io67HhQmm70lHkKv5LHJW/eYLbi688x3iaRsf/FEfNbxJBFXHUliRbPKn1
vyOOSn0hGP5epPSIwLg2bleUWLQ+fRExfydSUihkTVlmZ3ive4TKirkP/jvmQ9AKhusyRb8KxSCv
tLNWR5wA/YlwPCNbU/j1TZxZ/Rc1cZJk4BKnL7pmY+BBL6sTNUmMjXyTGQ9KZF/umWqaO/ifsBkZ
lU4E8tymelOrO1x14CLb8yA08sJA3+G4jxQoty0djzrb9ayEzBAhvc1Byg0OK9alG6x2MWaaEfxR
wKignTZ97sTNZhnnubyaUNc+CxbsbEeYa752VxFerV3TDmcTC/2FgJz8EnrSAD6yprtq7cmVjReJ
T5ciOo+2wZeTZABbNiYf/LO0s/W2g7E0MyYTCVqZKtVI5iWMxW5qQ+yoGm7tJ1FyidpnmZ/Q6gku
RWM3sJFoJxJNJXSXeA7vYo/R7s6N14H20ELpnHnzlE93esSVeS21YoYqQ8Wgrq4yhVsitbFiDRwj
xDZJi/pnM83VtRyspNsJzJfX1ZIK91jFHbwYTTiUy8OULhy9ZOHg1qQvas9pK++3ZdKzI02+xY1T
Ezp9y6xqxegEPI823C7jF9BGYV4EZ867DJYynhBPPXGVGI9LGC63XOX9ezmNJVBZn2jRjv6A6rN0
HMaCa1rM4QFkVHZmmCkibmDt/CzqzHtApdNvLGtOshv0xbfAlZS3BhzEynU81flucDv5hTHP8IWD
gRr3U65o8zSiEMNWeR6TfBzLnzAbwO1NTYObteaEPp2wBNKpEeJUDOKPhdP9WESHy3qaXlZW97LG
dh/L7XhZedlZWISBjKAdZ76cLgan+ArrRh5AmtLv6mMRD1eXExIaDYt7F67+CTpAugTNx/I/XHYC
ddkTmo/toYBqlG0nOMozLtPLFjJ9bCfLx9ZChRPbzPCx5dAmC/v6YyPiItedO7POGdrUZatqPrYt
UbfDT/2xmbEjlSE9D5dNrqgzyHDysvcRLWIbFBTgPRSXvVF+bJNIbnwHp4/tkxnHJcoq2VUbYvY/
ho+tFhFLbMuQYXuAgogmAlA3JivEN7r45PsU/3bcPrDwUWhFv9WG42H6XK/+LSW4lCRBr/Cg0mu/
vhIS2WDw9BGLwZQeRSfSZxpoxYGR7brzErVeR34HQzxm429mGYIFyiZvuoFq1NsPmJ2r53ZyIBZ3
ztF2x2nY+k5fp2flF+WnKE53fd4t44F+xo4W15YnBWuheyMGk+DrMlgF+QVODG8rxGhNc0+xXsvR
Hv0tEwYKh6k/zpZnV5nG4rK+jCLaOMsFGj/SI9ly7RuJDRBbz5LvIcWqj9NQXuwrU1MHHMwxz08L
RY13CY4Wsq18ZYa9T2iFPLyJZq59vt9j5aQQZVgpAuFUeWMR8nvuSYGgOTu9ywll5q4ASzmWgwfb
AGiKwRAVo8ZH8OH3xmqa12qur8rOwKAXWTCjWcAPcxwuzniKPdfl1W7+t1sTIhvqodkx4a/vOzn2
B7uus/3/bO7/vc2d8gZJX/LfbfBP7/lrGb2Wv+zx//mT/8yn2r85EkSlz8DRcaRw/msI6v0mHddj
zskZwHb17wKqtv8bdxa2YO4/kpOAAYr5f4ag7m/GAWzlk2o1jnD/vX2ef/GXfZ4RpIPYiA2DAjBq
iH8ZgyaZSTonBeXdif4Rs05yLLiBI63xtPpWMb2nBvkan4rPhabA9UwWFO+sdo56ZS7gY5kX9BBx
p4EcNLkPxE36vU3hyKlHMd7EBMNuvTDSNw6xtBN7R7XvTejirQyrPXfJlPgU4vn3juWwu0mh7ghc
yol+4XQSP/d12d00VVu1Af4M+GLtIMyVN69YpqeJwdPMpBM+Ycp1JYuoax+oy+SSVE5vaJPtbikN
BTXT+KIhgWwhXNCCyNuRrBus5AprqUn2DZEU5outak8k+dPPZeEpAmwNJXIbmc8+tYjKWOW29KPi
LpuVqrjVYV/CP+q7N0NokvJABa77uWzF+NUn2QrEgG6MU+2n4RPhHrIyDMwyVBFANbdL1mLrHqyZ
SVCP//2uz/PxuS2J9u5ox0M0INq2GUmA2Ys9Hpn4Tm+VKIpvFhol4Pi86+76bLbiYCpxnSAHu8+h
mJzr3sG7GGeeeLGqEo2PG9t4upTYM2uKyl3rRNzzlpw3PILFzh+eU62e8bcPcQk6xMCxoF7mGg8Q
qBA+5vK7HjCfdrFAWB8TIfkjjQ8YyMFdnonUvpOFz8gx83DXh1Ua5SAOYblHZLsO2AIqPOd2e1IU
kQZjN50h4oidHOC+oXHEjwOobjb5aLQ3YA/K68JiVgUobp1eYWqn54ld5IYHakjDy9TGOmiMbrso
9/Dct34wzh0zFCY7gb+2+uhZRfLMjagP1tlqrmyryh8tyyu2BfayO883EZb3aqHKd3LuYp86zxwO
yZH5kbjiEw1P0rq0U9Je961Z1/Ucqyi8B9yA2TrlQaXX1/veZ+XMDjt3p6ySkAZK89SQyJz8ttqG
6RDfM+Hipuu39ecaP/g+Gox6TRC+rhL4JFs0m2qvOdY5Hnd/IeqvBZrphpwUYcpmfO78EYhSOfTg
PzzfTT4V83TEsH9fS3s7xO5Z1/vIWxkKYMpkok5zCBaf4YiNra63ghIGYqC0JD/xPfBusPjqRz9z
dXkUFHqfc4agLx23C3z7aZUFWIocRne05SWbeqYhgh7Hy/QSq+WRDc69Fbx9wFRpT+SA4Senwneg
VhWVVs8lkuWtW5B1tdsGT9FSkMUIvSn5Kca83rcImZS0zmH3ncIgNG56SnwUJAoIUkB+fPxacC7n
OVnuYwXfUzWZDrw0FHTPrCa6r/G8yQBiRvI4G8MkYVriYuf4evxaJ2l9myRqOi9EVW8xR7L3Tw6J
kRinA4CZwX70ZeMdifMiDyM6jU/GJ8M5FN50pLBs+e7nSfG09LJqj4SF1Xee7+RnrEeHLlDXplwB
xEj8aoe5yrH+G3JlYex5dynMnt0iCgiCTlo4zT6rUrD2WMbKTeGG8aEesvIuzlLnaSxkhOrlyk+I
yM51a5Fw2fCm6Ps4waAeSN0gxLd9pA6DGKI7im/sh7GN9CGdkv66j2s66XmE+VRDRz5zz++v86xz
dqG9Nkfj6AuxLzcEWYsVfx6VKAjv6LJXOgQI6zdTdOXaY3rNEDoDW+66jJJby7afMBxgRwOrae34
/nq3XtYXD7R8iUe0F0nC1tZOfCa1630mtC0c7AdL+zatFR6tAtnXg43ZbLmgYWI15/Qy8cCiV3H4
9uex3V26jA4IqE23yxITU/qQx8fJL28FSUKIZ5ZrBbWD5k1RtX2cjV0g6/XT1uWLu8PhlRzAD9DD
Mq3lp45ZxqbvEqK+iX8HETi6Yapg3jLHT26mKMz2NpP2c4NCeRVRRAMXyRXfs7XJbsbRnbdpSctU
XLjeFcY6PkMZAUvwmwyWDCRC1qLyqlwg3cBJHqadVxTfoZVUu9y22qOjSv3FihvSLcMXriH1ga8+
cjOybkwrc2Cl2fgD0sB7ShPLTnfWAmPMBkhZWQnCenNOLCLj7uCqEwLhnbQUxuRQWw9Mcb0jmnR5
iqzwLKLWRVbXs+Bkay0v9MAw4AmZCj1wz3PAZkVWvWuVDEBwPqFgz/uCy/K+iuuXHGfgKeeyE+g2
+Z5aVOCepZKAuGp/yAK4hmRNxKU8t8er8GiPKr2Zaf7dm6zub6kauvKM+22Y6yMOiHpTAkrbYKsZ
tsUy27emkvTCYCbcVFyfYBy2fkxEy6+Qv70hxciCpLzpqLdkaute1NCYmBYCgSoOoCXPDIuGdBu6
sDSx5aMwBLbpCTYn1VQfxzZ/LZa8OOtcD1+dvO78LTPL5CZderpJYrvhQuJYzWPT5+1hbSZDzE9R
JecRrCGmFWXFXhYtjXQLAv06WM57AaEm2bHFu9lO1X18CZpF3JOnIaGcsu7YBxLZUei2SEbV2zXn
xldSEnHn6X7iQB8TjKZHL/CwPnGMJ0OdE3moKoSJBamBpWpJn5xOUNQc+oAJt3Y4zc9hGP/wedy/
ri5+qam/wZw+7LOuSXFrhM0j1XPJpurdgnaVuZt5UZezfBrJh3RM1q9W1GCR8fL5nMLmnEjnwGbC
O7BsHb+dbjyTud87mYXfIn7xBrbDvDO+AyWzsLx969Tt58obmSJxTc7xwCC+w+qo0zB6xlZdHwpY
cz8dkvkvJEDqvfS4NyJa4HdBGIzaI11kLlWcdYurvi6ZS7l4a+/ZA6YDHc3jrXGZwUsOZM8J6ZIz
c9H53EgTBRRqiFNduNiQao/upLGsJGWXiTlhm8fa6/frm2xccTRR3wWOu+IPoJw0CihoO2Sxe1j7
jB5P6s56IOueCwOudtpAdhdyLsM8A2hiwKiMlX5q3x3FDdeteBSzWe+kQDxiIQ6KfqJuV1uBlsuD
5TT4FiryUFm9uMekCKtXl/WMWQZHCrcrWvjspdjXfVKxw2D0TVtjHjQzxusoxHtb1DiXywl+FTYy
+FJ5CZAIXrCbOPI2GocrKZeftg0haDOyTZGb57QPeqzboVMxNJYctW6BPqt9GU3NFfmy+GCtuKO7
iV0F7Xp8ooS4/7yoId/OCZ0/kz3f0hHS4v2n+hXxIQ1I1iFnTcRXs9AiZ6Fqf++wlMVbx5m/8kPj
NWrv+h1UOF62VKR7FUclmTRIUbzfCPFKD2TJ6ppKL4B2akdBpHUsExWfvdDzHuqRvTwcmEtR05jd
SUAKt1j3wwdh2+a6EGV2PcZWJkGmZu4931CsbzUtgtfcQ4qHMpLuO6ZmBJw+LO+cWdq37kCkgJGB
+w7sz7/RA+BD+A+ETAFmXblCM+LBppR8teyiv2HZzE8N1NqAmuI33An+0UNIDCLYsLe9ss1XpXpQ
rKA3AOez0XMuctL6pl6agpM/o040xqjryK3WC6tHj5qxziX9SRUNsK2nT5brLY+Y1Dss/kh62LvD
oKSV9uzM3PwJmpR3cxG/EEwL70VYZ1h7THN0vDph2OgcmPlkuyVKm72XaHsHfwBabWxXt62XstPV
hCxrzk2QiVmcB18nzPQz94vgKsPbbIq7ZmDB4/xYvcTU9ZEuyjNCTPTxuW2nro3dU9xF7e5AFpBi
iYdI5sQ3kL52sl7nt3DJs60GAbQJodgFEKlGUvrs4/SMRleVRxqwH6Mv5mLyl6hLqEegSNqIJt/s
UPh9Tdo0f51hY9+zo+LKBDNB9aU7UKglrEAI2ORcs0hr1dNbkkzDU0Zd1hmNlJr0dARg49r22ZuH
nIQX5Lm5yMLjRGu9L/Be1U2enrz8x4QZ5kdkaueUMikyHGEJ4k95+7ZYMdZ43EMgkJOcFksaoqGQ
TGLHYKralytUDuxW6g7z0nJY46y9R2Ept4R+6++CB4Y2Ans8pbKfmB+nHgDMjuMEdAG635b+pvAF
+LsoWT6FIRIn8lL+mtn+yksBGFaUa/zGZUyeRre1gzS0FJOovvkMaHl6zMbVqzdN6dhfMZZRNe4h
3jSIaEfm3WQKEz/HDLDOBZee3tj3raElNhxxvxmQFtvR97O9qWn0gvdSaUJdDYHzuuPzcj0/e1nK
eeLJmkhFWCXowHC4wfJPspktpXKZyQyUbY4J4AkO/GPvX4Mv4t+vaaIdyzXwE7nleCrOOJTErvCK
d6TcI2a/JzPQIq3tMaGLj3l1lpfLsTNetMfs1JxGp+pPpA5IVYqK5Ototzufkeyz5Uof+bcK3yzO
TDTGD+WwHVvXP/DxqJ1fjN6Ns+b1tQYk+9Uz4cDZyHVPdGA3h8GxLHZBZMqdnUvA20TDGW6WtgWJ
pixZ4puk8A9gaNxNPFVNwlGfYuqwTc2bgL2vULSwOC156H3DF6S9jUV2/LnmiLRDtvJv+2mFYUi3
zmGJw4QgqzO/6jIu2DuyEtswtdOsZeX6QDvreM7cdX6wOgZmG3eia9pn+LGj4GI9rSgVj37ht6/R
EoI/bqf6hcpisoJr55zg5Rc7nU3tjemloJuix/k39BRxoDxWD0S+sY4R7aMkdY3GJ6vUE6Uyo+pu
tFvp3QSLo9pkBMe+AqttDl4nfyZYSM8qjkM8cVT83hvyV9spdxKINVm/bUU3xEFtgWWcvVWe21DK
vbUsxcvgZpxcAXzdE3rVzMbz6vbSSHCL7AgmZ+3WJahi+lYJMsjuPmMSe8fhOq03WM0W+A7Uamwa
NtFHqAmwbAEi5KdaF+aQ2Wv7Ka05w4JGyYpjIX0V+NxirimUph07L7vPWlgwwy/zW7T86FmlJjmE
bYj0CPE1PU2llhu3m9Yz5SEXuMo6vWB9GJ98TqEPg5zYTdbUeS7knJx91PLvkTewF4XTeksAunY2
WB2ia4o+7JuygykdU8ADABXgj6hHUEbQ4eFoVPD6XkdCIFQ1Zo54LbSdAdkjB/tFEZdDa0l9JvJe
r0SzI44+XNG0ae8cooITUC1r3S9eVt+wj9dfGZfUz6PXMJ2uFRcD03ebBaj+nWOUIYaZeWfTupAv
h9ENJksWt26zcMRK+y5rSIIl44vt9TpwRRrfhWqWh7azV4rRp0x/XXFHcmgA5kDgML+yMiZRRZJ6
5AQHOqY8uqDvqRKL+GjNaz2hgMSpdVgRrfZi4Q7O67C3EnV6lM5Wh4bVNWPuRAHKRXugLaE42lgW
gtYiF+bkojlXWUdVR7n2+rsF+yyY8bIAwsq0TsgZNwVlzXZNxWkSYR6F4rLvYP18SgDW3iTK5Y+V
tGK4s8IL9P9W//3/sM7IwQWIBvp/n9t+ee/6/7V5R9nNfw8d/OfP/UPU9cVvnF2MUMJDNzXKoS7t
H3VGBnlWcgon02I74g/JFnnRewXeEgGeTP4h2SJJtigB48sTnjFowvLfGd4iDv9hdKsRcn2JVxek
qedpYjJ/GN16ipsFVDpzaOMh25ME9CnB0AnZ2IzSoHL5F5VxH92Bvx8V8/uUbUvmbbwjSNa/lOGl
cg4dX/jUi2RdBFg7S98v3LGH0S7r3byMU1CEzFgJzvsXL9cyGp8KEHd4XjHS0PYjwXuOoRmD331s
9//4A/7Q6oSy/uv7oCTiuaLuSWL5/iVnw8GaOuaFRXKS+be+5O+wJ8uQvHePsldn31+rQ5U77T6k
qTmIlxsXdfn893/En7I+vDfEyZmiS20zUvjlb8gMjs5L4cShTmbiwlkXno2dVE9//1v+4hNXvFQo
hfRkUQhy+e+/G9Z7vMm4Y1NzcCrsKtn0xSgvOU4JRAQsKNO/eGP/4jW5DmhNPnFXKh6kP/62Vra2
oGTJP/ilp/eAE/JNOtTyX/yWPw0mwHPyjWDSoQXPsPzlqWJWZzeTG3oHl9w5k76Fc1U+PI5F8vZv
v3l4hPSHq4IOsg8nxO/ePCyfvKOXxzdMWPMxs+Gt5CaeAVpw0uxfdOP9xSfFZMdhguMo8m/il1c1
D1jvvE55hwogwTY3ttowDiVUvmpuhqk+/v1rk5fP4pfvJo1NxnEUKwLr1C+fVUJz2tp6ESYwS2VM
OCv/evJC8ZjbseY2FWcwlBu9x60nj7B7AFXS5fRd5065wdTQ0Ctr2oNTFmPgZDq0N8JtaswEJg9c
FxxYL2vwzCYu/eY0pGWydYrC9ADrVlIe1YVXCKTcDgYCwEC2Uv3QFkX78Pev0f6L77nv+ppMhGAt
/tPzSPWFnFyqlA5RGctTCtXrtIyuQC9yP1sAftFEAEO10U/aiOqdkpl8Qh8z/+Kt/qvnlZI6qQDK
EmxUv7zTbQqxGCnMP+T5oE6zSm5LxuKbi7Fg+/cv+M+/yRdsPI7EJUR+8dfPNK7jbqKFyhy8MCm2
8yWqxKjtG4Maufv738ST+ecHltodYTNipuzJ+8d//923oylsx/IkLkLlj3KXjbR0cByd71Fi5kf9
H+ydyW7syHqtX8XwnAa7YGPAAyeT2Ump1FavPSG0pS32DDLIYPf0/rJs2HXr+J6DO7+DAqpQgKTM
ZEaz/rW+BX5wa3fDU4o2Gxd6WMotCaAuSrymZVAhmWCEfVvtF58L16bXwntEkhMfYuyCw4T4C1Ow
08tj2A/u7TCM8qYEqLSH9Ila2Fq6mHdVEIoIfAbaWO3rIzeM4NDiut+Fqln2RtdTu6U6O3aE4tzV
Mcq3NoI8WLKfBhiZaW0lZ50V4kIv0lxEfQYwNB1nezv6QX6BjlF8wIOqsXKEU2xW0MKWUBgbOXb+
sewG/y13VvcyUTN0WHu3jwzKUhC5lHcKuPifLfwfIXSbuCJ3cMxErqIepO2Gmqb2CTBt+2bTffQR
pCYO8Yx02iZbKDlu5FWIB2i1a1AJDrk5FI8GRMkL3paAEIffTkgYM/xCXPHdGzXRyVlR7f2ShaCv
x7oLPpHyZzI2pvNeGsUrRTMhjkhDejfFoHChKufOrzPwADl6tlEfmhEOPCtAaj8g92AddEgh3Jiu
01/WkTs8DgdvjxOq3PNyCG+M2JMSeiG2dJLq6jTKHEWBVWq5DTUSKS4oXWumson2Izqp833VTeNv
jky8J5PT3GZZA4+n0tZdNyREIoVja1q33f7V6pvxasMoOloa2t7bJMoMXzi2LQOT23B4JljvHjWZ
1Wjq8GqQbnOJhnh1LDszwfOI+pDQHcXWf7VRoQ0VlXut7hsDKkzSUMG34PO2+5G3bzR68ZFwDyT5
yXVnY45Ydl1MYu8ZQdEbulHdd/xhJmgErOUX8vcm/lBYHAxOtInZiMUD7LlyF4Vpq57Cl6kXQ/Xi
OBVTWtMsPmlO5zX4ieCJD8eif6xcDkIksKYWhrxKTnWvoopE8zdouoVYLj7udAs4PSn2AcD/dVOU
erm1yV6eVm/wJA5R8HQAN8xNBoVqb68ccBjw2PUvbFwQf6E9G9vwqgCosPa5I5b6MCJLnlE06bEv
3DTcS2lca/coONgGTXJX6hmPtiMxhM6Nxd+bTYr7Lak+L4+A5mYh+Ogcv8ykiJFY3YlaNXWTwhJ6
hPAHai5fdnPrZ0+2Gc4xissAsGD2DjQ8p7uwA0IYCLPm851JH1PBRQEd3SEUAVba21HRY72MOBpv
nKX7LSkQi3ONv1qRxfoZJqFHcDB1uiN17mpDtMWOYH1gHbNWMe2NgFLlrip595ERzoFuQnqFluyY
NSrgtZIlcvq8/jBVCr+AzB8DMpV8lc4qEhzCE+PvwqRCgI/4MfEdaJ+5UcXTMiLRzuzCHEWpexL1
8AM+6nIIJ6PmNqiDmBYWaxeYyC5cqiEzcECcV8u9SeypiGefG7fSBSJTe0qhztz0EnBzhOrORaFP
AaUVyXO6jOCCFEllAyXhRqkh/MhxJj5j4hriKk0drPcgETmVq+Rgm0IesnoAQy+wEorASE85ktjW
azkcM3jMbtJ2fKOWrD8F0sRbJmgam7TWBwWB5TxU4hoCc6d1K1F9GbOqAmSFURURdWASPY+DN3r8
HXpGFhP2Wh+ZlPbndsXxNOesuKZh0z8ByWTfdSDH+lFO6HEMjtsUsxRloeEzIdE1ntVibBtynuc0
LN40fS172WNzIyND0MG7T6r6wTRReylV9I6TBpSaUMmRruRCKw2rRzre9BvbJFDlsi3rle+aYb3R
3Oac3ao/T0nWk7UEXTtP5hLZ7mLdVoNDQwzFSNVOVYD2RCWnnXTDK1dt4EJhee1mVWp8SKBD5jtg
X/2mGlbCOY3xPXv9pp588cQhad3rDkMorM6XybPo6LI8EU8gws8Ud/1oc3XrFA3ZW8toCWXaag/N
5cOSkogrr9yBVZjDW990LvYT5i5bqCxuPON+jBw9OXfdpJOHBgh0jO1luWFUfnbl2GzDwAB853jU
gU4aAGAITM9fCJV5y3rviY6UPUoMBsx58t5ot5pR39Jlh9xQOjge0wTfa2MwDJFL0z5zLpt/2E0O
wchzkr3KpypCCkru8hrxzOqM8BEeinhnsDSqLQB3xbtBAHZmOe8KlBE6Lv2t30GUjMWiyjH2JO/I
pg9X/74SDTaFlMXrdcxU/wvfH+pDhxmXUs9imSk9bUCGDv36vdh5s0lzRMHJ1x8wmClHXSD8DQHF
GAU89sgSYceoDgw900OTxeeOL2G3X4s+iWwnLN/xTHUnG4Ihcs26bqxl6rbEzLJdnuOZgd3A13hS
N2pNSEZU7suIJrlNQwPtZGoJcNndvQf5ftdT11hC8LIaeLselO2i7Kto9d3uEfvzo5/33UHSOb9h
QGUeUIKK00yLOy59Tf4wKZhwKt10e4xH5n7sbHtPcyQjeYTPOFE9yZPWrm6XobbviSfk28bMmncZ
uH3cuYLZ91LcEJKBk96H8psNKY+BqFeH1TPHZ4RCaEn5LKbfCoyqu5FEQbaF6tfNuoYmZ0ax7MDc
y0NQyfpIuOtb2rY8zVNiPTpW2O2UudznaixPyyoE8SWHZJVlGePLWJbpt1hLFWd8NpcuWMyjL7pk
ZzShelhFhbWrpjUt7PSd1RiA9nIGIh4AMhJ5hS4P82jOYO0xx+ikw2RZmz+61Q0i2mHt3RqM825N
yO9Rm5Y2p0LwJASzbe4sR4MotYt1J+e8vHEXNPTNUAOOjuaSob4WifzEVVDdUKFYDrtm4B0JvaLa
J01oYQuSzB0z76Z09duiZnme5Xw3Q2X7Ynqpb7vWAdZgVXhnA/tOO7KPw6TvP5zeE/vaBIhXi2Vf
SuOF0jdqkInbgcBskuYkk5rylpbZTaq9+pnJ63AX+pPcm2yCBxJ5p2ap1bPbZlg9aCLdduGovrpm
Wtm5ORRs7JxMr9Qp/TI2a/O1GOjOJyfyg/h2E/Vmi0UZL2y5wd8gtwgZ4/2cqdeWtrmNNPRtZoPK
rpcJTijrNtPONq70TOJoxro5ynWPYj8ChxiRbFv/bK9Wze/M8x8c7IWC55psSSTBRGqcwN5QdvUC
SDDftT4whdL8bLz8oCdrOCKUMz/MehscrJ/GAU5X9r7ZPQy5WPeV0Wx06O96Kfzd4iFYM8wzglMo
52JrkzQ+EDGDMQX0kbnLlisUYE3KfDjKl3GQhmnsZUWyz8aQUkh+/0bV4nPoRPLm19Ritwz1zYmm
l7VYD0PbPS8Dpvh+XE6DoV+Cwh7vM9CevLXv4WCwR2fGZ4DD13bKc5N7jwzsAQrV1oU42e+0/K2m
YNx3eU7ZZp4+DR5sSArgTq3wb3NB8Nte6Y8kU30Lpf1W8QTdUu1R7pPJCT7l7Be71K4jdilqpttx
73hd/bo6X0hx1S6wOyuypqKm2Q/qlBaLwQfY509kCnpWseZZrcGL1xX8032UbfJzluI2s6p31wYM
i0scC1Olil1TZ8+ZHRIIAkIYFO+AXI9g+CrU4ubO8Ur+dnukjLodSXRTVb/BaTVtbEMXW3JuZOI6
m7a5qdtNXvVQ8K26Uk2JyJpHb1q2BiBN+gqo2yEGve2KLDl4cDIv+A4FmAS//41TMEQ0oxELXPEJ
aqm3G1Hh9/WU/CqZYkYe1/2n4VrPer3k85XF8POZrVa7q0nZp0ktdkBLqtNSVuS8KRO9HqW8LnYd
JltZFehtPzewTWHlkx1szrar5qhvZs4qbUJYlrLnvYGTf09HQcmt3uAMwwsubIKZs60T4oVus10l
nzf3VnnFoz0GXnpxnQnOr61+jvW66wfO+Q3kYIandKuKhDWf3usIv9ZDtjpnp0heh6W5q73E3TQz
nzs2GHNT+JU6Ztnasuk3z+bgzpEanY09F+1bYY00IfrMS3L5yzfcV68iJ7xiG42WtudDU8yfbEcz
1B7rlxkxdLMIUR3UlFoHKnFlTMngwoizLz7yUWMcIlLAkiKLk98QQyR/b2y7GstB6qufQM7Hvet5
vFKzAGNRjBd8Y8smqx0Zr06lv/0lcy65nDndeQ7dTzAtdvTADEyZzXPDnWVXcP85TVBpp+toUNjq
Xg1cMEQbdG8ZIyR8MIneI7E8dpq6tKTtIjGm9FnVw6XvDB3PrB2xS0PdWVKczaF/5t6cW6q7Wylx
YFo+lzvKEEFWNOrVKUHCacb4OxvIW5wmA6jjyZufbMZeG7/B/zopUo+phLox86JOvvKrrTfzkdqW
bg8wTfWe/da8a7vMPKaybE51d8DYX8Qe/o+zuXQVQUddnEtmMC+9Jb2XYBa/SbfaW9tu4IHQ5vUK
U384ANwzHtt2VL/woKT3gAO9M+M03IE4WPfYd8b9DNiTyRqgWabXdewi42z9LMN82tHevZk4zeOV
sHr/GWoMUfR0oFIXywAmJl8EuHf6GqhS1upjX5PWBZTwvnQcFVMUr88kzaC/dJj4M8VRaOCKvA8L
4aBVF5yVClMfvK4RVIB4HpmVYXnXzOe4MNE0wtd3Z/YAC4j5O/FUiGmrSJnc5yY8gdUt25PvZ+O2
6b0ff+DlR9q7zuuCexpcoLWb0VLKTUHVuyTTfwabpI6FWcVNOM27kC86d6la3UgmVPDtFOdK4Cfn
cKLlsGjAwIvSou1rTbJjSy5zr2fgDnU1iBt+zxJrnEz7VdjjISFQeUqCkAYWLbutk3Oa5wL2CLzI
gQBcWJE3D1/wH6Y3q0x/Nv5anTvag18prP7iOq4ewqmjYSZVho5yKCA7q1TjjWH2z7YtXvm1Pd0U
4THzNMyYjONw7y5LpBIkN3vGtccHpbI72zTQhhqFdbHWJlpQbViojrkHnaPh8ZGy3YlMJszSwFe9
6pTJPY9gS90223RSXg0GjR7J5eAxjJbCa36gVTTPrTGFEZ609gOYgfMA/d28t7vOibOFq+HGW3N1
Dz/hF7Hx8AE9zotanMkbQjgymojxR0PoE+RttX9b9vQrNLIrY4/aoCMeHCTRLvHizpD13jCyhjl/
QH2Ab+WnJVtWLmZKQia05ITJcP059a55SElkvmVSEQMrCoXC4f3yZ0mgGFRXxIAgjfvaaS+VA0Oh
HJecqmJuWti5iiOP3w/CA621odqtAwDsZLfp2ACjkTK/sccRXCbYk3a9qXBm+AAgnPHHgi/rayym
zj4Za7nsx4kkSeR4q/9mNbOJC27yZxHDZs2/JQ+ZHzntUrS3tE4sOAlDZsGVaagkDsiFugTQFDYx
T2jCzBM3vXVYn0wbe2o7VuyOS+lumZo8Fp5mzQwVCPiEKWQRWPMW8gi1iQ21q2XfiuekbGjrxj1W
W+oENAkoADxcHkOrWs+NgsZb+AEgXtdfe5pCGgoJBr+SL/wi9UwtrXwrr2snnVB3VBuUu6Jp/VuR
hdaOdAH2K0BXzXsrW+eEr86OV9eXy9aFuUViKBmfJ8J1j2Uydk85Fe5nOmGJ4Rlkvs2GgM4CqbuC
ut5WB6sN8TQMfq7x6ySrtxkWizWxNtl/8Y7jrSa3NdJcOBlx7svO3bgZheUVZaW7zk/R0peuTLYl
hgUNnkGDvPW6vtrhzWk/PBJkFJJMfvnks/7c6TrQv3H4G1cyKMwuzVsd3LJ/0zpKg8BDQmLctMoH
LwjrPRVA+MvQL3FymikOeNpuUyp7UHLGK+yHcvbRuENwxyCDEagfExZe5gg7Q0xkmMoWrwLT46tR
OiJeFoUGxC9jLq9mP/yvZ4G/aVN2/Qt00iKjVQiIc1/DUPG4Sh3CMbAjpch8ThiKmJUN+oErZcL3
vy72ZLyp9uta/iq4afAYON0IYmCGde0oXKevtQfOAnls3ch1gncLcH8apj1KrUXmMzFJKjV9DAjT
xOhuUMME5u5Ae1hFn0bZnZwgf/CGRsdyHE8J6Foj4mnB44oqHKPq6LPfF/avWfp5sq0LKN6cwRdQ
1CQvrqTjdriB8a33vi+wPBCMDL48SNN7vdjtK/JH+6OhteohnYLhLQiD4sI7z70Y6W5njcq/cJaj
QJw6NpIAEuvUaP+mKFzhgLFmYO8pkXAzrJJfaLCc8NHLSWo5Ka46lzXP3Iy97/s7bOBgaTGG0+VZ
ynAYvkvXBONlUtMLzWqaGTvWooFi0Ttt+MxeqjHSwFQFP7JorsGlTNR6HMKllRy6TUaqARziVfr1
eRBl8Vx6YxJbWdDd9ilx8ARUOioSLBXKqKO5giRXZZKfrqf+QQAt29etZV6QRXx+dI97BNI1UHTf
nxHROcsCsZo7u7pgJIzrzDapCk1wq6pmK1p3vCRVtQXO3GOzL8DyEz7EM/qtV/XcDHP4jPUJRkyf
Lji20qavt761vtXN/Lr2V1zNUNq7jD4to79iZ9ohjeRCS2cq0YQY6BzTKjde+snIcUGhXSK7l1Ge
rfmpBbpT15m7GyS3ri4VxQHSJJdZPCQIL3AMj5xgcXbnqqa02hzYFTeSuhh8QhLTeaSuxDK3nwhV
BEYGeZypinFHcewid6ZBWBn4BnQUx3fEDYc+ebQLj8rxPGsfvZFIA1YUz8L3VoMyh0fGcRSzsT3c
90BY4Sr7jvdkpm13UGXKJVJxW5Fbh3zuySAGRv4BgOGuDADFdimypjn53huva91hhAa20GlofM46
ggrjxlLdJ2ZKRQn+fudrsTsOvXDCw20bNhZhrKBrn4lhsViW2OJpWXUS59uluY6jUBBQ1MMMge0N
veRVzKX/BqPVv2UiJc8VFoEH4uT+0bMd59kUKVUunviDzmK4eKrIVIbv4xJIDjJG3Rzp/xhMnm1o
f6j9iHbkcvluFaNsuq1hudeIq+s84/Q0iR0V7XfpgwTZDGFfX+B0EyJQVIWtm46K56/OEOYxmZf5
YDIZeczJSaTbMjN69h3p/SSC5V9EW1S/Kn9NUExp9qFrwH3D0w3Ioddp/VGIcD21tct/N1OIDFEB
8zOjmdbtKGyleAwl1tdrYNr66KHtHCYSAfWmDzLvvoROS4Nn16f3xuqi7WbGzsZy9mL24fAtG0Ar
DJGS1zqt5bvBdz82et75greTsipOkoelyddXuFHZG/bXq+0L++S7rQzvAxXY/UkelbrxdsVC4FAS
5PYc4XFO+XHDI3JqDZfEZi0LLH3L/E20haZ3dJuoMV130/cBsCVKDZ0XQ9TZ0ZnN5aymKXwvLLuk
ugT8EO0TOb5uXWAmMoZ210qVgBIjJr3pZdW9B82QnFbO2hyqV8zyJQdAQhN1n+3SUTyxeTW/x0bL
e49s2p5hg+FsBBHmmGMenW6l8TNH7pGgpViQ+Tewj1YKID4tizt8HCRbWPY7PFhtfc+4DHDznKJ3
ibziUNLYdfu49BN+tHKpQBwtdBxHLpTeMxbO6uhOS3CERjaccpf6KDzvDAalNThdRPYEtC+Vd9UT
fWamuR3KWp5ZMAJq0EFN35NeVnLPNZko4mh33KJlLYo6bjCWcs72fPvTwrf6A8F6uqfXp3sUoy9/
w/Opzg1G5tOqE+8bBG1wTkhH3aaub9BLbI3Ot9CD/E271gR9G2Lle4P15K1QqveJbvjK2wa03dMZ
PrkwV5bG8Q48qrTvMSB96kWHR5xYNnVVkAjMB0MN7kvq1/VXk6oXytaJCVJvt6XWDliUDwF1RnHv
yvtVT8tHTSe6T4Nv3WjOUzjZfaT39dAPyHqC2DNd1NPMm6zbkQOG4bWreSpgLVNVgW+RecOc5HfL
PEAPFExdWSNSiFEOXNCbrGD/2pboFbtp7Xh06masq8imqmqPmZdBNLUM5nnsaAbY8EjYd6b2Eez8
gbyB8Pz0A2RIUsI46t9cyE/FtsZodoR/Jh8yPqhg5wa9+9wzIFxis+78L45G7rgh/7B8FinWxaiq
Wr84tH7tcJCy+2XZ8TQX/T6x2DM3g+pnL/LDxvupZehlm5Yj/02aOBOu5uvOFnrTPl2vmTOjscJT
6i+/lCIkwOR4mjdcrfmecEbiFTBMsGwvwnl67VvSM3Mc/z2l/OdLpVOCZDkITMULVhHLuhWkWEb2
Ald5e8f13Iyg2TLbIMkUAw+H//FkwUmhJHBxrYbqjWsUTlu+HGI3y5HOeqv4TAALHX1Ia3ZUpYNp
EVQw87iuku5TLT4BtdkltjoyulmodjNoL5kG7w3MA9tHkXJ5q1VSl0DVSuerqAbzBqZSwwV3Xaz9
MtbN3ilHgNrFsOw8etgZ5gXNEeYrgzKfYdo98Xoi/crV7CZ90n+uRUsPTmsb6rXws3o7jZwmiAV9
O6MV3gjDDU8Fbqv7aXWw8vKy+9OienVeFm1smdVyx1/KnYsxFE/jaO2528hsy60ZiEQwOkDYqiK/
zwJxobGdMCc80KesrilrsomBHIoa5OeOuX0GD9H9EIDzHgyidJ+Gh7RjNSZF5pb80sIpnh0/q8wD
PZAh4q/bvdFY1twaqbTuqlYaD6lh/yMjxt9aXkLTxQXFxg0SxXWv9ok/ORay0vRJLXTB9U7P8JQb
873vyexSDS0tZcxmzcsISPTZHEe20r9vmHD/N7sEFhSmoLZvY7z5i79ntQ0ixSDh94uXDpcQ8Mlh
VD1TBJOxvTPNZpRwJ2Mwbhbj17SypSitYYaNpbXRfLJl24soIPwSVS0l3lXDgIn2XGc3cYy/8ogs
usAmB1mm9gh7saOupJhdeZrcYj2Tl4NIT5ZnEmiDDk6tKtJ0NLCucAJmrydvIHVp7+u5hF6GO4ie
F9YyrTTUhEk8AQ1kMjYt1n2Xe58FnX4RlEPq2Q0WfOgQmGC5jGGVmgPnH7x1NuH6v1iVCLWDBXeI
yaMO+n8xsdU8Srx9Lqd1PJTcG8x71wV/QH/mQowOy9K04M2gppNdabmGanu97MIKbBYPU4eBaZvk
aehHNbS6YKNrLwZbPR5N2WeRnA1y1Zr7blVyAHaK4tAUgJb//qd/NZL+zUsQDLRcgqL4GYKrc+5P
j17OXtKOoQr3pmoLrjjhuELEAQJ3sxrDA7gWbzuyOUfXsvETaHT9m4mXPirz6tZDcBMW+R27n0xk
D3wbf/+v+1vb3pUnQOu2bZN3Fn81CQLjMzyLururZ5w1dHbS8NZMGvUPfo31N2B1LHuhi+ORrwBL
u/WXz7FlYOz2SRvuGX9SCgOs1zhMk9IwtSrvl80FnjWyJGEPvm+b6NF7yDmEzluE8fIGz054qZag
xDbDl6UF7n0ZHG3ioU5WI3Zz86kdyv7l77811l/fG9Zr0xLCxDrpkmF3/mLTvJZgIEjw7F17cQvI
z/B9fRNxsEhK0pFcQ17C8iLNXL5XK+oZ8x8zysYqOy203W8xMyxflI7Ot3/8Xf+/fOBpaX//2z9/
fNV5s837QeWfw5/N1kxDTcu7Gkv/7z7tf2cY+/GZfVT/9L9VxP/3D/gvw7b/Ly4uXOALeHDp4f0f
Ckd4tV6HLl8Ny/Kt4E+wLTukiQDvSYh7mGXJtyk26KUesn/7Z9v7F09c3d38uKsnDmvx/0MTgfMH
8f9PLk1MJKRWhIfDzsbF6//hcPzTutGldbvkdjYeVU6z9kGvfXmBsqsHLpSY6sBQ66o4II+1iE2t
ohsyRxft0EoxPBqBiwhv2eq4Zo3wzpZJ3ddmJGaI4w5rzPuatyEB0mBeVMy9Nz2tHGh3DYU2Zozq
76R3UghioXAs23cmJzDNpZVToLc2VnolVdV9ENu8Au7pqbuzBqJKXOXH2FwmW/GnuLTIMYONE2pB
OL4h3NHQYUNxitYpnCD0abAis6SxLbI5ediHbi7UXtUr8xtjbMbg3rG7ERWlbWuuRMJKOcQ77g8a
ipEOy44ypY1VTC0+QPx+9GMFtfmd5aak54beoGHruob7wMQE/GMI9Omtc+mj2wdBsnxSGTCQiq0S
Rlucu6OgaCfQfcodP+jxnI+0U9R4Q1ovf3cNr8dJA9c7mqRp/sCIobYT5qijZXEV4trvMvktqFEi
jzElTwPZ0zdrQp3ZNKtNrs42JQa0gIR05KwKx5K7FLWIyR87Z7u2wFnMq3Hj1BV23NXN1zsnB8n7
aCtChVeHWZfu8LM44es4gKylIJb8SxWaHex/rp/dnmg22iRd7Xyhjl3fC/MSXN+XMu5Wp4f7X/nZ
lVy24FAclMK/57X4D3unhOs+Xt+s7MjzjXMDdyaju8G9gVsDUaAM6uViAUhLyaFlo3VJ/SAdN4bP
HL+Y8OldSasoz+b8MOTmd0GuO27K0o6YJyRHZt7XlHVic/W37B1A6yUaCZYydfeZ4jpgF5fVHXZ4
mUDJpAJ3E96kyd06ofYfgWkdKSIADkFrV3gyKl3HxHYfKXtJ76j1fbVbByGNEi7F84FmLr6suj42
I7iWOW32RmXWe9GHdsTokjKadWjOKQH1k8dj84Dqbhy9eaRi0XF56zrOhbWLbhjK9qS9DkUcRLkX
sCGuSXDmGN+fA5fWPq5P3W2VkQnDdZx9uWNf7QOy8q851N+70SnFQV81fJJKy8YIMwaZY59eygAi
ACNA+eArl+BoQ1WFS4QtXkP2k82cmbjCqvkRiyVMuqFMj4uGM9P5vjq1XsaJLpTJ1p/xkdB//oty
bOexk1a5S5uUiiFEiJ0HmSJ2mwkwM17kzchgNrcGfQbqtXawKohPFYvQT1XW3hPv3o8AZeCFCDpq
VZENl4Tey0isy/BHvnkrKCcko4jjRUX41R7QKquN6RuPTdP+1jq/L/EaMKUFBVgNFD40RY9QCjb2
jXpczYQDV3hH+SfXxrBlMXKe3JHnf6nB6+I7wWi+t/DsocCs5m9VcARXsr1pPR//yoSRAEQ9Mmc5
f/vNcKPrDKPRZPDJt04dAYtfjSsRYUNdCmjcRODGcipj4+SDv1sX2YM8NnzwBdx1a1vO0eSDEq4W
sb4Z/N27okgoKaigMThAjs5BVrJvB8b0WAr56A0JXBRRE+o0q5G8KnDgwJ3duHTm5odiihWjU9Ae
6tXrHTYO7W6XehaHjO4/hDhj1FuvIPITMfQmrlt1kIfMxF5e8gKKJ12G0x250ZYQol/GYSau9gn1
3XaEh00ddKfZS5xdZk1hPFgu8/FyrO+ZF0FjH3r7NFdO+Uu2TbNjtGhcucCiub92rgI5MYMDTwIr
4cBELgazELxOoZ1+teU4/VcG7HP+1/S3vP/PXejPMRowVf/nqTYwiSmQHQBFaNrXi9VfTrU437qs
yMzsGGCppTzcmmoPUKtcLn1TO8+THFzWOIkjYHI6yH2NGpunpjOWWJH5/NJpFxa3i5wsKy4H7iuG
7SVAnq6fPtKmxTY1oY62UeYnQRfbmnkD2EgrOwoGJ9NlpitFMUZioNB7TvmwAEV3qk0JDkbctPka
nDlDl9xWMfW5XYtx12SQPESDPfS/0GLJ0ovMey2pO43oX1ho1fENIZhQ8tPB1njTOSSYc5wmf9lr
1veblSqzXZVRtYGYNxMR9sNTSI5pE9jIyE4lKYMJk+ElpMwRQf/aq6tDODSSIVY0cA65ok7oQZ7Z
t4YAn5N0V8wZU7guh8BTDBY3ozWNFfduKmsoEjPHA/4uUd+iMcABph4Ll/Bo/A58fzn115lKlUqY
88o1jYey9IhVwZW41EvvIEdn6WM3LTgPFOOkvKVFslk1wD444Zc6pBwHc2VwIe8qXhujhQRNZWs0
4IUh9tHQnWIuQ9xC4ERJCh4zEeBxEj+bYrnBp/QhB2vPIJ2a8N5079ri1zgyHDYABkgrsyLSM2ob
kLh/yMwSN4nkjeO8ETXaBMYIkgEAAYbnD6sTNoIJpYjaH7EINQ82cI67DMo/urzj3Y95dvBdLDFs
K6ifg1e9KL+FK9QLnMGrr3Ek4uUYUWgSLHwUUr6h44BOsNtf85QJhlZuuBFrSG8xz+al8zvrMU/F
py/d+UFmfPMcrLJ3/SB6xs1B1tNfgEV4PQbacvGEUVzYfFVQF94q15MAKEowrPvQJaXbru1osygL
Mb+G62zpbYjL8mOxvfKd5kd3fRQUaoC7Ani8RF6Ydu8Wqtwd4w6H5jwoglORMHxpR+3EqXCMX2NW
wjGtvXHiGjSIPehNUBiZT+lkXXiP+CCGTwdH/4Ypdv1oNzC6Yj8t172oULMqhgdnH8/ZWUtNh3mC
ofynqIP0wXQH9wziixNBN7HP6yndeu6cxx5RjaeuvA4ucsf74FTL7ZfWW/wvk9lVp3zqDJtP08ro
bqbx72FqugntnJx/HpuqRHKnB3fAScyBo49Z7FoISDM9PSkrVkt3x6o7xpNLegeMJeTttAu2fX9d
Y0yH3QPV6vUrW4v7G4qsPnD0wvpLwtplMN0VBK0Lu+aLoJtDuwC5P2GVC+Z4omPyxRNFeS7hM9yB
lyEBXYThm+4d6wlEsrHraJB7WI2SI49DXcwjf0b5ZK0rn26XszWtAORxO04j0AtXYLWBiH2bldXI
gCgkQAzato9tZb9f6TunzMcnhuxeFu/gJfy3JZm+x1aDyLSscTxYZrOzSRqxYokCmEm5zD+Vs8Bx
T2ZMxZu+CeqP3szGR6ut3Ldk9r2WTxRVYJP2qKibnG7zwxjUzs+1pG+STcl494a8eMitJPxo+25+
slBobwsiZFzRG6Tb6ylcHNwCtFbsmlRKbSwmhjtSKd4n810UV0MPaPTzas+x0KVmX5V5+h+Unddu
7FiapV9lMPcs0G1yE5jui/BGoVCE/LkhZI7ovdvk089H9XQjU12T2QUUqpB1jlJhyM3frPWtYQkD
dfyly1q7HfQys6ASxBCxiGtJjpodVyeSJIaVPpn9p57VU8Q918hnhnc1eBTP1KxjwX6JTsPUA5rx
gXyttFQYjkqtZs3R8rB4lXWd3YtBJvvB9y0gsVVAVF9na6vG9tHpC49KbDH0MO859JpupYPhJZXD
r7JxIdRg/mrdckSCag/h+xgXpk9+RtqfMEW0i8r0M0K8E7eZjpIaWzfKJDiOiuNlYw0tE2im4jd+
5HSHMDYRpdHWT09tHZrl2miNBsar0h7zRoR3rZPL90IZ7X1v0EKp+ZKkeUIWzUUQcBOypEF5KNGF
28s6yB2oNqWxjyzDo/8B7ICUrw0yYFe2jWCJldRDq0faGYD37MzQoZgt1JRqX21n5/GiwTAAvbfR
xe3kRSQKWanVn4Dcda9TaFnvgcbeaMMlX/0GcpbsDUyipOJEVfCSK2ZYmyR0AxKObPvLjNAChlmQ
knDdRrmxqiIX+ovWJ+SUx0n1ZGQxeHUtx38FgRjNHQ/RYe0lEh5Tq2FdYd82IWKsY+8cS9+78vnk
5A4B2Vo4Tf0Ko9xYS5J68lVN8cIoO6og07UFMZVY+SAvA1MVayMY1J6EtGFrkW87rGIhjHiJKZ7r
MS5VcbbtMjp3kRkwK7RQgg52YO1qKCgNsk1o7UDTkpb4uQjFBokqrfeU5hHCV1G4j4ZmjO/0MUgC
YxWxG6tyBKtcCkQu1yPB08uo9dTdWA8vjJ3uWYVVD+R9V2CDVV6cuxR93V2fqHDXT6Z4wwXj8kdj
2t5Ggan2FdyIdanM5qWrrOZLYcXKVtpQyPtCV9k9aXvB0zikPIngEISQZZkgohsnsC3IGchtKIS1
U4DMTmw6guX36KyJcoqs8LHuHfPAjqitD0mU6vGWpFAACAHRCig0wvrsSuB+aVhNVyfK1ALnd7N3
nV6+MjlT9zXllloZSvP3tEoQBQxyaPY59Wa9aasxW00dV+fSNMfCPVcGURxAXEBOsNEYt3o1WG+I
oep9B/3jFv2IgtDlstRAdQ/8i26JCixsauDzXqWpOw0u3yJKxfBBIEb7GZQwxxZkk2T1CrT2XLFy
TrzRzgKVpoUnQ084FTlwmskAQgwuZVE8PgUDyeYorOaoLo/EAnrpMhywOxH3ilCLG5t4XvARK82V
1T6euvbBFmlsrGxfFZRmOEsRNGhAEQzDrk5SsxXOMYe8FNmpF/A6kIkyLXO4huv53CRNY7RWnOfW
sWoVUQxlUlMFMMFnMaEqtrq57hbTImXWvh7LEC2nRWQ2FzN2LxSdbfAx1ZN1bKQE+igrNSmqhyAJ
SGCQ9bGJkRIurMEfx8OQ9lqwl9gcQiLCivFX6VG26QT6PqrKq35jrJZ7HZzQsxBJ+OTlfQfNxdSH
7aDPujaIaVsHzeR+RFZOLkrefbF8GOmILTuOl1GWo2avGjTho+E3m1YJbcsjqcI/iDym1yOirk2X
Nj+YBe1Z4IoP20VTuWD9Ix4mz0AnaM74RM85uFFvb8Y0tdY5lo37Xo36bcp0ZoUuHbw6nrURu0Fc
XBvH8z+geX9vvKr7lCQontlNA4u4aDX6xdaKrhNDqU2jwvTZ9oh5ShNbPRTozfe0jk1MNVvoZC0O
cuXlJRG/qS4ORAeVD2NL6Q/HYtwFLrFSI6k2X4V087Mwa/HAZU8lHNsHA8TsXhl++xK0GKIgf0xH
F0nNLhQW1gvkmOQyk0htJvBNXYFNy6kvCNjAeweBfROi/t8lTuS86nxz776FL4geSGyQkNcrfzKS
m5I4uLuGZGjGVDiqm4wl3mAyZ2h8M/iSdvjoKy3d2USpZXVqbantyIChz1yP+EZv2rJ9ZVafb4lz
GbYeuOw1isNkJR2P8nSSzx4H1ikPy2EvmujDcF1/nlYAx6/RHLe4uAZhdodZW7Bj74PlAQH8qs3D
aMkGOP0VW0N+mmzypz10PrzItNnBcG93bRy7K62F3M37acBO2daqwFhf8PD8w3D0n7Rxxrx5+tOM
EUWxNcP8bUQaeJrmLu8PM0bgW20+cJDszR6/NDASqjRpFcFtSXQcDEYuIei+jmsgi7TKDfGi7n7I
LJRAf/NCflqK6Sddx7DFPFvlf6yfO7Iam4nKwJ7usVRu475p30OEqBN8MttrzlKCUEe6kbh4aqds
uPZjQf+HYaU11mPP/R3a/RNpTYI52Ui03Sab40kxGIisenMEhp+V3WjiuWrN9M6DUHuaEGG/SDi/
jCXmgVw29Ma7myt0RSZd4zPjD20D6dS6N/tB+6hhmc3Ja8Gjq1sdoP0qiF7aCKsgR5x98vSIoYDs
9WfImVwoUaguVeHEEgW/7a3HSccNE7b1CqGRRSFhBecBgvGylXV7dd1sPGpKWacuDXgc5vgTLJW+
mFahX1qwoe5gyKU5Dy3BMo0f5fcks1ctJ6QGmy0kvqgW1/J77Bl8j0Bd6BNf5fdg1LRZzLs45O+U
SDD/BJPx7OC2IissocpfEJxdrtAPdCZsScyyUZeqRy+0uE7T7+re+K70yWil6lffHUDUJ+OHQD6y
pkuVZySn9AlGW1g7H5E2YpPKM7fWdzsBLc95I8kUr2/iSVjP5mOAom1fKmCNGuaDdTKNWBxiD/2s
Nvcs6C9oX+TcyeDCEidn7m7k3Of4IQT/Nauz7B5n0mzvG+iI5t5Izl1SGA7RqgZCuDWrmhnlPBFd
cppo7+l3k6XmfotwTufdm3swc+7GRo3xdqWHtGjMcmjXSi80p3tHNMmrMNPyTbiT3mFrbC31nDoV
H5IoUnHbTvSX28F2mIUzSC9far908k8N7XO0xv0TfLGgKqq7v75NzJ9YA8m4BcyvATOE/YQhv9EO
f7hhgc/HrOJ5nETUWqdSU8FNMUR46Wor2ZPaKPeVrLOBhXLh48gszljH/JtQFUAONWdQB6fFzIxP
muxXJgC4sfMsGa50PQWRE8xJX+qsL3vce1Z1bw9VvyjNGJfIGA1rx1Vn5A1n8icaC+ek0QOTzdqW
hYLyP3INub0Tlc7eCavkAntFMdJ34gMQnXtCcM+56d955INDVww6JsDIR/XgnnvcutWz6URj5hEt
aOs9J56O2Z55Xccju5LOLowq0S9ahwKVZ4e+60s3vXOcWL+zCiim6wLD74PhOjmJsbG3DlSH2aSw
CoyRtG3NLYdLdScRm2ww4TKtQgCpwZOzLa9fCwWPbyKNtVp2Ro0UOHPK/BNTUTUXzB2FJEGHJkKc
pwkhCYhk8rFsQYygB62MfK7U9V9DtgqvSowofYasQPjVormPMmJ7eeraLjuLuN3E7hjscim45Wxn
gOUoagf4KE4RMuiQ+S/TTve3dMJ5tMIuOCIUN+ssR0iMhQs4sn8hYyJ8zwzb37ZuEK1RDWtXxWSE
SUEkFyoS/SGN0ZOZemTcMlqcuCopOlN2kMcEndsvFIHkujLBWRqazK9JFOMlKwRGLX30uQMCSy76
oWVmxiYn3DhdxyNtEsR9uVX72ptG9KBhLXsCjZDvfH2CvYc2k6NJDfFlatoAxaNtHQWn1BJ5Ybsu
2DWgeg3dOzc0oKjrDZv2JPRgoOJDsA+Rpdtg+lrHv5mjJbeOG+rc1+Sw3ZRZQdTEUG7IV6O2/H4S
TWFjXxytRgE9qTRjvMP6fkEGUyvvcvCyFtRqlkjG9z7JaFVHZvT3nkmfV041U91pGZTzJspvUrZS
kPcIfXFy8x2DKVsrj/2V+b3JaixhbWbM2VP6venKTU1Dth4NdJ8RpzfOEycpXwOmezNKwTGC26lE
Ubuen2Ofdjeomu6bEA4KAbZtcUFyxYKoE/6bzsByTpAW6z22zxiXsTD2FdIt6urKprnuYBDh/vbi
JN7F0mnQqDPAEKua9Kqj1VnUE9X3TFfN491EGC/kgQi5aAPYjdELZh5uEDNmM+RGh8qfpr3q8fyV
BjgEXnWzwctqHBVAz3WjwQYqk7F5++uD6ofmgWPKoLDgkCJiB2a4/WN1rjOZTxiJunvcK7eBd66S
+qbs/4Px8i8twk/RR100xVf7f/6EFftevH4UCAJBZrb//lBk/OfnX/nTTzT//v3HjL9XBNj/6R/W
3+kQF9T44/V306Xtf65157/5P/3D//X7f5Ix4TLWNGehwf9/xb3t4rf67U+b8f/6qf/Ya7v2P2wW
0PhD/l+4BP8++ALtv/1vR/6DzbVuoQgy7W96y3+lSJn2PxgsC7QOBBkhVHH4of9cbOv/YA1OSWbY
qJcMuEj/ymL7p6pC5zdITzegJxloQdwfYihu/d5p8HeuWxFiJpqmcXwOTUf9i0wl3QMBgdzK8VzH
5H39+DUN/Kh4YGizdgAJ/up1Tc7YhgD2R5sQLJ7hB/3Dt/DPaumfErP5Nzo06xLZCLWl/CFx8cgJ
kF2CScg1lIePKAN0DgQlzGBUuRZ0YieL7mWHHLL15ZWMSU9DEJ1Nv/LRMujcvfjQsOw7GBVMHZNh
PeuFdDhlwTTdGArK4d+83h/3KKqqOWEMNRxF91xW/NjgxKSEj4PKXcjCRQbBFVlO4xr8d0JC5Com
HnExBCxC2OUXn3WhT5+dksMTKNxyK7rC/gq6LnnMC9UeAuwLX3/98sz/fp3w8izYeAbiL67JH0eI
61V6GTNGXndGaZ8iGjq1jERhrdxmCI8M2ZCd5UZZHGFA4KPQ9GDXMtjhaePKXahs99kke/Y8orMy
jHKvh9qFwTZ5UuQrSoIwqj555eCW2x55/l1amMV7Fxgwc8eqvP71e7F/qp/mj5q1DM5smFvw2OZL
5w9Vm4wmImo7i61/l4Y3PPgJNlQKnK8qIeIPddSRNWLpYq0VzfAJ8IEVR5rlMGjzrBU75XjapVOq
fXXsniWwYZCMkWjiRbEDZuN/cuvIXOW0/2RZasGZgN9+3xZhuAZ/8loKhtCRL148QdWLEXuZ5+NZ
jlHPWN3J9ti8nFsjy6sbW/OncmGGLBXxnhv+JiSeAI+t6zI4kzbBJ4N1qtkKfbKwCnDo0hMemQeh
MST8IMCvYupHzCnMcdB7IcEoJhW//PVn+X3j/qFlnS9bOixhW67Bk8Uh6uZPnyVS4iYRzcj00bcy
1FdJTgrjoN9QKzPsNb60eFDnjqkDgbQKa+yuq9Phy6nS+t1m8nOqgoGyzaxMOtkCF4urVRRjee4a
UJys8q4Ii2bXs7ZXgFWy8dPDVn/flX5xpHjVXgwrCW7KyQmo1xhDLcZAVzcy6eJN2zn631w4/02C
9v1mGVHPskELDdCPe7SUetm7800AorS/DbLZTj1L6fZlXtR32ohkp4LCyDY8nS6UysHRKgWicHKC
yh2KPvkoGjH+xtKsf/z19zB/zD++Bjl/F2QKQseTzg9BLRSSrGdsCCRFmmJJislX2I97mxCaFdkl
/yIwkd9Dl2wi1dItaXCk//k7L3g+DHJsxRqNpPuiFyOIq76Lz3/9lv7Jgfin3/LjLiX7JXIaq6Yj
taLoNxLR4gZGMiY+Gz7m5q9/1z85EaAY8oye9cDURz8+Pi7JuCxNVk05ktGjpWXT5+RUzo1dW/oV
syzHLjQwr2B/ped3IHTq1V+/gH9yvCJfsz1Xcv7TS/78SLWBsp8eAf2G2z8ZA2ZG5U/u3zyFZznc
ny4TIQ0KByGwbyKYk+6M6fvDyWdy5M7xQs66F/W1bEy0RPq4xcl8UZRsXnRWubW01PCpoFt1Yaqd
JyP12ZsUcsWADIxa14FjCO3i4jTlsHUD+k2hro1ZQmMcCVQsI+IZ9A7zs60YSlsk/6xIG/kdB9Hf
DKl+Xh9CSpTjPCsRrXCSzUFgf3wvk816rnPQg1Q8duiw6bmcEVclpg3tb76d//axeTrPZjzADgWM
gdzsz78qnHwTroXmrd3UwfM8JtrO1SdCTeqc0VDjdzs+au9vfiml4M+72mEMp7uUS5ysjIh+fl2D
2YpZk+av+3R4AA3L3DyA9ej5anixqiJzFoZqrvDE9rgqXjFuIGhgmP1GfgWICj08Uvuw4JXwx3zn
rilL1pkmoOyoLrcpArM5Bf3VN5vXAoNBpA/Fggl8w24MnViVsm5w2SiJpLcXtdvod54DzKdixUaj
FgaEpKPyYfSvb2rDFydZ4AbEz3mD5yFFWDEwlvVNdEBldmHx6i1mdAk3EOIQUAY9Tzpb3s8Q6fPk
vNnl9JkzyD7nUwbkRIjgpUGzdtaq2NzgUAmYIcfGAqZetsAGFG/TyMkhgQK8fx0nzVgRCYxbw1NN
/2mmXr21Q9sD/Q+Q6lVFptx4evYAzwBqPNbeYhHFgUH8mKjXwqepj7Qg++UKQegYhK56gx2I9NHI
K3cK8dHSHOvs1q7i5M5AENSBj67aNVNznrl1Z/5GvCdPWeY2m8gIDCTuCREZnoEDdBocN0ONYyW/
MLEP6whQR76ISQZOnXtRRgRWV7OZJScTDQ5SBZ2/Jh3x4od9tXSjEZaVvoYGQ0JoPm3NlIme89D1
OJuJTG5H0/saB+smGbqHqu9+488XT5FZJBty47O1J/vnLKwOTQbnqena/uRDWWFaEFuXPqlpUXGv
QnQfU2wL3uQx+K4umTc9qaCTpz7B9tuWjHXDLsChAszKYU7R9meQh2prTKm4a1mTf5JL05y7Gu4w
wjYG+X3rYRLym51OH3xp4Ke+5DBdnofI2uaorhAZxkreFUVWXrQk7cAnBlgP0YYRzNDE/fiYBlN7
IdW9e6Rvxvmq1SODDr/c4kZJbrWyCnaTqlHZUGjd4oYIl7Fu6iujylx+s1PeIkPv1glOjnVnS+NN
88k4K4Bn3Zp1Wa1Cvr0dkaftJezS97rHxRTP73BgzLUFj3Cn46qfigedEf1yVl1W/njycT3hEIkH
dkhJ8eH7RviAQQRdHQGqFODSWMkqMQ4arrlV21aEnHl4LgsViItbDeFtUhXTSi9ZlBZjnX9JnfEX
o+rxkJU1tkwhf4eVeM0xykH4MgpEtbUZqWe3cYudHQwM4EYW1qGlWMM1IZKYIQYeVAfPddk8l+An
YrJajPo9xb73FMjE2WVwKrYeE27IKTlz7GxobuqsZnKBemkX1yWUNk0Ga2HxogzdyZ/sOtdOEa9q
VbL9uqmT/MoJy+CQDfQeV6Cz5m8FW9Mdbvym/22J4JgWylk0sefkC/TAZDpFIX9BC0L2XZ5c9wQa
EdQu5extTtZGocl7qxvfGymKa1oPzpnhbLngHpyYd0b9Ps3E3VTq1qULM74TkzXnKsQgfLAJ2eOm
Ijgo9FC9dJ61VGZR3rgxvMTEQqMVjGG8RC0UPrbE3/H/wWPQ9Yo3WFQNkmVOR2E3pB0BHloII4zf
GjIXbvpADLfR5KcXgQDu1IIAWGsgRVZhGm+Bar1WYdZsAsLtV7aWMkHSAZD0HinkWhbfQlmxgBYo
88MaWLQOsopXlRfqqygJqjtTyyB++rR2WH0y+8nyKzz+VhCzk0DCbbjJWWv17hr449GAHdBZzX5K
4gcfaAHvuEwulq6MZYry/FNnxnYt+5hKXw6TvY0b04UqOwEDUrVzrk0YjHkZTox5rXuDnZDIbXPB
zLBHTNdt86ns2Nea73lfHUNgBamdvIMgdBZYYuztUDoQ9jX9vkhIIAlVf8pF798MHQlqC0G4yEs7
ZQbYDYA4vwLaM0Lc/QxqVQxtbYG99tgaGMfNDEQLCQa36OMl8r7BWIaDNZlLt4DQqVV1t+xgm6E7
bXJ742AWZsXnHyg74HwT+XwsLK2/04yo2kQ6LjRM8uVBOE1xtZ3qEqJOhlfqaW9sFYu3qdaTreG7
0ZOfS3vdAvQl8qC2XnjVhJV1ibjNQXNs8XpN29ApwzcPU9mhkkRN4NlrrrU5VtwXpbfrow4sYxvT
DuJsWTUBhLfSEpjpRgHqrk70EyS7jpU/hzfUl0ttfKEAAcHsaGPzIFsXRZ6Bmtcc0vHqBIk8luQ0
sUJ146NuW+PaTlv/OZ+88YXopnLpmalxVUFVbXNh8ywMmRDadRv9mp2rACJJOmSU685UR30fhV5x
iK2Ax2043umgFlYqsQLWT1671nm3N0MwimPbN+LGtzqxDv1efzD1MLqQFGnt62aQN7YXdGvdi4NT
D+tijb+6v63c+LPMqviBxRzZBXag77hE11XXvMtMYB1MqRcXbj2fLl4YGsmCPDMSHVxn3De2tbY0
JNHdWcxOy8bJ2UVESCtKJRlpl46/1jpJiknlFNd2isSniKrsxZ2NO5pmP42+LYjUgGWSV6SKCSiI
3qKd2nir2x55praTHdoE4q1n2fXGdjVrRTIhCXdaXd1rogcZgqDHY0FRinBfQXrY6CPKlNSoitVk
Z1z4flsj/1S5Y+9JsZz2uWQjaLfuneTnF53StEvuxelpiqpPpzFJ/EtqcnxZAOf3ed3dasQcu439
lcv6wMoruGNr5qxAuePCHcKYdBc+58CNcD1YwMMYR52aoFz3oLIo1PwNltIBYoAxwvLUDO88GF6H
MLsJHmkxQarmaWRsPDvHa+s2fX3LCsR/cmvXuGZZq88e7fJAJqg6KaWaz0ZEOrLUKgwfhpwXo+m2
+I0n3YPaFubIW6J4bYb8nOFLbVVjKDcWEUXfxhexhfBDWeMbAFX3Jusb+GqBVRA56rn5tczRERDo
2f9OB0V6emxp5TGAjLdtwLiAGDEi41HzqUkgMHpyVQie1z3jHzzM6IS3NgQLHpVd5T/YpdHx5YOF
WjRDFmzHyiKWqfErBIgVu7xF1JjpUyE89VJDNGJF0aRtDWUw9H3o1ACPF1URe7dJmCD3TrRhZdEM
KQ4bTbwGFY8gt/TTV8fs3C0MaOQxCVzExTBk3slD8ciLZwaeUc/AfurnlSuGAm06q2Rm1OJwLs/l
GJJi28dXmBTvths/d5ndbcJwJA6GZdiu66aXDnvZspnYQgE9qXedNRVrRIKks82PG92cXRNePVXz
iAhbXIYKp4TNdmNatbEBCxZuXBhpB2Lgcuyjma/2fThs/MxaxVnqbXi6gs61MlTGzZjHbJuj8gmO
2rHzP+HlXOVgPtSyR5KLontEOJo0LyHj/V0WaNmlmsXljZ67Sxve9k3ay6RdpUWUrQrdwH5cwKu8
Rf1ak9wGKztLtc5gFGVSJ0mRnzxRt/ewPpKVUUiLJKjS7G6TPAoAHjhCvAELkdGSl9DdVb4ILqmn
7lkkWzugbvmrmnRS02o8STtGS8Nvwtba+wknOguOQlvnZenuAPkEkFJ47H12HVqlEsA3bEroHH5u
lVvu5FndXBcXGcTDrteN4DVHxLyoDZi+ThHkCvH2wcqT8oIG1kOH5LFU7Zuo3LvkBj/pNUwEepXe
qiClCHTboGw+lR7hwwIqEH3xM/k6xb1UrqpRc3iwOnVoL6ep0Q4ohMjtjoMGUqkHiMVm1Lqu0fDe
9PCDxCJyCncD9M8F2aG3HLl2YSElQ36AjEfeY2Sft4AMDR9D3A1oUF39yIii2NYSX2Tbdh78PRae
tj9dkOEte4gDny1Dx42yWv2Ne9hE0TL4O+QL053W64DisPlTBnd1sbdyqZ30EPD0Qld1ckKY5p9r
io81JKIcNkNabOc841Vk2cYxC+QjMpuDmTXF+9QF0ZbdeXhP5H1xP7FqX3ZlO16IgoLElnnOxQPn
8otgIu+Kw9g8ma7uL/hXBh/zUfgrC4rwvhuyitWakRjHOkY5CY3Ve4Qx1D64iZd4q66NPjhY0tuw
H9Qj6N8oXkVuQipB1eS/BggovIcw2YV4ywACR8GtMQUEjYAPPRQxkWRl0CH6M4C3FJoZPEdl559L
kxVeSaDjccCbfcwo2J4zD/3srNpPt9Q8LC4rqDJrmSlvh9usR2yKS/vMZLB/Smwmg8S7Z4eCzbC3
cIqhuehN6DJOmWrkZ9RrR8LonN+DwWpvMRGDcLG4VC+VjFGCLbTBNPfCpT8OU7rJXVIzlF3kEHs3
VSzzHblP8XNDSOFrFaOQXls6i4MFcn/dW1Gcx48djuOVKUdjbWcaHF9wEzQ2Msj0myrsw1vN0fO1
IYoSbkCNa8syStrAsL7jMRmTFDmlLEszpLnhKEcgCnn+qMHAXspUilVVQl6Zqry9TVx1QTzqcvH3
AMVL3oIGNaLMv/hH21kOdkppmYzShXNOKtFAbyXFVQsDpOt1TBXim4m9rLygeUR/y8BUJ05swR9X
HyDA1LqfevNsgJSgvafgIQFL699E6APSFFpOfKwh4KIWqJGiqxWGLbpAi2JXm8auOhY2UIs6GK+8
UUboZa1Ij9Yza8tDfdwitM52iaXp1lPm+80X6nN2xiaTw/xg2hkYLBoDMRy9MSLsavINd1ylY1ID
2Q8qTTvrgti3ozE6MGCQ+b90mcp25SStazpZ3i7SompcZH3RSqA46NW520E1rukzh3NbDRVHASYU
BeU68sIN9KNy1bIu56E9SWSJTT2aN4z3YOc6UDvXhGODfRdoafaqEgXMRK95JBchXg6a7iyGyqVP
06T6mpAgZoyByTueUFC/C6MkE7BMeUQinuf414feuiExbno2c7v5CpkDnfRJaJ+89eq184cGmj1B
cwcehRwDfDc2Kcb4aupbIYPxtikcgiNlN6WbXvT6DdOwgPMcdgicQQvKceUX5TnqPf22wIf0i9aS
dtEdKvkO6C5hus7B/VwZ0gMaaw1kD4QSxh7gmWrhDU75ij6oWKWl7b+wUuK+YolOoxcV9zN35YaQ
5CDBjWG9p7Nwc8Abj4OB5QnzTKRh0yFJBrS4EyMwPJZacI1GN4VSoDCr6GVwLENpnBORwLqN6652
F12fN5uRKK39mBEKUWpR3a5xhsHAjJ1+F/P4ekL8iVlTytAB0TIYzaGe4uStoFyaMeDtjls1OFbY
Qu7KJtawfKKcQ3MBB11bIkEl8Eup0W9WAsMGKvt+OsWGQWNAN/xuAvIGejMFkPvU78bof9eNBmoC
dTlIDWNvoXtbycKyN/bAEVqIvHuqyyA4SK/0biD3R797NwsicF/ReMtkiydDRmENwsp0CbHDoLgu
a7C1kyq138BzkMiyW/tqTDE0H/OvyGfJSetdFQxT7A3QILAQ9BGtvcM6cyS+fbQXJSScpT3HjBaj
Tws+PYkauPQSk9V7pJVQCHqp2rPy3bs+bMWp5QwWvC1/FbUKZBoJbt2xb6tpXw82HoFqfMVONTnA
bsXMCnSTrdOOBANxREA+HqdfsmMOF2y9zH51kUef9cq1Xhre+kHyGF4wX2yRiDKFZLpkPfF0WhIV
V5GN4I/iVjPUsKSWiSF/JnJVGdMpzLPq6DlQoPy2Kj/HFBWGyDoSJ0t6XQ0qLMkiQwtVCk79spAd
94FmEGdPSYulj4fVsGgVj2QAZWrr1JO2LfQmRRXsIFMOOrOEpKFhvrNrd1+4ZqAvOOmQN8na+WCU
EXurIZZKX2qx2k9Gc838OrwzTOaCntYA1nE66+T73bKNuQ6Rs2Mak5IwP75xXLWTabN0ldhLu9A7
Fr33MmiW+xROIEeTsS6XiZwMRrOZWqGNCg4goKyT7DvwRJQrL73hxMcMdtuS4qBcmwoPQ9RXZOOi
ozkpHBk4z3T0354Vsq1Dix5e3JGu2O5xwtSuF30ENercMvXrpSVYoyWEyz1mjkgegqCbrpoWuE/s
6wtaosgnYsNGO7+WgV4sUyc2rBWsfPkkZyyIVabmPcBej342Ir7XnoNIp6bZlBZMynqoCV1BxJKD
r+dS8ewZVDtQS255TAPJiFwd/0JCgvrKC+2Acmvsf3GMEiru4KLzNl4xUNqDKWnJBOFjIcWwKrNN
gw3n2kJg2aWU93BJGI9gc1UmIC5PDNolSsf4tioKEreI0NtC50xXCHCcG2XDHh0SI9/IaopX+Hbp
gRAJrWo/Lu8iVdwB67QeDeVjZTR/RYXz5qWewKrgqAhpXV+Bxp4ywCy1s2zH9OR0vtgFQahfAZJZ
S5Be8gD/m3S+JnnIkUAhHevDL8zRxj22YPuhA/G3jyhB1lpFKgWxgxzSznAdskHfoUJLbhVP0rzL
8nUTxN2V9MPg3pmybNtACd6YGVNmBrrWCekulGCHNI6uKVBRD5z5staPepBqW+VnexyJ7razuYyw
/n61dCufCFQxXWlq2Y24OxSCWeBi5SKJyK/RzSJdV3WOmQbz+ZIIz7bgCrcC3IVT+NB2Ha5bsbaq
nO+YXddaH5sPu8mmYzAQbii7toZ5DO+wBAMAlIz509b29W5TkEBbLcrWhCQgzpUgHrFqMcQta4EU
PR7dErsKq+VyrVfpUeKomkpt7cVYrcHPvma4vsmNCLadpgz09S1/W6bOpdPrZdE4N+bU7jRo8oui
DewjftUzs9+C3UG2LcL4UsChew/JtZ+xW+HCHOasCtWPRwZgjwmK8aDU3SWLh+XMYV+Q+FzuCQPG
/4Egsq1V+mm15C8kVv1rmoIbA1FVgG6yKDBjmQHGtRICoMBVuikFLdAkor1rjg2YH6/KEIjnbLIo
Pdyj+L/UndmO3MifnV/FD2AOGFyCpO+cZO6ZlbWrSjdESSpx3xnB5en9ZXsAD/4Yw5hLo4FGo6Uq
qTKZEb/lnO8A4gz7lQaZIB0P3aJbw23HgR3f2wnIFfPP2g/kGTcF9vhG0rSreZdw5kYm/j8dlZn7
q6lq5wVKJZzMJLXSHsy2JXewBsZDuSytw6ylSU+ukRUgrwjd/uy1MJIvfDwFH8++hRlpB+LVdjyg
7hNxwfDb9BY5OvZ6eunt6vtLsGNBwSgDsMkTUbrxS9faZP6oAHW651tHEBtR4oOfxdeZscDU07Qc
SPHMvmKyplEEYo0FQi2a/JVYmZyVo7DT4CvJYg5i4dpeaHapEZ9lRn8SJoUU02eADO4pwPZgH1ln
5zBBFfsRFrT5pXRhR6zFjMG7w1G24JnbqIT7UJKRcz9PAwnUtM+e80kXL2p0OG05NwBr5YigN4R0
uuhAMul9kvOuvpbGcv/gyr7n+gSqwjdD3YwOEz14M5e7dcWp5HeLGA/kHdSgcnmraQY13WLcoi7x
jf6DQXG/zTGNs8IcvZMnXWb4eNEdZwRFupYP0iRwHh3Czc4tMNTtV2qi/WfPdXO535OGDG0jwYAy
Gi8ONhFzQ75C8uRSkFx54tJPwhg6OuJuMw2JeSEq5A+RpipKIDkdSo35yY0XPFo50Joq+KkT/ex2
8wdYunkEaUqZka84Z2fY4ImfjHun7psHqFkob3sedBJNMeq41l1kI9Qzd3fNDVkwJcvLttrSBtCp
jrhzkk256up71S5mOdKiAIemUOxBFYxeTM/kaBOViWQr1QbDBI6xHt8S1ZJ1gq740Srd7iFHwGCW
xXWwDcClsycigf8Wc0YTxx/0C5W5RZXWRR6hPUfd2OPPTOQDmk+5zOd1HKD6a8CnFL4Za+EOPqVR
qYQjL8XCi28pT4LDYmLLRYxoQ6EAJvhglrX70k2Ag0EhE71hGixH3PxzSAwBc40Tl9nqfM0al+j5
eF4/Fo+urQpZZTHZkDwsN9lXH9Mk7Cdk9CCqh9HGEmRmxUFRHV+dYJQfS7cKhl+s9SiJVnI58iUw
r3NpmMTMerwM6MEMuLlDEt9sRkO/6U3pQtacoBad1AwqeP14JY3UE9vYFeUbLRyRWz0sxwW8RiXM
M5Yc9gWDLt6qEdqoaqedW03v41DhlmmSNxbI+xayzaFkl7RVaz+E5oInNXJ7Ugya3LjZCStFzpXs
bWw8JMk+7AlX86BtSsTGf+s1A+vuFViDl71n9ZCYyuYencyVzSAfu1nGBJ7ovNSyNRgVH9iFY7Xk
Pi2VRY+PGkZGjpv9spTltoga2+lQ0X9+mCSQQJlzuqOL1/FPXTCPjWaLB2TKANZuKpI3Xkok8Nii
xFgcihgDULCu3gWOSQVIHIMi5nMa7NB0kpW/l9dtdC2TJ2TnD6MHZ2XQbQYzBMlsaVXlYe6DssL7
hR5/41TT+rzOWX1AeIZDzSLr44AJrARdSboH1Uqef5ATnv1eRS/wYQvrRbYIr6kL2+zsrg5HmOvp
x7FgbaatmEausYxzmVktLRNxNsfe0k4dSvyFDxN1zAnqyV3UO+Da2KSQyEk7BRYApsG0nGgaeclD
w1LvxbDCwvVXf5tJ3e8nIC6UddZReoDrNpjZ9y5xxHBs5Whd6eDI6erZKhIK0a1PdftnIMLquymg
I/eeMi7FveKdVivDG902DyjdFTzUkpTidZUHPkr2Y8A46N1JLQAXgeFGPl4n+j0XZM06YPsuIGdg
UePcIqrlgs6JaA5PUzvH3XTmxJ1DTS23U5zSexAM7P0bwug2RReLHyXjhlPMFihqEZ5HRBLJZ4Xt
9VqIxv0tMDYCTV5ROWdFPtuRIrCY8LE7SztF888MyY7MFIh2Wxg4Eki2fhE8n09pK3iUEjgOk7M2
z1Dih03DHirk5hminEOWAZV2jmZnkhIE1iGL/MKtYMy2xV4NcvzRkUobNqbNQn+qUbZB5M35iStD
Ye8sa7ynbeKNw9Zr0t8OOtpPl/y422KRmcA6EVooQsVNk9vwEzxcKtigJa9U2UB9t5dzSi4Z64hG
8+5MTed/GZPxWfvLd6I9++oG9iMPFNN6pkkhhP78MTXEPS8vx4gbTcRLzA/Byup639L1EgfA4ZmG
KdbGA491R/loMzKdKj89ijxL3rzOhKrDRaRNDGLlMocGryySgTW4kOwXH1yv6n9bybSxmbmTczbe
OqMCnGfOXgiSUgOmmHLkM+mYxU8Jw6IXnq7sR1G34mOybMIevCHZJoab7OImXm+kOpREPin6yxh2
UDSWwvxAdTm+FavFYMrHsLPJV+Ef056YRWRjyXeQrH5EUDW0E7kuL3gm2wuw02rHbVHiKekJDZjN
ln7U1BbrF/FPl6zC2a67s5HTfVlJWZ7cJRFHYwzG4X6H2OFa+stucPT6wKBlhHJVGF9Fksh3e6DQ
rmmSDgNeBeawXrqfszzbiZGoBmtWf4yAyJVssgABeBY42TAV2SVep/mRJ7KkpHb6z0bq/DdYQWbp
abK+eJ4F6WOh32mjhfUxCoaIqfEGfSP/LpiSvC5JHKiQ5YY/h6YehxcxV8ODUzSd+2D6NXyLRZAF
5BqT2rr0WocuS9mgr4X5uNgpqF1DVuIQiLTctnJEoyJapnpB7r3G2rYe0rahEBEeQ5vSmvg889Fr
k4Elpr+WZJlUSEgMJFTr0FyNxnjzauPbRtr5WrWQFhrlkP1EJtO9qm0wsGTwjo1e3xaVeK/2XOhn
YyEuJc+fJkatO8vJ1UfRyOHRFfb8YQDs3eYIUc52k/mh8mL1wbHyIYvSvi7GvT6YquLBLhzrXJcD
0VVJWj0mY1aEsauLP1pjbe0mMDt9pTNaFZPTAYHVgd4wI5C+tcaU1HeH7Btv6Pa699fPKun6BQL/
av2ubIN6bGghk5bUyec8c5OodiRzWeBL0SD/sXUoK+ycuzSiVj5HU9IeAXgx95Hjvrc9dSKVvQEB
K8SHG5QNZy1/q2rTETf0xLA1O+v1bmDiU8l39eZd05rFMVGl/dh63bCtAtLZCX7wz0ow0sjrvxPz
Goy96EBjcLOU0eTjLLaDexYuThgPeX3oJFNj6Seffpr+QaX07TNtJX3U20Gh2M2YeLD+ynzfdtCH
5d2jK419nfXlploKDr/FweavL0mfENDbvM+KY2devWiGVLHBH2+yN063fGRDcCWRzjxxLHULf1kc
UAwBK9TpYSEjJHSnDAUCW6FxM80ssnzQnjDMCfi0jMNqdqfSdg4wNS9Ox/R7EZKNEN/yMPhzvnNG
siXZuGc0k0rlP6Ez9DvDS/Kr72XFi8X+69Wt6RibNWMUXjVi/9/XhlzGntX91ivG5MtIU+dKC2wC
4k2KfQ1G6e0fPeN/yQzyn9s8fs//4/84QfbfzcNX9T38f+AFwYOBavT/bgT5n/WftP/6b/8Z6PCf
r/zfZhAfX4d0A/ZuroUn5z+k0nuSXyGUWKJmJPpbuogBUQ3fUYYi+Lc7adFDcPTv+MN/t4II699A
woPy5NthrzCD/4oT5F/dx6QhMaJF3xggj0fj+K8aYmwghsaeNe56ctWGl5TQ4tfVw5SIxzKQN4eC
j5QK0XQ7bqxm55CHy34lcf8fukdQp3fp5n9UM/PXQLoA49NF8o/E+F/cIqarZWYsgbVtxDC8w8lQ
UYxH/qiTymIwkwWXGWIH7dCmiimL2gYBJqoQJHmgv/hf2Q4MNWcxkRQ/3ZRgKlze9GGlzLKoglD2
aI5LfFytwYoWcnIfUlRLjPA7l1AWvLNPEBnY+3VWfUSx3ocGI5kxnJMSQUNPSi3ScNh6sIjC1FSk
84CIsHajZE6Q05WfJcKTheCEO9CO33+P/2Qg0sdy/moMhFgkkj5UmW3AmcrZjWPUs7/ge5VX12bU
R9ZRCcFqNrvzDHwro7/6BSpr/UO6j/vK/o7c2MXm/iqm4RHUepNjoi3wkyZT82v0/OGoKFhvqTOK
k9mQ7CRTX92VNuNjQgwlQ0ELOnhun0qWUXMGGKtSMnlbHLbnm9wBlu/kQn4Ihf+zkab1lk4MuBXB
E0eKKvIVuP7YaSXGjt9istWJZdRMaX8Y0KdfEsOejhpHEwPlcleDSYg6p1PnZTSQ6iEw2bYUCFtP
dRCkFEcQXkZU6/HoLFCX5Pjq4jMhZuJuLEnYZJb15H6woIm3PRuard2b5qEd7JUfrXskVYeNjzSm
a1IhmsLlZ/yYMMmS3HWPasUNB8fOyrYdkZJ32qP+01U5C+aqqJ+cyrcz4IuGuk5t1Z+yxHYiIa3d
MNM3pgAXa+MMbEbuINSQ4WZ6Nzb6BJCZRIOFK3FUVkVQtEEDx5laQ+y14WoPg4SOny7lQaakr8Yr
Jh6Q+AM3d6kyCWYkpulUQw2zssepyMY5akcCwdqiGD9YSo8cxozz1iQhS6k2jF/e2s1bX9fLQ+Wi
OQsmnqeMx2rnqAFiig2Qnv+SfxLoB3tYnMmPlSjQ+3Wkl2viTDV/ZiOezNkWj6rS881s8dh3rZ6j
aW3p74L6lt3XTmml1n2LnvuJoEtJ2qWzPjnQ9+BWGmCwbCLQNKFNj1TxTEUYqW1tC+hMzdQb6Yjl
hC4e/KivTdIAvLE9NFPbwo8BpBdktIR1WaREaFUQvtJkK6agesWKO228BSY+3wOGdNrJg56D9TLj
Fzo27ujva5iaW7teUN43lYda3QgCXDSmz3onbqM+sbNDPxr+tkgWc957YM4HlKo9FBjb1R5HhOSz
Bls/MtoZFnddLdUhp4ogJoqeR9mzvGWDYT9rlhdmPTzM7boS79Pc5cwOyviy1pGjpbgmfnoLOGS2
WENupgKln06oFMyaHYuws990W+lfUsaoOVFWhyJY8dCKybytnt19JJz6B1uV8tRr3V5rFjLHtdYu
97Ynb3SPeMCVGz8n5HZ8We09USLHaTROSv3unbJ75mT2qcaa/qfV0VILL0dhnMgqDVuUa/XGdRJZ
HH3HDWcefooeT6ll766sgKM0yauFeq1TuzgtmEwgY2hRxplTHSEgza9qapMo7Y18h0jKBhDnDzUp
SEkairr3xsjqTJtVtNLkcwl7ApCdxe8Elsc3p8oagLFu0LCnSEve5yBDtP5ZCV89GVYDEM4yh/59
YIUdFkxobnLsqxOXH2JkO112nGnLfsDXcZqWKv1sRa3vdAFKTQA/EBVn0md3K/gLZgFMXu0LNln3
5JH74GztNvheqNMS7Dd1t53UWJ/8cnA/nCy4C3zJG8FeaDP59D25r6kiyZdhh/c3a4ql3cZrP/71
Bn/AvILRvkKadWhlc6tT40c3TwMqFhMGqZDM3OqM/OO2FBgJMfkQW2iuzicJx2Q2SJLVPhyIJccg
X+4BNpN3jCfK8qUiqiUl/6aMyObF/zR2cfkoUsAW+yqenPko80UHOKvhdn6zRxnUs8gr54WWwJ53
Y2u0X/Be5q84tur3pkwNzFISsULccEFvBRs7Pr3r9NaS4WtwScXEXGj9UbDcOi8+q0CEh0sfSjmt
dMUjeDjwNZMdkhBmn5K2t5/r2a8wdtT1AFJqkX/FYrnPXIWDf5y8vMyfxmFojiPyrxfVd5QEQs0y
stFQuA8MNLu/mLERqKeZJ3/UyMt+L/iCjsyo3T1+NnnGj+F/BxXWik0MFedg+AKBYu7MKC7YyL9Y
Kavw+m7PLAqAu1owg4YL0slnjJvdZ4Xm89nhtH5hUdwd8trQu2RIYDy1RepL9lT+fLXX2D4w2Uq2
5E6RrOFAlWCK470PzHL924A+ND/p4tkItH8mBRO9k1MQh8Z6hzRDyL3mjybos09ocYq5JLBKUMNw
d+1t1ij3p0RQU99yApnvuUM1iSEo2s1tKe4qD7ps8STQrnLcGky8Jnf6KPtWvNnGZL+gaCIBVAzu
zrKhb8V4Ad9qaDUoyAeI5VLzLai1pjyywXFG5czktGus8Sw8on2p0gwUyVazF8gxQ6Jvm28vm62d
r1G9hVZClFoPJS0nDbGr9UbWxfywFJU1bjHxMoBfUw1XMqlwD0DmUNGUJMd4aOZfqYeqrmHA/CNB
N3SFNAXFFXFnWEMLCBHUWOGquT8rehYSMZkeVPN6U+N9+9YFA0tbszKoxfz9POd4hkFWVAPZcnEz
zmek5oZTbcpJWSgn53U6DU2enihnmmixRJ6+UjbIV2dQRKgRqlTD8sk98Vh0pM1MGCA3BejrIcx7
u3/mq3ZuvpBCr+6GJBK5ItjX3nlKBrBZDYbSqAae9dHGku1j7i4MYqxxFxd9wnVkA9DumGQ1EGL3
cbMmN81ibDc6PKNO2vsXadytmEkP84/+y/kmNXPu6w9pqq/YhU1iFyfL++j1ZJMpovF9OLMx/KK+
bHajcFt0fyhBfxjp0j2WPdpLu4jLAl219B8ag8tyv5hK5hGQhb1v3LPVi7uWiaDmA8wkuUc160ei
Zlf5AAyQObmrBCZO9mtzbIrlkTU48dJNswJdCSqyet3UwDBtl/k5Q4r1qhVpWhZgtT3r0fKYD26O
EiC1hy0jxuVbM2z1wqRBueSPQRzVbGpJ8AINbOOXsKEeMjdvqm1T+fh053ow85iRc89Vq+/7A38A
F5XD6RqYMVbJwZ0n57g2fbuTbB8vtafMh5xpr0V9W7zPTWpbJzYcRpRPwosPAYPJ8pDDar17QZmy
i9U98CMT3saq64ByVvxSQ2I/OpM1UFcPi/nCaZO6PLhKtVE6kx/Xj/EWNKM+FQQh9AVBOl5Rbil6
yECOa9pw1x3wCJTG1zrF47DXcjROoE6/OtsIbkiCU3wTq1V+q9oD/MypyO0PF3nTzw7dgwKzEbEJ
ra8eOmnkPNp8Z3sQPHLBIWcyJ+ccMNlHYGCpHX42nom5if+6pSy3hbC9G5jsu5rAU3cZuyc4RVvj
3ZDoDHHoxGjwg7Y29wx/GWGyZXnGD0Ri0Txa9kMfm0ChQZV+uZDPn4jzcfZWYuBpGmFiVYIxgSqH
bxBxVSgTk80LwiJuziSm6FwFi8gJdRZFQTbZZ5t3CKJ04W01Ky1sM56zlVw0yLWJC6+y2LsuaZm+
C9U/dJYcdwMpc3tc1gMpVTQ3l7vG5yyL3uMgsUp1aOgxooDV5RGN8fLkzGyWnLLG7lG+Sav6xo5+
w/2Dy0KkRQhb2twhQZ6OkE+4mRBpNx4pQVKM6w2ed/VbL726NVRfm5Eq4JKuRXpgEjOdPPGrYNEz
QinDJwJVNpmXg204Kb0Uu2DSPKud4EJKNvoff0eWJAeZqSVkI0+czhHMyildJHHTyblYM3lNvESc
EbD28Ertic1I67ZRKbRByVj98acuEZtBT6/sCCmi66QJpU86kNkVWYTiuXgiJU8e454dNWhF58kR
lX/SJiiSUTAW9gw/27P/yc9q8fBy2U0vKEHxovEYEkiBPG1rzMgYGoA7cSnlnpXnCXkSyszpvlPb
m57mmV7CCa5URNWRnWJwjWFv5fO5t1wzWhg90Wc1jToKrwKQzXIf9Szqn7AqegfQ3nxwsu7QmdQQ
q6P90LWgp+BQKY/xWnH+ac1bHeOWwtywGFvSVYxzmnTBh+m2zh4CrPiBWJXcyS4pTy3xzRF4x+Ra
IgzaulOg2WPk1k/f9u0fDPPaZypgQlDjDKVlHd81qq3xLLRyn4u1KzgrXRz87C7TS4+D4ppW3bo1
Kdp+Y6CihRbA4THtNn9sHE7I+sfL3OVEdsdutJjxL3Pm7rMXYHyFiznEeO1yZZytRYNymoLhYCyl
d5wtFVwn8MwvfpyPESmsOVpYCljt1fYW0qzPbr+9kIuAlQlbnUTYmtqQ2jyzes71XFAn1P2XkLUT
VYYND4cW/zjY1mEGX34yofxva/hVD/eR9skLime3SQHRYri3nP6hsX505nxV4AlXJr3WKD+LdLrV
aGQORTq/+AHh5kb1vFQ9ub7ifi3Bh47FfbZb9T/6JPggwzEC6/bVM9gIy77o2M3X6XM+q+rAmpKD
fbLri1NMFs8xQuDAL86+m1bQHJz1jHzZ2HquXx6qwt87S0FGbZ6WUH/q7DiNZbK3tXox7RqSz1Kz
CQHnGRFCSlKjSxl+NFFzHNa0Kn7bVt5cCuSra5hNtYxyxRlpmcaBNaQduWNp7pOgilGDePH57n7c
GigSmYTT6WPUyL0LwE5SxGcvwuJDHEZZlPvMOwqVnkVlHVabNLpWZO4bSvDxYjqe/Zbl6Mo2Pc7A
rWstXIwEpVZQW+PFv6c9KHe3ou1+JzG4jHybFmWVWBKrNWjPaWPql9arHguXfPHF5fdryZYzP41V
913PLliyYiG1NfFR2HLAn8wW9Rmqkh0jpvaY+wgqOkbqkVX0y3UlX441imX+tvn52A2pYgzBzN3z
DGFh6tyHy6ZqdxebWsBwQOOZAGnS3WzumB5j0IrJ3hTNhy0N81nHLEQ21hwsTxVWXgv5mgQL6vrW
fsrquyvB5KVHxIBaE4Q8+VAJujZWvqhDnEi2ckIzgMRS2801QYw7r0Q32kTDD6t3CoIXUoKjLLUf
l6w8gpb9RdzY95L0cObMtqEQtzrke64kkngQSGm4No1wcktkBZZhbhujmh5UoaF0eUZGuAeSczDF
griqydHRxEgYVUV1QPLGB8qrtty233KyHozaDfaDtx5gTZ9dFpEbaq1dp/UnCKYEPZJtF0fyO+qX
XpjLgx2nnwqub9g3xrudBe6tyufxy3BtoAeoGeuCssWjgTjaHd0YJYrxQqz1tbExTeTI87ymlZfO
QqWB4PyDA5xoerNz322UMQz55RIhrH6vPCL+cun34dqnO2rosCcTfWnGb2UOFij1mYG9h3AZXT2j
/0r+LTz2tWl2rGCVpFP12gF43RQuMrxOJ5uOC3xXxa3NcGNf1suH0QLV8BeCYbMpNokowLL1QpM9
7Eonu+axJoJcjI9TX1Lq2Vn6mA72W96QHk0WhI5EaVIvCiZGYF5Arg7Zbu6yjOWOVTLKE87DzLI8
8lkWYCjL48gFh2MN5lb24PtDV+iTU1yMwDy3U5bxcaxfwJre1bKnOBgQOA/qQa7B3EeDUujwG1G9
Jl0zfyDLPOXE0WxKGg5iUuYDeI15T5SahQmCeK5jNiLgMhDwHIGHW4cCzetjt+rkZ1KIHiGQ/UXL
/2qTRDY9kkGmRPfHY871OmW0f+ji4mPKZGhLaPDFQH69IXSdNNcZsotjlTm9ibolFeMWpZr23Rb5
eihyVlnYqn17K1rI9PWo+6hrl/ZieUzMaBviHVIk+bJCCQxhl83XZnVmZpmW7I6w5FTUY4qJavKa
jLvhIpjymTeKpN3WirOtZ3lLsEHwlL1pd3YeeM62lloui8S3msc4s9EtMvU6rjlyNr52+BgGxzji
kM62jW0uRPKu3m+E9dBFAiQxcf6CBDnde3gU9n3QFu8GTOGoc/tHZcOLzjM8bpjR4giJMaIu7nnq
ZG0wfMVyZpXtszTJP12pE5bVc1B9G119XFusfkDaP90GvPLCKX6U+GyupWnhINMp8co5bkCEEAnv
2WGabf/iJS37auZCrRehySgiwM/wpeuUCVXn/vEYdW0GlCePwAfnJ6zxnYiK+zwcVMLEJJVEWwtf
BVKX4jL4TX0iH3Nut0OWI+cw4oEk4HiZWbhjsfrZ59O4Hwvb3TVUmhRUhYoq9NJRtpqE0/QeazLO
haUUaOY8nVy0XM41YRfvcKhR/ra0HmDLhHgNICAuG8svAAiUTZVf5oGSzItbcUBTYZ5Zr9U8nXWF
rmJepPfg4dk9x8nQHfgSe2ta2Xihl7fes6B0j6yHu79D2lI6xs5wmXoaptqwzSfcg8nNkI2979I+
32M6oQASshPbJFPcvLqt3Asb36in+LNFAEcuZ0pxCXrXelEV+M5ysaxXDv76pqSd7jXKm3pj9lgx
Lbg53W42K8vFNdayOU67lquPhebidCz53E4xCWsWK/3yJecFEZVT8WYJ/6oCKD3eMtWPOaDRUMzO
dwxd7JdpC2IbLd+O/8RlVr1ShnzmgUuwcdE/WWp4tQIkg/o+8FLrdBjXBa4rtfN5nk0eV5fBly9r
fZiNtf5q3cw7+K2ThyQsmFvdjDxFjAcRnBXro6k0pl+zJIga5gNjs8Ia+Wg5DOikoqVALNaQOP7g
IwwP224mkzsd3/RCbrdp9T8y0XVhDwF5T0SpJEwlyZ4XY+h+OoTI4HmLPcDirnIAMzrETwK22SPS
f03TIDiih6TcUQ3bVXVmvZ9z4M35abG8vxnlP2DxaowKRlCcBDN+La384FWUFZfJgGQQUxEMJbnG
j8pbH4F4Bk+px+Je6LLdNaP1G1gzDyPw0utcURv3yOZQ5S3Gl4b8s42b4GcwCv+AxRezs+s74YLi
gMMDDS0rojIHuWeJA7curbF1yqia3kBkwwMQPH7IvxBvz75xoLHDW9KXT2MmDaIOhLlDynYRFOqD
j0XVXplKbjWCnCM4B+NBL3PAEMN5TeGBR3VRsV7pi3xDip+OFMlDoL/54cs2HIV9M8BaXgTgEITE
bn4SPsoFURQBkyFZnMd6fhYg8jdxX6O1R9R2suLgZZlJgErr+sXkQ7Qx3WkHsCDYzmP52pT5wzKi
FMbaDC7GwliwWQvAx6GrVvOA/XPcWVQ4nIWMRvFHIzoCuYxX6xwg4LtTE3qHhxkuGx8gDmQR9O3b
EhjyT+OSdGg0aYCpmZxzP3CHIyRMqNh+y65+WQuCjjkWr2M6xI/9uq6nZZT+FT9yGRZt/uYm8kmC
BdgpJ/hCjH4uQaP6TLv3jgvsvF/sp4C66JylKuw73GxV/76o/MPVcMLboU3DrgFAWzzBGUijlQXL
S++SNmQRrvVsm01/JkB3jHQi03eXUHAcWxMlzTxA1Oj9CDWgF3Vp62w9vzX21RhgF3ia2TVd775d
klfX6asiqjeGfN9Sdo89sxfl8glIavcilMVejFBfiLr4ctAw+dEMQ0JgCsK7QbTw3ieDm26FagEi
18J1Aoq1Dk3XMRk5Qj61uyrgbSSE8B0VrXMvgFr36M9l/Uswa+Dzo6zmwjfNTyiS3lBK7xkQWruG
8+0KaS73QkPPxu+1oDDjPpyesmnVR3CZxEcH/Wh+uFlvvNL3wy/mUX6f61KHMzP2NCpUOtw4FwbE
T3BFfso50L9Tb6SvY2gQaJZCBXlX56GGKcP01lHvLrGkN23MfIyXgjeBHRPMClQ4+bJZx4wysyT0
7LUUcjiCr105rnpTf06m576pVKT1nnhw91qjWqqZZDpOQzVIXn3i+kaNn3pGjbEmqP14STKnDWEF
Zm+qnPoj6yjKONKOsx0dtYO0qoLCIpsWQ4FnoZoLsBd95F79O0V4gpZ//E1bfufYZ00emZ31u6Tg
Y+G2MrACXMxIZFCmf9YWKir2f/yDgq0ergsBs5SUpvtBrCifJX7ZHK6GLYdfdmllXkhOWrNrlXbJ
wbab3aodefTjBDhoyWgVrTqaDc1OuMe7s2uh9D8p6XCiEQTBg9J5vHsqlfbBMOKe/VMKKMBn7cOk
qwZ3butvXh21q0fysj0EYwf8nc9yhnqBFFjUYY7qLsxj3OijIecXJmvpDsYPziqcXQRiYZDAuyYB
XSxrDufIkzNByZB3fjVNN2oAAwhHBqNElDkijrGYyh48Eqpu5WQUWERgz7KKtnC3I+xXGsM2AEaP
i2/OILIY+w4Fdog67KtGAortIs4fefC77WoE6gjwwbqhX/kKBiZ6xNJa5UZN+tNpibgenKRDm74+
otpDH9ZWwUaZqwIHYxG1M1YrJtyPNouKAcmtbSFxzjwy8lQn3hJ4LPhv+32QoX6sNV7COWn6rcoR
Hs6z8DZx2eMEduk6vLU/0AWmu7tG+Vm1Jme9kj/neEyXbV6TS2UGur/mPsOvmRHYs4NYlUhcAAuv
LJtWLN55/DTVUwbX35g/41F8lytDhwL27a3u++q9JigxbArkX14QZE9qCuy9duWdbRt0abZhiyLX
MF/j4JwxlqTrKHLgCcocnzETVBUecSToYQXy90xMGCVB4jsiQiJ5B257Ybza88u8FOKQuUrvnTmg
QWvuW7XsuDgNq1ObZPr7Te3ReGw9rMNhiyAAM1hnIjhq7y5hCLTOSNIMi1kR5dmktzCDX+nMqFJG
p9/7ePavRALqXbXgDlwK6yf7t/hMIYJKn2oyrDoamiWr5NlFzRrqPC+3KLQ1sUSp+8Mz1m2VmNMu
z+zlMIyjdyjatj+3q8h2hRrM53Sy9J4lA2POsZ1aZjdL2+1h18cvqZ7lA+NKfhSyYjZeV+P14Hl8
5FV1qA/IrwRPgHKK7Vo9o1ECBxGmLV7hep29v8tSV+We7Qs9IFu3GRpjgBfdWXl6mKW+JqujbrZq
H4271php3rWbR3l0Si8PNqZ0G/wgCcO4zvxf3J3XcuNYmq1f5TzAQcWG2TC39EakKEqizA0ipZTg
vdkAnn4+ZFX3qa7onjMzMTczNx3RkSVHEtv8a61vyYn/oO4JrpS06sHw/QYsSPJO2UgqTmF2P1Os
A9jnU39nBik/r2hKY6tzUDhaYtil2dj+wEoIFMLrNUJggcyjG+/v+2hU8XZgiMDWha6+CDKda9vg
0zTXvAorDrehFWHpV3qI59xiTMdwB/1OrCwL69xiMjt7rRIa6wi898dxAqzkVhTPtKM5XuKR/RGr
N2bEkItBbRZHJ5fk+UqbQP0CzZzzfzWG0bWt3IpxcdyYuMdZodtCXNAaNpHi85vJ8VknpfRz0rLo
qfFq5ycKnHcnO/0QdbEJWLL2Z+4z6YictVAnOTBoxauGIHtf6FW9kHkOzD/WtZUApfOuvHhuOfX7
xMDyaTMK5szwyQyUm4dRmfcBiLY1xiBgDC6FwAj/wx5qlQdkbLDEMcgiHu24RWDSqEzPW+3Nr4f6
3SM+aRMo6wnR19S+c4+XlLkzrOSaYCnSMUqPd3h2SAQWXfXCYOgtCqcPNXgp27hdP5tGmO6jSk6U
Mel19Kpz/3xpRxgBrEJi3Kmaczp3DcKgMQ1UCXDmnkasiDhNMuQP7piBpc5d+74F4bU2ylTtJgLj
ZFlMt93ooGCsTV4SB8S4G/vkqlWrLccU/NB8wUkYS2wmp35A8QJgEBWQDmALDDvCoB5ShuZutWow
HgpI6neOhvLash5dMXloy4lJ/4pD+3BJZWDtDPqLXql7M5+rpIVAquFaQe0RmDk0CxQHDOeEFF6t
n4m0MHcSdeYieLXNUtXJqogkZiKAfP06ykcG7X1E9Jfq01Wr6cad6NK5U9TA5JNPtlGu6ACJVzAO
CTc5zXesRy1xaB/DcBNjZ6iTdFobFHg5zPaXkdC9rc1qCl5yzO601LjIPp82DUythUE67TzWFUGr
aBg++tQEU9+4yn2wEL/hc0toFCDQsysirfcILnO4IGDPNdNhftRGeCNWLvpDXDsjPPAg7ZZmEbqP
FvWU+9FsX3EQU7RFdHg6mdGQbHDS1Fu2Uvwu0djdd0ZG4NxO7gbOXLvYawg+KvdWZcQrmhhb77LC
Nvlc4de5qH6Qw0J0VnwbqgmNQHMnzE1RXy5LczpRcZkvIZcT98hGZ9+EyRZqFjmtLGIc6bvuIZby
XPpJturMzN3lxZjvmWUQfyaZxxMxqAN43OlhimvmmzVNEkvfHcUrFd64PmhVf9Fs8woZ5tkbSnUJ
6bFaOeDpGQiBuMuUDFfZED+E6IQRbqgd9FqeH88bIeyWTF7TIT8nBUbxvE72JsfZBzCzzA24RN2R
9MClyuXJPJWOV+yY+326TflkifEYgKXjJCYPOYWKxUK4QbeL/UG8hnXlbJqUxnFpWdmz3jksXC2a
9D6P84Ne2N2RmQCeEEsOq0g3qltKAOjkNqSzuSZXAKgQqjGu2s28pGvVsrKBJlAyFu8M+iMOao5x
ZIIiQ0VEmxheNxoCV/+cMKAq7YFluifuYiXDmp2j2KBJimNn9F9lrTPraQK58yPFaI/cdHlm3ZJL
/F/jAT8BvfdeMDz1bTCc3dxXuzlBccVima4nMmz3gafn14rDxVWByiOHl5VvY9rHIXG0oT8OmWiW
oae73/Zg+re+ITMRgrvMmEj7VcKTP1X3yEveS05MdQWsj6lBCFsyIYCxlqTV9rGSxT4LHeNBj+zo
bOYNg/IpnCNkymwvzAbCz1ShJ4PhyeEbMIjE7qDbx9FurFc9UQPr2dQwNRzksZtGr16OFJ7h24rQ
E6TlfVa+Zx04qASfDAk5Q8TzKMqs4oeISziUm7qTB7d9nUdBL8LHlUVprmjfJt82bkw3ojf8adM9
sw1KDT2iYFPtxV+hZunXcbBRDvwiffJjP1wjC3C9B9wCsrN0HqXQxTbsKrmEUxRe+wD5HCpVlx7a
ME6+C93sKZ+te4SZ0b8nRSDJlJa4/OkftNZa7PuHjoDupmrYa7g85+KSpqN6Y8xin5Cs0rVL3jvh
I2819ygG1mPWcQHXijF5TArtI25qd2PX7J9d6h/CYGiQc2R9H1SD/kPmPWPFhGeGlFBLKM+JNIxB
dYbFZiLHl8TagvFMfyWmxAHQUF29SnPwUFPNIAOMtSIHZ+jfBmVrRxw6JT0jWkeedQTcc7E5HGwQ
46D3kOLYqrrK+Nhy1efqzLQANcq4qqLxr7HnFesAI8BT7keP7K6ceSR3abZfc1dnYJqlCpNjk1Dg
YivAbGNbIjxpKaEJg2MtUbguefHicmQYjaf/tbdgdCy8NFaMHZhvT/hqWKIiLdk4dG0fG8OefuRl
ZG9dYEDLps1ManElOl5M8SjqzvjINKzdSUmyUE3z7L0UXfONuWZcukUgHydi+ft+7FLYeSSfuHR5
hzJRNjMNlBgeVfB2Fn0lY984zBVGW9Op1rGpjUpQsMnD9FH7kE16izOu7Ted57sb3GScOYMIqzzS
zWPTDyU35kbuhAXVedm4uqJlEu39e9JsyU4x5c9JyGtgW425iVK72FPH4J/ruKvviUYmh3AGMAQT
RsEFKQSXl1z/YsHRTr0/Nu3aTjUXgFyasgb9X7xicRwb6biBRyOJQ7vFl6zmthXpp29pOwZIKFiG
n22aV3YS99Wlp2XxPfGa/ixNRBfmtJhh6QomeGPF+X+hFeF/mRHelDNM/1874Xc/6vFHTkXF7x0L
+5842H//mj8KEZzfcMAL4ThSJ1lIH+PfChEcqhJs0xYCxi5GdEv8Pw+8KX5zPejW1BVAbrdMBwbv
Hy54w/nNNukvoMBAB/XPv/ytEeLyu6mcMglSB/+8Splsz1/M52QIPebCkp8iXDzofyHdJ7oRGknC
RCPuqeSFz6uQiSBebDB/xTg52+5NYlza5yghFMpUvrFAgWCADRN8V/eGt4+hRz56Ft8DeTr2bkXn
mq+Gyp3zNAnrOZJ+c1Icl+GfmPSHR5rJdCEY9jn/u7MzyaPnChi7c+LS+pnQGsqprOraM+Yn44nc
NpC9SMtybkulcapdO30yUl2t6HkwDuS49EtTmcmqG1Ga2tDOmBrhnyA3Gd8yV8JS0Vz/JsowPsVx
tolGllAXexz+r8pbRz0g5ThuBTIpD6BMXGNpxibdeSk1MjKQFYFZGF1c4qmDixrEdmtI0pVZdXSt
uQPxvhbIS89Z/9zBnFmxRqzcUJLSimxxZ1lWeYIcpB2GVFikZMP+bBHRRA1Kkse+Fe0JPsC0jh07
x6pCF2OQNjrevqq/pnnY7hGRWfFT9tSkk2cfnPzZpvpnWw2d96aTfp5b/fpD4BjsQ0aV3FPAV+8k
dTZQAspxQUn59APECVAMhuGbIqWGxQjnbNPkpGu/buWBCmfj2U/K7zxvS2jEGLSj5UAx05toh+DW
9oF6HUO/efL8zv/SIVETKXeRfsgMQO5fjoLp1p5tH24oFZRiRiPQPmplHGEW7uQM7/FYKfwuvhVd
chfMZuRmw9HTwmFdlxyxVxY4nWhF85a3GsFIggvQTM1dasz6CyaHE56qvsvwa5J38HudE5UokHZr
ABN3cEa1tT/I6hF6UrqyKsiOgDi+0XzyhylsiwNjPvOUcOXFCpG3L0NsB+vG9boXp4+jWyEoo2oq
7WrYcXmMe2V8o8TJRcYGNyzirmLMHwfj8GAY8c8wdN/ZbvxTWU/ccvEIHKEUy1WnkGkWbVyA0KW+
sEsQtOAu9GDiryGF4uhLzXjgDO7cg9/cwvV9HvBukKx1gv6uJ3rxo246tkywSrsgcrGWjGVCRjld
G8Hg7wqt4UJoTqb9oDy3uFetGsmW2cOhCkL5Fpq1jSl86rVX4IzRjSJN+rgSpd6hoIkfykeNC5kn
rgo6J4/KrJpV5AGasuVDNOjV1eyHbOl1af+Dw1Z1kwM6UV105lvZl8F+6nqTFiDTh3hUgAg5WRly
MID0qjwHjaSPFhE/OAKhnTtK6/JeDhFZDbcsX3yCPBxlMtHt6DwgYSvIwm5iP8WELMZ46WcczXCS
6MEyYXW4N0xsRO1AZ/ciFNkscxu6ulFd4hxgnI6wMrTiBAGkWthtbNxHDEFPZd7pa6Sd+tD0Tq0v
uOgBMrXL0j4lkL76tY9Q/IVJUv9y7RH53JbViSwjyjLst4nCcIPpUo/8WeFjaWqADrZQz1Ed5tWW
EbhIl7nsEmfljUDPM+xS+M3NWB4rkyHZqsPXfjKwB66LlIQZDUysg4XTCrkqrdx1l3lMTr01HaKH
xIvcc+vqQIQAUZpvjmVMpDIGe0QjlzUTkpGid3/Vp4pYcB3Z+DtqDgZ3jKTxYFgh1lUGV4z2tT7/
CePEHrjLB8a7VctBLvKyCd8GIIfU1ZoJZ1uHkDH07NTonLcR1I1CqjHdZ11gaE4qXb1WwpjyQ4TT
HMQXp9G9poTMty1pER3mcKR9BAXY4UUrS+e1C2VGFXzqgk4oQWabxTgv2hSVsjAyj4+WGqrOhtvM
2G1dQwwEkQyPNulwoLeeQLeGJqw3w3CybScTO6aqJagflOOzSsFar+kYoUwFmDsX40ZTcb0dcwRW
priyeCSXToBVQVfA4+jXzYeoJyBUXWfbIdNJabSPZSi0o1NP2QZXaVsTuwkZHsUUwD6KAJmGMXzS
vUVoq+C3cQPBbuqUhc7dQJ9IOs3mktdIH00q1ek0NclUIHVDuR7j1N7reksmtuFO/l1rdv7ChLwh
/9qM6RKZXXF4G6r0GuGzeWGQ2pxSz/qGxliDQPSuFvomgBzmHs5iSAt704nMO3SyG95HEOJcCbve
frewdswJzWTcCzvAsBNB4N8Geu9cfTBD7iVIfLhio5XpsEXg1G68GKbwunZA0yWp11qQt0ZbLVMW
32d8dMNx7j+/CSsCftalVrMqdUFDh7Jr9aW77Cqmp4YWBBxdBjQYypOWcBbmVKwD1myzTu41LeW5
r3kQXksEwyeEr+SoMgfUPa5NPoAF9QjjdvL9fuvDg3/u8DqfkkzqwSrRRBytcztH6XKwuy+c1CUO
YUF8w9ZH+nbRhBRxU4RSvZAOy6x9xEwM5IvDbGBJyjjF9SJQs5OcN04zUwaammj4BWUfpD8rrceP
jbtuOuOV54lpaSJ5IXHaHVlD9R9Cb8cXfD+4RnOL7JTvTDFrb25aS8W3hpdTDN2bx9c/NL0JUQHa
KzQPKbW3CswVpjxXPGc5NiGdQcqWTnvvFkw0eIvSSx8scwiwFg2M18LWzE5mSk/GovB5ZVl023ts
GYA4PCBHt763RgjpkVm804Vb7rmNWQhuZmk+yggXJi6WRPsAC0zGwYV/gTUKaLQFLdDlqODhRf8R
wQoqt1rfAzxkMkk5TxwVdbWNiTO/tlndPRa5yL+ckBj8i46hhxKDUTnXmBRXMNck8Er2dB8DFyuS
ixfq+BJars3k3wIohD6XK2CvcfhAAR/0HAZa2JFptGS6mH7wXg0xfDe3vKmmZRfogd1Ylj5dkzoE
SZFgrK4XQTWHxhPKYR40h6J25qQaBuN41t+nznLuelhi3C0hM9CWFNVeh/nDqMd10tFQu/JD2cJg
S/jpyjEaWNRJ6L8SI8QMBhkJ63rKqwpqtLx1zWA/tCrywPhFvO9xnTcXRhnTaaIeOGLgYzXXTsel
ougX528WwuB6raOqqyDK9tFsoSUMYVZLix2OT4YcnZ0Wd/pGL/QOy3+fROt4Ekiujh5iUIvr+N7W
JaF9bIzGD/TW4qZVHhoZEqE42/XAK+KlSXUnxMArVFpltNNBzf2ghdv8JBTKrxUwU77hLFS8vuGI
mkWX8qfLeXZnp513w3JTbMOp0lj8WuOcTGZ8SkdJzQTVE9MWiUPu2GmBSWS2nuFwiMXogBFvvDuf
3MJxsFrwEpPhtCBKo7B5h0wXMknKG/M7Lb3sy2c4cZC+FnxAE6JaN2gm784YzHPommI/QqoZF79u
Qv/duej/WI/e/6T0tCXm6qh/59IYZT8+wx/pPw1Q//7Ff9wevd+EcCUFNp5huXQlc39TX3OdniO5
V3KdZMGGfet487/8kaA2zd8M/EfUl9mQrwzukX+/PXKxNDFTuR7Ja+n8+qe/XBf/veujYfKd/iG7
LByCaDpTF6xFxCCtv1bs0P/AEX7OLlIIChm3IXjceBrHdm2sPvlEslyJ0LupSrpbW1N4oiy/XTkq
9vd43+D8MyDZsekYK7JA913mZVuLqdo7nmEMPNRboL+0SfVZtaJceE3VLFM1BmecXcPVpVZ0U3R5
EC4Y6Nc/aSoCvBo2zrXUJJ2xoSitTx97lrUA2BBuei3bjF53wqCbonohG3fKbvfVFODBIxQDIwNj
f+mReMRwXkKQf8Vt6v1MNJt2T5DZ/rbW/G5j5vQOLdM4HX4GkeW/k2XsDtSSQ1yzh3YLBSPcMc4c
twx/820zVDCyjBSfQ+TeE3pW6xFXMiUnQkcq7ma6qsVxqGumiwJ2D2NuCCl/Me0Rk0QOlnXyo/K5
xyL/FVV4/sEommD9u6epEd4LsqR7MZ3K0tEm+ohXtfBZyyP0PSySNY1Bftiwscxdr/g44LS0hZG8
Nt0oDlxg20OeGJ+Q24koglS/i0IcoJHjNo8pYilT9wZrhj8JuQgSJyJNRerY8AP3WEWNdRcwGv8o
BxbRxdBI7bsHeHHKONK8FuxMJ95w/k7ZgqavUNulsM6KcQAqAIUYmFlTrqDC/R6shKiTHWLbSvs+
O1RJmS4oRf+EPkh6BdpKx83S8Jd84C1eKC1/tDIj3qQo06QYOvGKq40N1U6rnYedY1V2iT5fu5td
aYDSVgCImNnNgZYAFFoPMaUkQG7G0O/8m8sReyVRbNAO0nbRN+xi7RSabwN3sF1nQI9lVJnNuWFs
KrUbKsJsLa4eoH3IGQ3ipmOsDM5U60yGXwYvCSe3vJRnXe/jfYdqwJtOUVArsjtVTN5PYgnB89Dr
4OKUmd3GwUgPbkhOTJHsZPMfvIobL115qhTGA9MNkTP81/BQFxYOKwvi1s+GSbI3JyF1GkU2XRkb
58kkPRIrezhz4u6gyxl8aiPhpc+p4xnVioD9tNGo+yUWpUMxrvPufQJjdNRct7xyZnaOCDvuZlSi
XphD/LOy5lALxKtydJxbUqJLcLDrFzWUOFnTEawkVcP4ivJnHRTAOeSva5dS6wlE+OjBiyqMgzNC
bXAxJxghbWhipRv1ictsrmqxbUxKkqUvQMcgvS4dIm+f7pQ0HkwlrdoRN7c26LQuLrXkMnXFZ6MP
pEv8eKkJtTLglW9qSkyyHu+1WxGDo9nqKay0VaDnBjnZ2E6WRmj//wqyzHlV+zOxgVUPwYV1Wpfw
Iyx3Hqr9qViMjKXDTJzlgMuEES4gLk2oPORyQz6OeXnHEX9GpRHmbvLXFFdKuC6qmsIDPAUo6D4x
6nbq1befhdR7h3l69GDGZEuw68ldEZj5a0Fl4KZxaBFa49q0snXb1oQ8OCEmV+/X85z8erZNrDbW
Pue5sPfNvC4o+s1J2/QmVGWMQ8n7n7apPwaI/weM56WI8rZhl5nHlf/wt+um4VnsPGAfLJvN5y8r
/qi1DBKTQGx1GTzCNgP+nZiPoKHfxWwP0oukW0poBndO3ZFh13iPCXEOYMSqmuaFhRbIWl/LKUTg
GSd/4AgradqO0/6Lk2LwFGbDuHcqtbM4+VXmVA1Lo6vf3abdFOh3W5mjIKWGC0Mq+qyqoYB1oGfE
GFwca8KroGin3RxEDQ8GWgbCQQIelU4Tc5/3tWkvRSJaXMuJsfQVMcXexulOQUOGG1N574Wb5O9j
L/oNcKb8w8jM7iyDsTqnAT78UM38zlY5r4VW+3ubIvHLmEX9lf/rbOqpi15B0RIA7dW08rzWXU+Z
LbcK+uC2sCmvMrAl7YPQhbSv4A0A0jSCR4BOcb9QU9As+bUVA8gk3CSWp29rJW0MsqjTqZl0LXsQ
De9149e31oA6EaBe3Tjie6uKK863DUgYHHKSHJE0QVWVMj5yaYMS1kFjvmmtNO69ydUezUYZuAyg
Yy0mVxRfxH2Hm60V9k06RX4B21BfXIxxBzGBhTJ1K7zzK1HvmFzuMwyHbR+6K+L5LWLzDHd0Op0B
mVLqYVCgmLDcdWDWUz3CG8JUNh07QhpjVT92tJUtGTpw0AXW8WGVpv9U+FbhLX04Um1MXrudJL65
ljaKd0hN6jSZBk5pyDFEyprhmAeufZdh6t1wcI7uHAkoY1E7rglaNR7JuAAoW4q6pyoJ5tI9c4Ty
wWaoXW0HPRh3MrPTlbRMqkBqWFhePyWXToXFyR6mmWlItDgLzPKA4QVX7ryKwDDkuOLsiQJg8svB
scHp4FJRqTTbasF4Ghq4SdiwFJ42FPCRpaqZ16zAZvXy53XMDPQQHUnTvqmZyUkHstalNcARVRsL
C5FpkTep3E6/Fsbu1yLJSmERemDlrOc1FPws6wycv4mFIBQtOiXr7TivvMO8BteGNRxyVbDmlgb2
s9zvyW2pkRUdgs21d6riOMGjfJcMt1ZF6jhczmtjk/3aGOJ5j8DgY0IFpnJqgUQ2nKsgiSj+Y0AU
ITTOW5DwSkbknja2zA71ynkaRSHvYb9b/gqTpPeTmRnMBJc2BbltBCUyWl+Wm2beJztMzKv41w6a
l4H7ocpYslXwmYYCbkTlETW1Zw0l5rQr/ERtfTzQEa0u85Y+iYY3Fnc2MD8Z9SQkKweDZcNb5Pw6
NYzzAULjJDHNRwqaFDlcJLYiq9E5chXO5w7B8dH3wmoJRQIDvJ+67ppow3DMUp3EpKcNe1+i2KPa
Z9uSo8+Ktrd4H3edAT/RDcGl9B4E5KEAqs9NLzlJo4n3Jg1vpzjIjJewAL7RNtK95qMO26tuwmbD
qN37qqbSuAzM9D77tOsvUTNGzxrkoUefYVKzCkTn7NsAggpOSm1YZYxruGx6Cr89caizrZndribb
BhqUL2XdMNBJ2aHkJRvL8FDCFz+3Xe9Fi1I59cdQ96+C+eeKSP082MIDSvDH1bcut+gnJ+APj7k1
7OkKwuMTAqF/CjzmWBiRJR1HiaVd5FSYewe35mMWF/aFajO5jBy2Lu6dxVOJchotCgEEwtQi8okZ
YVhMn71L6FsvuyUVKnFzsss8WNskwcgIRuJj8Kbuk4aAktd4gu3NgTQwN0pNJN1spl24dwnUvYxM
sLdJzCu+TNHsDwRDmDfVrnbwqh6KZzwMh9hhAAcbtPZWZQV7MyJI/KYP7mWCS/xEnVG2HAoNUwlK
9QGTA05ZZbn2A503yXtskmqZBMaJhVln7UfALOm97MAuCsdKqR9M/C3/yYcACLrmN5LrliLio1F6
fPg1p03ZykX0oFWzt4iaeSCQKALNnOa3LjP7xU/ifCntGA26BP8cT1/C0Jh9tgXYItZEU1uVIi42
btRWtNEZ4rVoEgtSZ9PBRGL8EehMkxVwSr7YmeA2h3g1aKmp1i4H9jXyDGgdzz54wvrOlPcxDsRD
2MBSLkh+ke+JHLk87WBOFnlcBVcm/+OWlYeDtZ+IW0zQiMxtdtOt0ni1Kr3b9V1avpAuj1/8RtRf
Cc/7ygN/uOtbGsI9cTNtQuDoZNLeS6s4GSCDYybYHPpBwHQkvda4SCfqrdOwKdaiJ/DG/Big0rFm
FLJ37ZZ914dlwkzP3E1tGa91rHdvkP1LjAGQ+walwesMbf/TqCNrG9guZTJOMR/rp3zgoDx003II
LSp2Qn/rWZW2sQF43EV1Fh3L0QjGI3W5xRUjhPFEnKKhsJt28K8+QQhcmknj3uV0ipgEq834EYcb
wsQ0+8pinMMbh8gmkgdSjheXgIc0X9p0iNAcyHclxppGtIL6TlkfjIiuydht+Nv71N+rzo2Pc5R2
Dkagt2EtTtcW15H7xG7CHUCZaU3Os9mW/jRwcTJNzA/MdwfPM7aR5OcPInVeM06CEYyW0TuBKBo3
ssSSbeqd8x5Wkb4lSQuQG6pCB6xj5KmtR0HFXh7G7aIsGkxZzRvq3GlyxHfeRu0a/qb+o+015x7F
lu2xfGrwFjCSw4lwNQDOZLjJoulnjKa0AAB5y9qcQzW9liuqoPSV6mu1dUVFsJ8Oxq2YwQ7Y4sUN
9xGpZowJIalT7McRs0BCOUb5UDp+ZhCy8Ph8p7nbPjGemJ7ssoPhnQj8FrpDUikJ0Q0L/uZLmhfG
KebKTkoL1zkSkoEDOWoB95JpyLee42mPtAebF1PP1Tf1fX4zA3fLAQdmMIU2sajR2tVRwrFIy08Z
0z1LVFA7GljTEJjiLcn5ilXE4I4xNNoqkz8hbqQx/P4cLUQb8QgqD/ZziSYJi3Q6cyA8tgZOCdG9
usl7MV1pfmW8z0Svyo34O5bBOUkyMP11KR4c6VdvfL7YvBCW7tXkUBAZ5uUr0Tj0gChlCoGDUcPu
zRP9NslGPduZZ77BI5UvNkLSshWNtW8Ykx/YCcI7O6XQww3p2ez8lIi2RglkHAf7to4ZLzoRmcOh
Cx9Qcu0rYfJxxr1NuPqCbF9PFq05Mb0yTp7IlJgrVij2U2d4ZexnLxnL6ibwWSPcEa7PACmM1dpi
vIuATOMV3d7lVmoFFI/UsaBDFvHOKiQX2ZCT7JjCce4jfdhxhqS9wypcmwGzKfyLTAHvwzyDCZ92
1johEvoMZT3akkiQ+Mg72GJW7e3AqIZAGqORkjYf/D6/g7Gqgmxa9xQRvlb9OCuoA83m0IcgQ7GI
wpLWpk0/b7i4shDj9OQ51cbykFjwaRO/5ECWYHQn3c2dH+/Fk8cgeD11JfWBrBn4MkfSzDIqHGPZ
ppqyl8CxeAKTXLBgT2RooAPxZPGrFMvWy/iKvs1AkdHbdRvzqEGCnmOTQW7uwoQVgtL3ZtW09sij
EmW7nOQhB4a8XuhuAk4kLljNlKoU+HjS/l2CPKz7/ilHt6Dw4kMymIkTsQ8KviL0j3WG2GQkg7nu
ipApPm780FHgduQ0Hpjw0QVae1fu5UvDowYoMTJaJW3Nz07hHHbLVO8ATsa/Hg0SvgypDu7mbpIe
Q1c6vAS+vld1of9EwaVXxmjy79BXw8JWbrR3zVFb4sOimcn0UclzYiJ0CRfJGy2ZMECrxPCvBE+8
E2bh9MJdpT1a2Pj3YrSZLKHrmrcYo+6S4Fz5ltlzWqlMi2OszbWkThnvSqSXHaiBdGv1dXWX4xfc
NQBRSlynGKfBfhuWNyGKxvqWJ8x8brmuXVoNx2KOkruOMmYfIfYHXQQAyee2TEMehmY3uryeXe7R
5NMtEQ7dq5H3HgNyJ77ZIrX2VZKmd07UuDCcNQmfimyHaavu9+n2vzTPGP/sKoxR1EUtFh4owr90
tlNJa/i+ZeJ5php+La2YHpagJ7JSSdjm2BW5/xIGCp4COyeHWiMvFaswLDXs08n4McMm6nVqyXBN
rdiEtjDPK5npEBvvPEGLnR5OlkZd8jzhFHZHUNYdGBCOVCQd6CMkwtpwQ9R+rxr/757a/0+axwt9
5m5SdP6vR/KnHznla/U/+Lj+/mW/D+M96zcH7raAWEoQ4s9WLs/4zcOrhZ1BWoYHWRS/1h/DeEP+
ZpNFho1l6fgXTInD6m9WLvM3F/+X5Dua0vZMpuv/mWH8r7HTn8ZSrrAlP8Yx4KPiWCX4+Y9jKUk6
uNRE4tF2zOo0hiJZBlgerZZNvoSUDSYKB3FCpIlHEnxLEE7Dc9ZQ95Dr0YztqE5ahak48FE/HUP1
16a3IH6B9U8mrpY6avnOGAqBkYkg9iKs/ZtluBllTNBFahCaVkciNk2aq5aTzVswyP6QWkKxWM+Z
GJ/FBUKS6+JuhmBJ/SIMSbYOCy4gaKBVCSfvyRuBFBNyAgmjCM/UMfi0laxGscxox4XT7cfbqEyQ
63LGVDtQAcNj2mXhK9WfX8BNcmcVtGZFgCqK38EVfSie3F1kWecYH9ciCVOuEy75XOZm9OVY47fQ
wDhbXV6dB27Hi4b19QqXvDp5idyNFPItVEampo7kAIsBYD5NF1AxwugV1xcw5rYksYSziD+oUXRj
UBYiCDreYscDUCCohaiNTF82fETwMrRZeRUq/qlkY3HM9P2lCUCTwY+APOU24j0D3c238vMe+WCu
aPKs4LGHvgjbT3vsOyd96FMmDtwnUVxKumxo6CD3SahehbSq5zr1F+Dy+J6GEkjS8+hrkRDIyXdR
21KeYgwEgYh7wgOfSWydltrGLuVur3GKSNNjOcCh3viTkYBzoN7YP9IOgf81xDZ37Iume2lJ09T7
puKIu0XV6A9VKyFjhfDjwSXK0Z575gS4/nieDmAFs8SnDZbkllMI3y9cWllNfMxVNS57ql+99Qgm
5tLiibMXuKPJSUPpl4zE1MT6TxlB9No2dn2a4CaV1GrHsKsDnRhbSMpeX7UK427dplQ34UUkzJb3
9xwcG/1hTFrG917cYJuAzZI6a2VRFs3SrCt1JYPhhztnHLrqwCfMhKbtBiStGjBfZ01T+XdRRhmW
ko7YdTuWdbntbZjZkFlwJLVNUnnEnmoQG7by8BAEe8ocOJ1KxbgCui72PhL6iKsLNLlgbZlnFL7X
tHEukOQEzTnQQ5uo3oUtEBRZU7pcTuR+zOJKMO7DL63HDmjGqFvjOfJMZlfJKVNddRcH/spMCmgf
JztDygDckqxKAnGUjPKWGUquWuBT+4Ao0yUaTe2LjzMRGLgSvbgYbaTBcnMfxL+xdyZLjhtbtv2X
N4cMjsYBDN6EBJsIktG3OYFFl+h7OLqvfwsh3VuZISll1+yNqsqUpoGUESAJwv34OXuvvfgUSgoC
aC761suxyfBWv5vzdU7kSOvyM0JUT7lmJNetrp9V0EX8ocEsgwkUdUKbwMJNtXcLx+itV2kBtUl7
hcjKb9kPaZA1IV8GN9xTz+B/NKO73OyjXZri9hoyM9zXBAhx9gfX6U04kEnfIrgc0egmxS/0YlnL
4c/ZjUUZbWazhKVSoRwg1LggNBfWkZVgYE48s/QxlJYnPU7kN28Kb40sx2LtGmo3BFnFI5NsUysD
Pmc6mJhV4LyhYWw3jZg2wh3bI8q+kSLIPaMRD3XZdm5Z+k4hxf7KrInJTWN32+X2BhlQtrUmQ+5q
r9nllat2ltTfMyek1yrJWUiJVGEGsu5ni/Sj1r3T5l58DJ2bvqo5/P7D7vQXnXhDLuXFfy33LmMH
iaJYonc0HRed8Jfyo2DuplGUe3s0EYQO5YlBVAkxEn5I5/eSfhRPiTYrmxK4TtuTDoEfcH4J0mfs
6XqvcmT6rJMIegiXKQPvKjEq5W3CMW0mvpexa6L7wX+zivt0eiibQtC6DHieRTMQruNUCwEV1UUj
/alUtDLHqoFdJyKFJzCUWnPWCJvFosCNSc+z77ccw1hNtM+VBZgPq0y7LDhjPkbameomx9jzXCKo
aRrEXkq3tK0bpclNl2hkU2W17pw1NRGVzSDDN5wM5crowi1dA4XTs90OSDq2Ko65m0kPiykaDrZe
HAza6TDjkmTDTHJcpwahIHkekg5XIF7slXlDlxsVCcvZURaBvasRZPpez/lFlBjpcM7jFSmMc1M5
HbKpsrhvsIhsyALN+K62NRCJNhVw+DmHEMMANxjKazDztEg9QWvLBIlVyKpEkt7G8PGHw1QnMHUx
1KwiezQ2I7GB4E60nJlBWDxEtTdfyYAjVqvnF+h8kgMBFNaVsnCNglMIi2cWBSbhtTNv7ZKi0iln
DIA5QaCXPdq8d8acCmNcct0wiTqXeowmMcwTcdItkV6QNetwcGk6ncwTDMsxDXVDHqKRfkHh5trO
6SPrzQ16bSfwb1wFEF1XJaCit4DEAmyRca2+TfbCPnZ74zKwlX4d9zTW0b++Wti7MXu3cKBLu6bl
kDdXGRZRnHHGLsvRiokaVvdA295RWn9ww9r15diAtAVEji3dj1HqkMU2MTG1nwjAGAFsJY9ZyPZv
pWASy9CbNpoL/MKoxF3uQZBO1bhvLODgaVbRCjPfQ10MW1lrb7WZAJEtLLGrou6c6BU/EviCsb2C
ZHsMQtN3SZ3GkvEaC4kizLvg9M5kSoHpAhX3nkejQCxpfpRW6J1SVdEIdvRm69Li35eie7Hdtj0n
9LNftwzv3yGsD+e9dNvrvDSms7blFJ5UiMzzBWXW9+0bxSLmMdt87y2ysTXiHdd1GrrA8eL4YCXa
M9aWcJdPurgoau+UNPNE/0oZmwK/km86gs7QYq2Bk1owemxmxK6KMWKfETDGamUNyaZzK1SkkhyJ
tjvNlWj8iejEnWNV7TofjVuSv8dTJgRygdwojqQ5YMptBV7m0RHXKTO2K1gsG+bmMbknbrYOBx2V
YoD/7lx6NjBCQ8ssbCpZvzGUqL6nAFLBLGBps9Rc+nlLlrKZG/zfJS4DtijsmmFM2GGVMT2PyAEZ
LY+T8ehMqqtWfYOMDely91AzXizJIk4SDqsx5+t8ITMnKuzkyjbGFhFcg65zmafmh2DZo5tlt04/
N+7qcxOXnxu66WRhvHc/N/r+c9OfPwsAWDIUA+NnYYBDmSJBLvUChqruf9VPv3tc7qbq4//+n5f3
nGUjbrsmfut+OjYhRmIv+vuj1vElbaOX9+Hjo/qLn/tD+GT9xnFJl54jwRmaDJz/LXwykEQJXeqW
a7um92mo+eOsJcRvjm6TEGFyTmN7tHgZf5y13N8M0lXwujDRwgzBKPQ/OWt9UQBwViOvAbaMTlKF
4eIHXjIdflAAsOgGUWOCV5QD1OO83TGuyY5h3nwDLTJQ2+rI6yGPJI3aBfhPaYnoD0g89GPZ9k/m
kDyrqkE3OC+CpV7tu7q7Is2HTo8UixVCI+e4aq11Y2dPnbvYn730Cf8l29J0bnpERhdqYdqCwDOG
5PKHu/EXpcXPoq7PN+eaaBs46LKcuNaXN4dvPILMVFo+JxGfLRzrxncsvVe6dH5vNfxtC+XrlSzu
pC3hggj+WJbHCf3HjzHUGuFwArD8VgBhwU0I9fo4daUvYLT/+k2ZX51OSCAca7FgSXNxYhkc0X+8
1iTjIdcIuPZhEL85Qe2gNykeiYllfuyJs6DnsJXJPoWyQqyB04Oh1qUFdYNkBqTNA5B1Ve2s2Hnm
b90VRX7SbGP2bbt5CrXhUErnxYhInaskMrDytRnzCZt1RLhFUR8nDjUrhpfDNjD1c0QF7ZnJgHDd
9ViBLTjBfhRML7Kfn+s6/mbWDlDpVLf/4eMWy537r5IRwYaF9M/WIaQCnbdxkP38GQSQjnvOAx6H
AXcX0WIV+Viv2Rm3VclUpXyqcvmiuRA1IyYTi0Lb6vP3TIs+fn0zPi/08wtxBEoSE2McHQJXfHkh
UzSOYR7S+co6VF+wuDgJas6TG7YN7KHsLVMpeyHzFMrDRs13JVhe+JPODsYVAUWecW2q5nYZZWH9
2Vmh8zIn4bd8Ets5s2/+4cUuASw/vlhHSgwPLnPVxcXHEvLzp1bQstBSbCkbXZ9pbtItdfThjpjJ
21qTp6qDOKHKs8STe+AWu7jWH/A24eW1EA3SvSDM2+8FfJ+ODvycEaomkXpVjfX7fvO3D9Of7i6v
04O2Se+dRwnN6BdZkh3WDpkvjub3cXZbuUm9HfJ84CA2Xg62wgvQIitMBgxlEqtA2szf+nqGNg+A
BjX8rz+05TP58pn9+Frcr6E2shJZ5mSBH1B+jZxPUk9AVePY7xq79h8v97kmfb0eVkpUWdwpx/gq
S3LMxSGBzs0nPAaMJKkCK7eDhZRjgpqsWxFmsOSnvPT7UoORkDvxlYymM0uPvjkTM4EkQckXDjlR
jF7xtCBbwtbbghu5mzneHlCRQahGZ42iI772cDT5HQwWzZyPbteCOJd0FchzgCkHJ4fGDcntoTq4
JMiuAYzmG06zx6zWyLKbiB8hW6/ddy4YR2pk2mPkTkMoCc1NZ85Xv74RPy+xaMj5UkhDl5K9CpQ+
+97Py56pZ7DDuBHzbG1mK4QQczEmrp/mp19fyPjzY+Lokk4G8nouRKvz5yvZM3pejk+46xMHS076
UdiCWZFLzTl7pvK9NnpMxuHWIqS9U9ONORnPgZu3SC6Db02AVcpu30NnXhV6um8y4w7N22kss92v
X6f156/mz6/zS5tUDzx8B1WdMm+VS2oJeHAHa1qSPwVs0CsaV5xAqz5mrBhBdxyLUzNC/XErkk1m
DI/lMGsXuFg0HEu1uTeTuD81bZP7gEpS0tTdYBfW0jqfZZM+4DAqwQ92F32J1tGqFGibDj+eZlSo
kj0uDElz8qN5oryuLTJ2BrqiGuesDYJoRZBH+Th2yUsQLUroapg4eKkHY3alP1M5fM8r6v4xCJtt
oOrwQI9z3tLkfPj1Z/bnLxHVjm0t4VuCf9tfnua08yg3zMLzQztA0AlmuevXsemQbW9sf30p8VfX
ouYgDstA2G6LL/v0mOicbMzS8yEPmudKzY+oUs1D1eBkQn9n0QfA/1dMpzb8HjoMlEqTgZThscEO
HfizeRKSm2I3V8Kb/uHFLdf+eZVxaNXz1CK352n6WvZlSS9yGwGqn+TZ+YSxxtYOc33/D5/A10pl
ke3rHouYwzWEsQwTfqxUGiMNFcfpcJPQdAc9Pe4n0HV+YKMtjyOSJchOGcKqeiFl9j4Zpmsbomii
l8x+LSK46zmvEFvGBT7i8Yo5cHTMtI75U0DX7tcv9a9eqSS/zV6+FjgBviwuXWIGGakAge/KklUl
zrd9AjcuQu0Z6uCHZORsdT04uIiofn3ln5tfLGtIxGmJYRW02ZXtr4sN4qxuLokG9BmPPgSDwxID
MN4rSRcxbnAgrmOmFr++pPira9JuM6TlscOa9pf74nEmt5zURj9dB7vcoOmMcm08ryzH9I2Y0j5X
b1Ha30NAfEli+WLMRrQOtFdOUOE60srywh2L74ljnomScPfk7tevz/rTAuyCKmUesCzCS7rd8vp/
OJSMWi0Y8HcavVvlx/gnAzvYBnRJmaWQRN+kM7YHvkTDaCBliM7VLL+1ZUP6jgyeG2RqK/QDNzQ/
vydRtM2BgId9WcOljBdjAg0UhJl2iRKhKt8k+y0Oy3Dbh5oHLTPdzZU1nOP2IgEcVdtyBt+mdvsx
5fqdmqxn0FL0hQn5bdKtFWKC6E3wn7/+BJyvwmzsLpJjC6xzm2cHH93Pn0ARox9xReT4eIHvjNy+
nt1y7xSAiyumGgjTsIW2dnSqiLdbi4D/UkKtW4Ylmy5sb7pmuLEgbKx1DYFxnFqAQxo2eIchBA0K
B7GZn5MpDsGuOYZt19G4ZvGuB2Y8gxSLFBpPmzX4cRC8oEIsABS5t72JVd+IT4JmU5ohvIMV0Cd4
fgcdId+s5vco6StfGfVFo2K/54UKPcfJPx7HJDmmWWrjcrRf+q7zNdMMYfwNu66TJ3zku5ozCP3D
1FnhxpyJeDBpJ5o1OHTinKCo0ufLR38S6biNaBkSAabhoRTIC6o3GvSXZUbgHByE7uMfbgWf9E8r
pWtSLvNocrTDoPR1ZVA0UgsHi7RPmkwNW93Z9+W+RkEIOOvzSv+Dx9X4hZed5e8bKJfvMQ2UH3sn
f/zI770T1wEsspTCmEX/1SH53TTmit8snX9soVuAqj7tZP+aUxu/2ayjyxibJvByLP9370Q4v7mc
Fem4eALhP82Y/6R3woP45buBb92lpyOX/gLUE2H8/JTSKq6hI2JGQTCC3bHMERGt8Hnop8hpIuzM
VN6qEsHGw1ADZTLLgyOU2WzLZlMfYFCSTD/q4Id7+PvIeiuMNIbROYreOArYHVBZCkcRIzjyyg5L
eYfpHl3R0JwX3lQ/zTGIY2WUgPTMLNozi272pAUim8O7vK/rkJBAy7G6VR12vefbpqWWMBIDE2o5
WYrmp8WA4sxwM+sQc0oGAFpZ7SZQpnbCtp7WxCay5HNMHbWPoFV4dtxBeK+x17hrXR/cU0k40TnA
Cz1a5SRAHXEAykck00QTCWTuEGsrhzZoEzc9MfHYInwG6IyUu+x5II3xFDfxXQCImIF+3sOJkM0L
kProYBl1dBM0nVyCpLNlJGbsmBIt2tYYB+1URPCQNI1TvX7WaQ3osrKYNx4f3UaESUSsGrEEOvD1
m6ZAYZR6QI7LMTsYxClzIEIhFFb2SskyvglcG2yaqLINzdzp20iO1TGyiYpbzUzUM6I8U/roCY2m
8xQQN5Z+3cQE26oqAoSZIVHVFukQc0GN4UBGM7peVeNA+QBiDEhBOOtXcsLl5/VZBnO7iI12pSeL
stIcp4YF2WhfSica6rMBjdgBNLbRrHQac5elSwwwg2QXRH3eJE51GDiNmjAmqshCwwvYC3R96F0x
soUQKzvHcknvtIrzdmyhUqBFNzirupCaQ/i88ZZinx0et8hF6LXGRdxryTetV8Y2aIdiVySEW/OW
+uymRkl9X6EC39idOx7TNu8vOwK5uJVej8TaGl38ykAo+1t3AZSuSEY1HhW6g4eSLj3iqKER1wTg
yktp0HrxifYs9wo+9T73rIGGn+qnx043wtfajhnLIhDfmBppN5sknqbwOPCWIFVlotzYHDSDNeEF
8U3kKHfPeB1MdhqOW6TAebYO0mVFrpzylBlZx1Z/i/KWRuXQbx0teigHnDdEB/YXquMzFq2TPI9O
ra7ssunXNqGhK7cpLjvGI+Y0AeVX43xNrpl5SmqNj0xrgCKj1D95GSjrXWbbHU/1NEYwxhpapOR9
IpmoGqOZN8pjyrHWqtH2LZxdH+Q9PnfouI9JbRanofZGoD5DAgxuduq9anPrWKJ6Pi/wPrZAPUVw
mbQtuRtFHxQHUnWaYGsMAspxo8fONUS79oFA2YhYW2IbT60nmqfRsNB9iKaiMnbccoHDEqV9NrhG
q84KsgdjdMymO32zdG7SbevWg9/aRfmeoeKS4VrUUlZHl+8+sGdRq1g8aiFtrbMogQSF07BHsF2a
Vkr4igwC71iUNXYjeyLEs3PKFOmAcsAhgDaKzbUu+umeIHbAharDwW+MVn4elXG9i/U0xXzPQC/Z
gvw3CGlEo5RuHFtlj8w6h53yGoSmLPYPqvaGozC79gKQR3GfNbYNT8KQTrpys1F/dzCu7doxyE6N
UabbPtLIpeiSQK6KaTYBoY7Ta9EG4jlrKEKcprP3I08RK2wFIxmlCxkZQOTXmT7bGEkzqy7fw74r
rxl4Bx+J1k771KGeaYax3xSGzi8WQSxC3EvEXezG0LTbu1hDWrW2HFKu1l1UuuPN1NakRDkttn5Q
cPzVsxAEk98VDWViDNBB7hGtcOrKFQ2aU5E7lXGWK1PlBOzE6PpEGs53ibIM8PMRpmPgBJKs2Rbl
qdwtqQI90y0vPY12Sb6Dg++gEhGc6llxnDSqoNyRuTpjcFmEmVl4mbV5dmxcDIXgO0cO61Y4r5hh
8bwObXWOGnoGJ+fJYTcRs3UKwbHf23EdHjuio6MVevbqm2p4OwhUeSRW7cBE3ndUbR5CDQjnlv4u
Xn0U+06yT8NiAJzJYPUNhtzChE0n7xUXI+qhCuAxuD4nQsE11TrBu4gGqfD0fMLAjx7TmlAiAYlv
CVEwNoibnegQ4Bhk9KxUSGYIC3x86WDWANqBNuEsoUw/GypAQ6fMKoc9wjSeglbLD+WUxfshIDMU
rvg4rpOSZVIfou7GGRUZalmjv9TdfGP1uK1wOQQkMI2pBfRZQ8FMO6xxYEEj3YT3N6fypQknPfNx
jcrHRtkKcZisknCf4nyMNqqWM1orQitn1uykW+vTgIJCePq9LbrhtvNCOKFlP3W30tS9Q80zvBo1
w7oRbW09wkPKDyzY1jmu4xJQJFKTYSDwyMusca0kHl2XQJDZm8+Njgd21Ypsfs+zEu6GMhcYCLZp
8HxxlLfaOudWAiWEoTptEVRqyOMyy/xO4TSpbaW5+XRthnp0T8hiv/x2eOupyGW4g+hBJs6YsN7R
cuqq87pcThhNXneXmgPLcYUbwXusMnKHyK6ECJ0iUUfJownEUQHyr9GXgEEtpsMNkuE2bbnRsQWo
7LLFrdNt3L7NnhfbxmWTaBCJmRzInh7jVFBDQFX1dSdTzygQcsiws8ZsHOg2WFm7vW3Rjr64jNYM
EhJaJ96gYmKh0fMImXFmoJ0x4MRc8q7r8yCCq7KXlY7OLI1U+9GiFzNJDx8Y6wYcOZ19OXUF/FNF
yuCCZ0ccHekRC7achUaAZZcPJ2fUCb5FXC8xsdiiehccWEmDKvryvI3gnaytoX5zaQzsK1hYb8rq
Z3DXI86GdWcQCbtmZ5o3Fa6PxWyih882ja2jrSfkTsbZjIZrapNTL8p7WNhMmLM2DqGl0bQ/5E2L
viPvidKJ8uKdqQP4tiFonuaiLFGNLOHZvZLqYkwrnFLgpeDLl4Rx5Cqh+ZpJN522YGbqqyQmcg5T
AiDhVQY+hUSVuoYbpNJG0dXgvAOs1FiYaDlY+DQVSYgaAQKWZrnhPZGx0YfKIMKsg37Iyk2pylms
47ngq8fMo/bnrqkIXjDwZK7q1pLg8U2yngIDSUiPPOmhJ3ASOkzU7BrZkTRck6ih5dO8madoR0G6
T3XMJcSCJMXWmpgCYr2BXZSODCZMdyCIa4n+0FuHJTDO0/ZxiD2i3vFGrdn3lzgEvpXnISEt+464
r2MJ4e2uBpiPGCTICby1Rqg4MsvWbaPXryHg5RjeZmS+EUeyhia2CdJyfmaa+UFyJMhOqYf7NjAI
YHSJOwtXFsFkK0+VstyR2DDR+4dhvZumiCx2DR/zk7DYjR6jmsyu1Tya9pWJYuJsjuGsbMhlwvMX
duQPrwaPQzELbZG+wtBlUjWzQPh0VFW+km6kod8vvWpPqjO+UfYA8hGBvpRePDwE3YgIcciMYdcm
VJka9OXeWBIya1L7pr3W5u64aooCriyYquEO3TyTQILjyh2xm/kr86vmyaAHYPt5n2ofjYVUg1pD
8rtHt7lmBUIAo3QTbHmali1QrME7WroINR8tsneFg6G5pSlvp7tAoktZDVNRf5P46NJVWyXotCjQ
pmfXHas3FTo8HU6H4OPAg0dhGBdR+eJJ1d7ZojePzJKMq3wU7T0esLTamJUCPmOGcmKfDSd73cea
t7MM4m/59gx0byJdvVuQguJ9OcfegZ4RKAW9JP+DofTgYsOdTCJOEuS/K2OxhWRZjkNIa53wiQm6
BPo9QI3KVMYN7Eqz+4xoFy9YBdW5kEMI1DFfPNzuUoItWOI1WjCjoTgwGfNQE2Kx8Kb2OAWMuVcY
PCptNRuB7u2iwso/WCSSl2QYnBMJw1Bzp7EuNnxmOvo5Nx7XfUfWpj/i4Qt8EZQPrUz6Aw8rdMB4
0NZ9ZYpzggTQQ2FZREalhg2rKpYJkikA7jmkHKyETMyIlIcpvEfR672HXsWj3UQyfR2VnRybyvag
9sdwHBlCNOLVVHHljzqmHzC0xrbCarAerKKiFz8emgDidD2nycZD+XVpJnNxVTpyAeFqeKy9Nlss
mGWC6QIhEwDq+sUjv3cF+tf+FuNUeR2zmgFT5U7hafKK5LUyyA+Zxyy8VUiMn4wg129j4n7JVmIP
ucA9Gww7QxQtiC7HgJLOgwXKCLgcdPO4aXAlhvZmzJEYrsg0hKU4rQnPmcwZ4hrKqekaFYO7xihA
YptyPAcdWQHyWRGo89BGZrQfZ4qLxWY7R2vMM9G7NCuKxTJwN7Xt5LuiMecQuXcRHcLOU1eSxBW8
Q4NGAlaf3bJe1MeQkIuCyohhT59GoCUHNlz0Rv2dMWiIz0pOVCJ7dhJW23FRM9fl/A8t868zA2Qi
On0EOk10hiEyfJlPVDYS6Cxv513tVrgnyMToV2MptQPRO8jPMy8o3n9ouFz93sn6CYTwtYfBBIBB
iIO2n1a9XOg7P/ZaXZNbaVYd4Y74zq+rYe4urEgKH/21cx4zidyJgtnvry/6tQG9vE2w6bQ3Xe63
ML9M2IxYlHPgpOMOWHB2pK7pruik0vPWSZqu5gZMyjQBgsCD9Hs77/93k+2/HcnJQH1E++rvW3FX
6p2m/kfTTD+1437/sT/accZvCzJjabzZrPwok/4tZYLhxGGNths0JqZdy//5l5RJ4jUxGLgZAmuI
a1g0yf6QMgngwAbZ8Z5pGgyHTE/8J+24ryMcycrv0i5kSwJoQun+8xfZrjxyuytVU8PYzwF23tal
RAhD5UBa4oyU1ou3z3OOVWG+/fBJ/cUz9Ken9sulvwxijUSg+NfbegM9mNIqItQxIk2xSoPXoUYD
+uurGcs7+aklzUANMBMVL7odyzC+jEeItEzQPeCu7RP81mEddDgDHNZ710i3U4tvM0ySHXe63mSZ
AnXp9A7xXpA8e6me+pLd0JrDB7wrV1PnnGwiGk1SkFedHjzWCxg5raHAkdN0EHjdNr9+9Yjf/vTy
Gb7CLkDEZBt8ob6sOEaTt47sazKLkcfvmVMmWM9p4rG1WktdNdvIwSYMvPTHrjyVxLdWYF8aY60z
SWWP1lX9lM50LhJXf9as4hiZZHCX6Wvo9OiQ8/gMERo16sDfNfKB7Dp3nsEkwe0i2aReu1N9FtaG
fqcVOhkvIN3h0mb+1IcrZ76eSn2d4GHu7ejGsskwmYbXlsFFOkSbXuU+USodbqT02onSmyqbUAG8
T42lVjjjv43xOO+cCecAdbNzKhuPklxAwPVcpc7QXiCwbhdwh8ubGTFnWo0wd1BgwjuZ6teFltFB
9LiyWffZEWTu9EIEH3A8UFro6zo2SmBdeI0KtmPmRo1vCRVfTo2DVC8b6r1OzuQWG//oQ4TCMaUN
wdF12TksvCNXA6GM+zlvCzwfpfvN1AG9h0VcXro2W7Xylv4zfbZvtCiI/B0i47WyZzIdVKef9+Iw
GNFwMejzYuJz23aLGrbc2tKYzwvFJXQylqCkiC3epeo9jpP3OCTDGNAvCnWjHraWFNdaWwGXnKJz
Mp6eAQSf15Z3H/boAB1ujd1OzV4ANV5XxF7uhzxIfLbD+sQBbDOq8s7JuN+//kIaS5f+x8eJUoM2
ijSRYVIOOl/1dF5Ibk7VTWKjsqyAOwM0gvimuiMhvSDsj06Fbd4BeR2PRNxr36LAXjq8LnEpQVzT
8nbMe6zZ63lp2Q1KuR8j0XC3ZqpnOyis7Vp6S/aSWaaP+DwVh8tA//75Fv53U/sHga5B0cLq8qtN
rUheXn/e0D5/5A9trvyN2oeNCx6gK0h9Y2H/A0qIo5FZhQe1kgEJIluW9D82NJP5kkAy6zG4Z0tb
vi7/skF67ILUbvwg9RRCJeM/2s/cr2Nw9lOMkGCqGIrxZxEB/1iahWGYyrgwip1SfbvHwqKwfkqI
b5x4r8xMaw9DTSRuplnloegJc6e8Dc+aEZKDp5OoruiaPrjFZL97Ddib2nI0Qo51iwkAofVaWmBH
sjTm6bYdnFtEoK3CcX6RyroqQdaYCNyRtucHyLmWz1NMLmIZKAYARKYAK8IdFD8YpfUeWET/9FA5
0pY4MQMODT1GnTltXbH3ToYb0/t0xH1mEyyMHzvKzmmNFqcqneZLqsz8jTA1fb1oJF6nmAMc1xsu
2c61rWFp2DMraYUPht5jwwfEs7YmhsuNF6Tf7FxlJE5wVfIUQ0KiOTW/97rZY+Qvw0crb4czrVgs
VpL88LrIr6s4LV/SCQdFIjCWwWMZLxXYuF2Jf8XE+EjreEE8q6soG6EEpCRmleGgbiacAONaFtCL
wDsZ9xNNzbAZx9s4McOLNrIYpqG83Wm5c0VDvr+Hdx9+1FncPMVysK5zxmWgZlwPoHhNCFVTVptc
EkCCzsQApDths+zrqwh+H0tHbZ8pPutDlwcxuFm3eBgYFNJC1xdUScg4J8TIWdfJy1BX8QU4dxqF
ADaEtyoHp79ltc8vnCr6CCzkaHMMyqxVsn6S8RTQCp6qN1Jbv0/J5M6+442PkVHt08hGpERGTlwJ
cd3jANzEbpJegYjzniw5VkcxVdbBzBvzDDFT9s5EADJBugQstgTQXUyFqV0Uc7Vs0cg63ypb1Tsi
DPKzduQ0lUbNcA4TKICSXdR7VnKCX4QrzkShGad6cj6C5iCMJ6Bh+galundLM7c8z+y29Wdm8ERW
JarazOEEW4GUrQIUpMBoH8oyvfCiGem6Nk/3BrGal6CTm3VolfUjcUDTRTZ5AXiiXj9ORk2KGK3C
NSDzwYetS5qUkAa4kgEQNonpVbvXo8BceOjdKtPkd4RvwM5xTG1qo/a2smOcFHGMPuvYZS446dyH
FmxGTLbdFtEqySpsx3cevSnGwnn2IiMNmVcbmzEwHbyFQUqrL2lofNVYWbZzoWnrcVLlWpv0mm53
qW/IzaOMBGxxymU57Y1aObss0fOzHPB+MeLZM4uKYc9cnQI3sHw7cRGyyRUO0Go3h/2qQjNEVjmB
MBNoEKN8tSPsSlYWH+g+uUQR6Ok1/eyYpjBUxJQGHnYqCxDNMmYAxoXOSXef03icejqFRU9QUj3c
yKJ6tmT+Wswh3Lv22BbOW9IX8mpGQ7OvtAVyKPKAxWf5jfDVzPUghmxdzTdDa924IqbvmzWdT5E5
3ZLl1q3MIYVhhcQJm3P+btrlRRPjk6JdSLitktpNiScIJNXAHFOk865Jpc4UgD47GV7iwBi1Oy9x
QG8w3zgfGBSDrSyJSaC9y8NEGb0J6KDcgqXlUx0tg8XDG9dt39frEtjhlu8xSWpiWhwOczU+hgCm
zjBXoedOqXAoxMvz0dHitZP27a4vk+ksLe0xXAnquLN2DucdYRLzlRvO9pbeVwtSn3TOKZiIwoGx
SoKOHa3tufBWQouAm3t1ttECB67spKhale0uKmbztUIiV/O3y+lIY1GQvdWN53paBo/MF+d1X6bV
sfMGSHb1SDZ4Nrj7CMLO62AX3YFKjewRL9VveMiRrCEYCFaUgyQAjcZg3svfySELRCT95IkEVuRe
tCELHzmyIOeSnkb1GMjwffTye3Oo6001xTstIxucD2LPhMXx2TDsp77QrlU7XEwx7xwgUdTHxdLG
x2OKlDN5ahYSSp65yTqZOkiHJQrdoMk8+PWAQGiKRrDnF5iK09HsaxfACsl6JCCS4pGSdke3x0No
HPQruExHldhgmUzaWClBSskMpAo5yG0x9+PB/mS32MQB3BLcHC8ztfeUHtp+KIlNA+N+ior4GmSM
5ZMsNW5nlwC2uCW9pEP4ujMXUIxps4LbCzxmDNAaqZxql4HNddQ794msyB/u+QVrkVYkoQLgBw4e
5OCrexnAY1xINTqJK3B6mh0EnEUxAMsmpoK/0WXWH/jtOLF7sj7CZ9La12MW39EVuTByfF8LEyfP
QuyFnaaTiwQxJ1rYOc1C0RnL1DpzFrJOwDt/tBfaTmsmCLJqNz1jl9iDc69uwwwoz1SrAIdnv7B6
8gXbMy4An3pB+TiA1Q4lsK8Ppu4agC8i4uti4pCxwH9aDuxEUbTeTStjdAaj2khdPRF8cBEk+cJe
nC9EHnKMiQy2WShDULkADnlk+Op+kLCojkI/1xCarAazPSJnWEx52BkjQENWYu7Iut416KpWXZ2Y
FQK8PPXF3J01qPnH0a2OBqMGFAfJh2gnz97KgsER0xCjuTXDoT5W7oczmsP32JmCCyIN3dUQ2MbB
/gQr9Z+QpbIcupeZbegjmXXXrxYkk/ikM02SoBIfps58ly8cp/QT6eRNKXinIYvr66kHjD5VaGz+
H3tn0uQ2km3pv9LWe6TBATiGRW84k8FgzIO0gYWGwDw6AAfw698HZVaXpMqSrBZv0W1vk4vMZJAg
Affr957zHWOCAyW7opWrxJrMZ5aeFN8SUE/VlCDRrEnvTYtO9+zjv+51S0a4iN0HI4vHY0GodLF3
o4kMZzCmjzW9+VE1/o1vyL5eFb7xjM1+Xtc4Vxc0yte8HsfHuvByoKLEUJL1zO5t20Vwh5roefSG
26ocoCaV8YXm6M7tgSJ0dv8quvap5fi2ssvMvqOvUu3Q+E87tj3oNt/IW0wqvdd0wXFVlBV49z+n
sbO3q+gwq+SqS7yD7nTPiNHhpDM7BazWBXq/jQYWDAZPVSqrnTBhF8r+djLM+8yMP7OhPaP0+KKk
s29GLS91FDU7jLzBmqwZ7t1pFuy7VGEk0snS9TapO0/XtXLMdYjGYWNPTnNBUL/LmYPFZA14ahPE
Tk/irIOdpG60oF+f1psUTeQjy69/nmaFnwbyl0OTOiiPWDwvBIdczCpLroyFgpUM2j40oKPvqOKm
hyrNUQ0OWt4KH+VukX4BxMV+Mzr9Vc8PvW7y/pqoV3J0YqI31BK7KZWlNmZtB+QSEqQpbMBQtgF2
omqNt5SJ1GFqIPDQjmaLDht3i96BNoVyx001x/KsdChuKb+bE/IJ61BXOgJNl14Vxth86NPRe8bq
42+gnsWQKyZDY53p/PuW5u5NEAqx12n15ufQGmXQ1hgtinA1eu4R3QnG9aZ7bdBDNUMlN4mF0WUq
mr3bZekpNIXxIpPCfy0LbWyTJjaeSqfdFO5ygpcT6hdy3oyvIwgQsFHCvdNoatYkCYG/DpgwnlzQ
Qnj10KAg0D7YunP5UovoHEZGfev5bFJRRThUV/YvmKqas0z89gPcP+QxslnGp1iSWXgYSqAmUjsB
aJV7h1z2eCrCtY4CqHZeBsVfOnJfD334VE5xc2dGlk/AexPe220NETKJ6iM1mL4ndLwE3NIi7CRb
cGVIOd1bRmESh9rlX6pCeHtogeV7wCRhP+raIXqXChrZgXOGcAOWAWJK8ZZYSXyWw5zKlUAAc1WZ
U/JAiiZtFcNtkmcFVYmltkaL1ofRReSmuY/swrwIj4ZTD1IPpbdSx3DBxZpeGX0sAZiuQuZIG23o
4ovT9MHF8Gv5PAlhrFAUgRzABPchUAAKM+a9D4AorJP2/YYtTyQDXz0zKGafCaGDTrpWatlcy/hO
pQ7JhjKmYFPqGRigwyxv1BfPZqTu6qa8OKpTVzAtvC2pJF9JwCYVaAYSsCvzidKN+MsdfTAfYmSL
HqMs7Hs9u2o7dqK5ioBaUH+6kF86KT9yZCUSHFbA17oLrU3AAfAYTyQwwVZILoOIE0DvHQW5Uzan
yg5Mdg0n2OH4Y3BkJbcZBmXm7lTmfhIItD6CyY0VpBdrbm8KM7ZAnkkMMF5XnABf0z6sSVTraGOe
JTG371xosw2JqLzKiPZoAbpXIeyM6V2G8+eOoJiVb6JSqbUfIWUaYasFYvHsRayf5JFchXF0GbKM
ylEE11Y9ZRu0mTjVM5m8JEY6bfScf6h84n+TKPWu6x6Fi5zTXYnAZF1ZSl8th3yiQsqvjQYQ5xfB
VdVhvw/bGPgmGIPnOLYMe+VB193EPHObfGAW7S4pSH3firNDCbZuLKt8iijgwQiYw3NkSheLi/mQ
TlG4c8IdaSN7kTXZCQz9HQTzjRdpFpeJktw0d0YkJli3c7ODYQTbYRpvUkd94vYkoAuL6qWvBnyY
U6s2Tdd4nLldZ9/ONGFXmVnWa2lzo+YgWcHouTd9HuOwNy8R6+eWhDlzqQ2SHUJUAxSdYW0554UH
H4PHJgMxejfUpIqjyWwOgwrmrSFTYnelSk9iYJTaDIV/08+Ts1dI03AwRdeDZ5sLXcGMgPr1Qq9y
umcbMBaWtRFVCMp2DqwXy6J4WnRQTZ6uhrzKo3VVG0z4gA7F1TnzfSBg0aDP9PJ8JnLGODwoAlE/
FCGoeWROIoTaX84GufPk3q/MuBnNtTmkd0UrjPsRvl5XHFtn8PHBQQymzJTDpSqy8pJ2qYDqWbYX
vJQcc+OWD55mjb+aQfyhbDOC196ew2dLQPRriD7mcpKJ82lRwuYmjFfs4Rh2e6+OXISiY3aaOrc/
yqmS9/boOPt+sNrPbkvECvKWPvlQIYtBPEDAlaprHkbwIwe+muAqxLFw7PiQh8DSCDRch/jlSpG7
YrUOCEZTPw+Q9h66RjuXzCPLPAb1Mq8Iybmx+U3vwBfwYWa/e44s/bXOU2vLSQjqqzmIG0jzyakf
Fy6VbQ/0DeSixSoNccNuK7aFQzgW1UexmibjbKSADbMcgxwY2HgViMZYVKlkTIEwoMczpzy2JP94
D14+GkiTLU3BXRXXZmFuETGi7I0kK9YAdcCdhuwUtDbJuF31OLrZW1tDsp4SY5Xq5EuWOSmI8xZw
fYsih8k3EL7xRXH48XmGPVtM130wfaya0jgleDHu/lv6nv/PAd6Wse+/b2puvuZx8n1PE5E787Pl
RX+1Nb0/bEa6NCfRzeMRl/9sa7oI4Bf3m7fEnCzDt//b1rR8Op541bCD4YEyf+hr+ojtlxEersjF
BCH/s74mDdIf+u2ov0GEOY6g5S4X9f6Pbc2klHXBx0MR2uIWXDW66R7ZevVrPHTDjT3qx95ojfsS
+SdztDyuEcgFRFrWglBYqdP8Q5G1wxvR5ckxzIJ+i65SrucZlrlwOHMmeSLvRtcc7/nzS+aRrm9J
S8q/pjQYda9cNovA2DYpwjyCKKrbOtDhY2NFODoaoV7syineOFxmG8Oi/6HCjDkZK0KGMpqwcJvR
EhDGZzt16VOlM4isOMAUyjDrgfXhdTSQdhDgDvwja2hlwN/amzRtVqNlJRu1zD/6qXkwC8IUYkUU
BdP34L4eDaI/+64hEYQgSBWlFOWaNorfIl5NwqzhhBnoF2siO1JZYf4eEIB8Jm0h/uS7tHt8MnY/
9aWv0I9axZ4oZxebpotxxRlsL8HoN6IDa9xQfMzQDa1dB7KO2fjBWYtRT2uLWIpiKTrHj/a3xEtO
sejZGxT2HyochOjIUS6v/EjQJmsHeS27gTJr8jJ6zEauruJG4Cm1aUoNbAwV7oL/lof9/7vJvc08
Aefvv18PHhISIorvF4S/XvLX1N7/I7AI4XXwF0qwCYsL888hh+//sfBHLJNxBl5z/v0/LDQ+zBL+
RQAgUshl1v/PGYf3B1Youn8IVFgTlkn/f4B6FD8O7XH5O7hnJIZL5izYreXisPnO6Rfa0Pw0+NmD
M5AtO7ca0mOVXDuhVZ+8UXuruJnrjbPAuMGAj0+JzqITGFoEwWYXb0Sg7BV0Hp9jrqLpQxPwvixQ
v1dG3V0X3hj/Zva+jFz+OSv818+7zLa/+7zSIBco8SdxCJJcHyZnkTaDNcPGG3KQNLHvNoF5jaIu
/I3ZG6fZb976J5EBQ5Ci5tA0HZJIJagNuxSEc+PvCBaptmlvVBtEwxxJBC6dzJI349CCyG0CWFxe
wLCcPsdhmku5qjjIrKqgYZ7TxjdMn5hM13x7rj3e5HYYXYcdySuJB6Yqa0vzoObkvh7SbZsnT1lq
SurPxmAVq2ltvZKtMMFVZhG/reKCsqYr+oeBwhHPiAdJKR+TbV5bxakIzOoa9XRy3Zaz/hD3mgO3
UVfnROTWdiqoirEwbM3y8zTEJkmH0R5fBdDYIKZjr4X55OhqPHoDnsHczlHzjlGyS73+c9oGCgNj
ZfWvpOiZqPKMdMcMd0lJakgZiWW1r6z0SbrhTT/puyatYT7qjc6NV0eVwVUHxpNszOBFzZaxl0GN
2soxN1PsWud0jq6LgpS6mu7uxp9SpJV9src1yU6D7711BSU7XYcS43Z64uiGCHGYbpDeyZ1qsm7b
w4pYG7HdnephhLrQc/wK8+RSoW/eja2J6LN6ROx9AprOkKKFd0VLxTIoo9PmhExNkuBpNjukHiNs
xCWbeLYG4vJ8Z2tpNJuUstkGcSoct5Ter0rq7ihb1/yoo5bcgoggxJUU3US/OLnTfWCfeGoIou6v
wilACeJbDCri8RF71XAHwa6DluOQYOH2uwinDtMQ4xEJGAYGwKpM//hNAJjGN0EP5mGw7fxMKwct
B2Y25bshBifX3HdJHB4dp/bXvgX1sKGNv8ZJLEnnrRdnqD0/0iMhIAvJcTUM6yEujrPd2htKnxwT
J3fzKG1jBxeoWvU+OjzIYdOVjmKTSUGX7M2h+OR45WOXdcC5rYV156+C2H9E5bZRbg+vLee7lNqR
KwxcB9fu9Br8mbcuPaxS5O5gkOihXAfhisgJeZD8mkum296V0D0V4zV78pFj1rRB8j4FcUqSc5in
yDYaekCeDwiMxoUoTfPKiJyFRj3qDekY/aqqOwSKVZ094P4wNmRO0bJwHpbBwSaDt7YuQNqusj69
uP4IZCOmu9BVfbfuUhOLq2HtDd3uJWELW8eN7nuLkQ0dYGY32bEp/PvEpzXWTONjNya4fYg16eLL
0Iiart28Yf63HdXznDc3HuXM2jP7e1jN/pNFJuWOnXxbmj1xjujK3ai9bjNrMxXlozLarTUGuyYu
Ppui3HZMDTdEpg4celW8ZsZyCSY33osZjmLa3CUcbKEe3YxedErD0mJU1RgWRP3J20WhW1YL/1N9
EsjC+N5L82FUmBKQutwbyoQekoBvKYNh/Dwgc8Gq17rFyhrt4C3O0cKaXNZxnAnywOvskAPV91g1
mjrf0dYGbxT3wCLwVB3aOsHAmJHiWsN+2bRFJu/8EMxfPmTzdQqC4ZBjZzrZrIucg8lBRcmxZvWD
XWjq/rENfBaLjua4TfgGekTBtCP3mFQR/G6eBVaAY9D07X0TFv2t7gnoSioC2GBx8z+mVcwYnC5Y
h6nk7DbhTT1Np9ayp610s8epTLtTRpA2t6Dz3E8zntDay9ZEH8B5tdBWQc9oLxYZeGvTp33cOTkg
9ZY6K83QLAFXSY7RcipODVLGDHo1Ww8cLYudkq8FhyovnFnvKDiL2U8PpSa5xPLc+dBq8COGqN69
qDyYJCnspYuB2aCHclBB8sFmWLd1kvCOMBQmbXFo7EaaT6tsiIetNlJxLFB2X2jb3H9Xmtz+q9z0
x+L/2waKsIJMJw5/aPS8n4p/YTixMDIlDlVQ3VVJ4R6KdF71SSyvfv1GYvlLP23VP7zTT6UFnKMy
xl9oH4aoJ3A0DIh8V8OKTkm1LjP3k2vRxxylgw9tWXlrktB+o3K1rb/5CAgiHc5gIOAQjPxYLQDY
BK2uZlqJA1YvnG2WgdJOUawvwUUkbdHFbkT20M11d8hKAqTDZSWJB/pvZho2VwhjUUupisF92t4h
QQs2jNEXKIUoy4v05vCQCZPifsgjDgldCdV6hAjLQGCjSvPUNqDr6W6805THLo/qa120xR2fw8BM
nL/9+iv/u9/2+8v9SdhHGGWODE+KAw6Y8F61o70Ggg131GeC+eu3+lFx+edt9Ke/2/tmD1/++3d1
mNB0trtsFIQoeu+dR4TNJJ2PmEbKTSvr11+/mb3cKj/fSt+/2wLi+e7djIR23lil1oHQJuL7pP1i
E3h3THX0RSQ0nRo36257jqonv7PmQ2eMuGwzDMY+gcDXQdofUn7JjeIxzN1m3KWq704M7TA4jUgK
ExJz6atrkwDmVG6siegyhND45TJS3PNR8Ndorq+UbZzHpShplvLEoU759XX+yBP69qVS8WPk8CCZ
8b0ut/N3l5kV2jUN9pGD20gmrm4Iq9y2Mko317jFK4xLqG/y7Dc/5d89qD+87U81tQUjucXubB8M
Ry5eXPnFy4iy0i2hEklrGqdyGi8hQoVbHBzV1tOc23994X/7EViUwD0KJOn0JH688twUADmLhIi4
JAfdypZIpM01YEbMbZ2kf1a7N0zqqTdt9yOrfrP79Qf4m9sZ2Og/3/+nJ6cnZ70SZeQcurz/aKtk
vHRlaJ+KxuXGNqLfKB6Xk8JPtzNXakp+Y2EB0fvpamONr7irfPMgbZWehc70KlFht/31Nf3NavDD
u/x0TcpGh5WT7XAoOnqBmgukZelsO4ZUv/n5/u6dlksxLV9yWl1Sgr+/b0Ud9OU8u+ZhDomk1r54
yd3gyD7zmyv629vk+zf6aR3g/NF3yIUddhPUJokmHJ2+3D7offJlpt5+yKKO1AwAv/FNsxTKVt3V
v6GT/c2R2TGJYeARNS1acj8TB8N41I2XhPaBuJj6MDOYfawtRxyxUNuH2h6fqjrINtGADCUZJsq3
KG7WXgNU3iuMNxIKMoyJBism1UV5lUXFi9vazMwT6zltSRb49V1g/+vNhlUMoz90+OUTg9z44cfB
ypSFoLX5aGDk0CJWJMaYyb6acyR/xnwNMhoucm/ihoenEGlIChxCjV2Cv3FDdEy+HQqW03Yoj5Sp
4TZlBlnUnGkUsF9E1817XevoaDYFJRwiEYGMbpUwXF8Nk08b2yBFqp4raqs6bBhQfAVwJFaTbgqo
mINzVkr9WeL8jxr3N2pcODkuj+a/b1Q9vhVJ/r8ub1/6H5pVf77sr2aV+Qe8PRv8EdBFVuLvLCbu
H0hrySTBJu3TmfquXSXsP5zAxL9kAoxl76I//Q9JLh0ubzEZ4JPAPMvc8j9KJlnu1X8unIsjy6aT
xj8k78Zy81NJ2Ta237sj+cjMrW/JRhxwoDYfC4fAhXYGdtdlJ0eNM7dy9rvG04+PEdwOElFA4bA3
SRS6MHF+fIyyUFlFpo1u24bUj8Zcl+ccOuZvKgD6+T9dos/a4mIW5JsnBp2v88f3oUdskj8EDEXk
xnwIO2wWRke7uOV4sFpUkKRYp6TVKQIQ+tpMIAUI83M5BdE2qEcgN3HnwJUKsB5fyEwgUGAe5VXZ
LnZFmRD33QYlu7oKrm1yjTZ9OwHvCDHbTofQrJGK1d4d5a/MruvFrQub4tGOQQxAOuQPenNV0/rS
4sapGN5veldd09rPcKvQByCge97lGP8IBMmVffGcmdaF2SyRkIU93wHeswiuVcajB8UBwXEV3Ggb
IoKH2Qn4ARnniWFMT2mCOaXxwnwl0nFmBOH2e1RB8irIiGeSLLTHeeGqoeI1jGS1mHGzg+M1Fimu
sPc3rZH0CI8bWdlXTWg0wHbBeu6jBFslmkCynCtm7x9RbmL3zazauscaFdVrxSySEbXBt6bo801D
qs4dKsKDzjiV3yFxHr4W4WR+KB2lUs7IRjmtzbnkpUwd9auOojgjRU0XD6WtXvrGkNshRLEcWN2V
XzpXQVnWhyht1WFo/WQP3+Sj25vBtdk7o7vJe5zGea96DEAEVyZXbmqPwIKLcbz0+Nz5sUjkHfCY
7nOcp3vLjzi3po1fnUsmPkcU08WBYAz9GNlVug9CjZkC5u1OKd8gzYyfW4nMfMtpEG3RkqpwHXjF
uM+M4Kagg3gOSNPcZTQ5r22AYJyy6arhQplWnqH8g+jQJy2dbrkZu16cp0TH9WK0B46S6rBGy4oC
iMzMeUeTCfSGhy8aaXGwGxzwxm7Xqxc3Ev7L4tW6rtOaezqSV75o0H0v9zkUn3zdYAW4tqc2eByA
A+Em6rsNtYva2kQBbOjCUNXDUeaQxsnmkVTZPFhBTs4eIP4GgpgQVwpCW4Ml4zWrGtGjKU/0x9Tv
bbGrXXS1fMVm2WwyNYDGjAXR4ztnJl0ZLazlDDv6E/PFLz37U+mE3b1plwCPPIBJ+2mxlWg79L7O
EIIePK2Cp65TFiXi4ktJF4dK0hfOo41IVpBkOzYeXs4sQEo2DgAlw0GGeicMAxlRIKHDaTOJCLzP
gGscsZ3rT/U0ojwemPCf01a04iOe6Gk/E05MkLnwqRlmN/2kxja/1UWKHCPq80eVWPIAFOaoykQe
/Fy/z52BbqMd9S4rbfs9wqz9JYFIdJgimVw3WR8f55YqXoQ1LISosQd01Mz5TJnUPNSj6J5cbQWf
09AOj6Q5zxtD5sa6xA+KC1oVEnJAkzabBBXu9SxAbWEBb19gOKKE6LVAJTbLt3Aeyl2vq+QdFjkY
WwYN96Ux+Ch0AvFWRLN7K/oZrDkx0atp9NVTmMbVPh+UeSbAr3iNU9k8V6ltP2FkdY6x0sGqrqcu
3MhsyDQRLOT71koB/crKfFRrONOi/Uy6cRldxXZLnEqR5r7zZKGc0lvJK1/bOdyH6RS/h6HtegcH
z+K8FbSo5wMm49lBoJAC0yV/wJ9im8gNORf+Ju1bRBGR2ZTMQccJ4AjaBgDTKZGe3GnjtCrDeGJB
8oLE3BgJqzGIKAQ1MQridEeCNJQ+e+HM9F7jBeeunorTbE9C7Rong63nwwk8hoh9PkpDBrd9Ow9H
UkrCF2UTkbRJjUEbG3B9ibFFWctjg00/fItdQhZXIbrkK6z7+rlPy847huCXwk1DB+tOIIgiEsqm
qRRGyfhWpmN96dAAW6e48IPtYEwfJjgltCAjvhiiH4jwosf2FYH4gLya1rH2rIFBZc9oc4WcvUMi
Tx34ys2PCh29LjoPPWWBTY5ih9muXyK2mCkPLupar+nUmpkqZCQ62eLDWA/2ZsDYJRasQOms3L7p
Phgl6vStl9XOS+HU5muTkDdjNrP1Oek7a207M6DMbm53Zh6pGz26wRdlz9UFJXaQIiHuyPER+Cnm
dT4vBJ5oxKnC/5ZcoeKZq3VUe/YjgnCAOpqQbGYvTtccmCTwAYCmZYtqdyZpSQvARKsoS6lkM0Uc
J2umw3rBFJvsQQhWRMmEkewJKHTtedz5Gd3xPQ4Bn4PGsu9gGK2e2XrCaDOlTEbW1TjUT1nSzVcZ
GpYdPxlugNTvdg5zmTP6Vja8KGCYZjZedxqqARdgHtsGkYxVUd42IN/W0uFxQNDjoYKe5K0KpzhG
NOLZNynqlwumApwW8JLPxdRqVlPgbQXd1X2c9VgrPDTh5ZrhH+ljARD5ewP1AQN4c1YLvE2by4OO
XBaWiLWNSCb8kk4F920/JQEosixQ7+1k+jczZtAKsTWJX3SPqbfg4cWvCF+cDbnv3Z2RQbvo3PE2
1iK4nzMdPYtOEjxsTd46bE04G3VMVxhUliSbMmjPKo7iGwVYlngx13CeIPgNn4cpyXhmktYDJRFN
I2cV15zhkizRV45sr/05BoFfbvN2YEPuG7Un5YPoUs+KH0lR05dhrnlx7DTZxaoM1KFJbl+cUTCM
1/gI7seuM1eT05lXcPJR5BUAG8AegfUYVqSWIrYL3F1iRiW0PvuzMxhyo932Jpsic1VMIeloac37
8UJ3N4SFd0LMXu3BFFnroq7jHYQEDcYiLf1b0uAR/bhK2MUmw5dNR96tq6sKSdYruxziq4qbijqI
Qui9GOL5gnd4zI9+Ysz3rpW69qq3Yfis9MAHwr1aINyz6KHTLejbr7Sz/W7v+En3ufdjiEOEbQEW
HNq6PqCGNeF9lgNkGD9PmP0U3iRZWglkQZFUhPq4ONn407i3IL4UffngOFNzpaZu7tdD7iifkk+y
H9Z9QvQSSt0XzG75ltjvmUgBShV3hVaLYSTHTifZpo3pfp7J07tzgG09i5mSct0MSbbwYWqoKhbV
17ZVZvVEWKsCT4gnvOMrDYLbRtXzJTPb4dCWnvOY4pw9mIRp3YAl8V+JemoZOok+r5je4IM6hmPi
ILEqXD7JsJjO11GQW4xkJCr0IEODuhtmq4AdotPpAbOgjFecCyxS1yfmpwdzrNpzbwSx2k70Cs5x
WtQ0MSPeJkrFSK4w6n/WVRW3EFRdh0UMsbNU57bRub4pC8fNV21k9CWkkmGYQeIYU3gTmaNfblLY
U+DoppkvKM0YU28yCmK5k1BrHgbi7gw6j15kbtPBsoZT4DaDvxN4ay5+lQenfvCYrcaFOVIB0wFc
CTLpiWZPA0W1ZvnQGTRhN7HpvvBQp8NJOIhPCxHjjmXRyVjSM+9pqsOhvEIvhqeFTIiGwcII6H+D
eJRILrMe66u5zKE6wV8aN6Exe5BCTMqorWYqkqwtTg4DeBAXGxe/SdCe4ikMX/J8SJ+B3A4JVlwA
uUfZcfTPK3gRaP+Mr6ZIQ+Ytgi6Gya5ynEbNUlwRRExSCYR8TglG98KvXV87Yk4JGSxshqUs5odQ
5dYVVHmUbjLsznDsc/xaIe4CjCj8TnyIfj26znipB5nHGy+OiN5NKY9I+w4a+QjLsCGo/Lvz8e2f
R8vv4Rw/dZz+PPaZwsUEz3mYYJGl9fVdS7a0+q7PE6fbhsLMj1UXfSqT8oFR36sdFA8Q4dhYPaYC
FJkfFU6Hu1+//7cT7fcn3uXYuSjFbGFy7pQ/55pMah4sPTv9doi6RSDd19HaM2zDPzgxhpp1NtSF
xei7jL+UbBwW1tImL1ZiyPUrED55nIyyP7t10d1nGLGul4tBemQSS4jH/9WyKOGTzCUwpWfH6m4J
0qnCP5ur/9OP+U0/hpgEhvfOEpTw73syp/itzeK3hRrzZybS8cv/+d/fvfKvtoz3B/efQ1hl8I22
69My/ktDZKM1ZASD8PTHpgxxsUiI/AVig4qIngJd2X/4pMUfLBXcWNKjaS5d1/lPNETev4D2AdgA
aaa7yJ9D5UT67A8PCbpVgiSRoewLnABwm3oTjA91BgI71SM5WZsydF/UN4yfat2lIagybt5oanGK
KYVfFzJkMzxoUwdIwCXLZZcbxbVPv3cnFnJgRQG9KkVFjDlkN44BE4zBuK9KOORwB4uFQAjky9XX
k/T1eHYXUGH9jVkov/ELg28swzxfuIat58E45KyR3ztlJyd284WCyDgPIiKYC+iI8GBne8XQB2Ni
T82XsKWnpFAHpRwOGa6S+4FK99BMhscxaixfAXqOAcEeov/CxYl15pNpBrXb7h89AIF6bRkhGD8S
YMO9lvgm1sSIL4g1bAM7ZGMD5G/SeirUJWDJNrA1k0vSEeaKb5eI1U3k1bN5srLQzph9j1TUqLlD
74Cx2zYPzpyWJVp6QoXW0CTdcZ2gwvlYETSCIxm3wrkKq/StKfrkrCz6W6u2qrzkarQ8c974OUg+
Rk0eAYxZ2ypIU0Pov0a66j/kVoYfxO276itYQPs9xsRu0JKq63NIPOE1KzwZLJ3Ef7HqVQAcT9Zj
dhCGpW+NGUVLarfFZ8Z1RrpG9xjlWzoNxivsxcnYYOlR1d7B0HNrWDKsN5YTcZib1UDxEFZD/ljZ
+TCtMPl17dqZKZ/WKvfFu1ubAVlyBjSo2evwYfRGE8hV6M2E+sI0ttfEsEEgTr0MuUQfkjcryPXd
iRpSmdWq5raeMNrEQ9se7K5q7mNYJhjcEmZN6ZwWegNm1t9msqjfTNWNZPmldr+eSPFEXe9lKC86
a4vInM7PiJtFJf5AY2wqp32H9X1XSTHt4igbXzDOTdeUk8FByUw9j3WVvLBv15jIZkB5PtXTaxF2
84OoxvG2jLAlO93Iwi4CfZMSB48RVpLFSszIdS/I+ev5W3uU44qwUpjBSi37glOaGzDy1lbP1PGT
kczXRo8Ctgrb8CQEmBeriINdaQNAkWZcPLfCqdmYsabaDiWcix1CQcBuhoVtx50fFCgwWq0zqMnk
ECcxV6p7/H2Jnyiaai3+Q6T8T0Ta12u378cTXiVSiryZgYfp0vFz6eGsReHw/ZMAH90S0DHf2UgF
N6gyxhvudXtfWws2Jwad/+5rp7vDEmpx1pbiYY70/Awnzz3knj8FO5023oC2vS6f87i0XohorJ+z
quvf+5iIZE/II2n0/cHJ+NupibqFKWLn3k5W0XxorELdUbWJN9RGskJQgyXZSnpzXSJ2ATdT9HIJ
I5gQf4ypnW61jaYusl3rTc8psExc2jQRrCa6Ie4627Qa8dOIz+XGb5lHpjFc7LjAWrcZXDXc274X
HqY6YSQE1+6Lp0Lct1VjWrgIDTndpF6JXyow0/rdQn7wvNwIj/bsze+xp3W98bWZP82c/u+mYrz1
qsSAQYaur13DA9Zcp4GHHgGV+ADDPzb2NA9LuQnyPLzQ2e9PE2vEPTVy9LWIM/TN7jBOL1lQ5t1K
sTQfbDcjDpHEDfsdeMBMRnRgN8xzMst97INSACPsk5mAKRndt0VUvrkkYn6lC4DnvfLr/NZM3MFa
1xg/Vi3Bt2cJ1VtAx0vm3YiWeoO6nQN/Eo5bIu8IJnC5BxYaEno2CwOJEzrtaTZlU2/avAV1VtIG
OuQg6ZotLrX+1hd2Dqwh4yGpXUTQa6b66j6yciTr1RhXmNJ69ZCmiAuZVjRHk8SsK9vNw/sod5wP
YVtmp9Kcw4+GVg9mXYwEHfea6HJzSu+C1s2KQ6XpWQ/oDYvFMN4fs7HFrCiMycLpONlnN/O76xxW
BplitMZuMjkGF2RupsX6YOAqrXJnvtOuivQB62L3EJpJ/hjTmflopQaZFIz/roQfm3d2mepT4gQu
WaEDlOasL2jp9zFWcGrym6KcpsNQjfIEPN5oecgG7Ii5uXR6OtqiBNcmTUI/ww2aax4F6wmDXHUX
NWl0ZXWDewKtULyNqgnejNzuSRQ2+czattsvouu83Vgl1uMgEh/USOltySj1z1Hb1p+jMNJvQZ3O
GfpG2fnrzIDQhaVGtwd3Shie4vzzGtIg3kOyPZBFUW0ceqOzd0NjEyBqSSWPXThW51Rn/8XemSzH
rWRp+lXSeo80zA6YdbVZRyAmMkiRFCVR2sBIScQ8OWY8fX8eupkmBlVk3V7UqhZpppsSGQjA4X7O
f/7BQvek7iim1KCl5AtuO8wVDnE8ZLf4pGsYGOteUaupIuetR8WOZQTbC4R/pzBW8TiMj5qVk32F
GWp4F3cz+dF4mvQfcF0BVK88O6ODL0R5FdISb8s+mW9lAWmUCO5W3paVKPx1W8GsNIqUeJoM+eqx
HPqGw2tws2s8oRHkwJC9iFHn5ivbSs0fohhpIjSzHxHKWlZy6Tvz6G/py8BFRJ585swmu1xC6cxX
wq+GbyXw3GWee4TDMsX55MeErhpC0gl6hImXTBN67TJPwkU/JKA591bZWBhNAJ0T76Pp9mVcztaX
qtaRsE6OPCSt69Yr3J+qi6Edm8uuEubdhILjwvbjDFt4XVsbXoS8slrGm6VsuSHYRJUrNOXdF8dv
qucY1d0XfcQ5Iu+aEtDOy4N08co7P2zso5AwSFaz27pfOlPGPaaKFjRSJ7Kd8JDK2r1K4ji5zsMm
+1IBDV1RsDX2LmzKvkFp68MunXvvq79ACpwS90G3CcadXRwYTQ1n8SSylwDtrH2v4UZ1iN0CLZ1v
IT1elaJVIv6uLzf4Fie72MFxqoxQYplsnUTEmLK+9GPDZ2S16PAxF3OCPgWJB7uE/oCUytuYXeOi
amYajQkBY7c0TdZVMg7fZhPJIO0krrc5LqtfvVkFPce95e1lqHsY5PRo5htDH36GTutv+ildSwqj
jV4nZIdYLU4+tbcfR5Z/32XOpdF59+j15G70h4/MsOsvEmRtN9iyw5Zs8Nix0gFy86S1tKSo7PKP
CcvkC2K5aZWEw7LHyxLROBrm5M5cIFZe9CC56brq6y7alJZpP0CTnp9qZq/JamZX7xBg+uzqaQHO
hz68DgHX8Rhb61Eu6PYJYscTokfWSdYBZl2NC6rn+MNALBzHJzC2aSC667GIoT1mNlBBo6tIZbhh
cnKf65FAdmOH94meCsIxrArfGBvxuZFWU8hmWGk/a4dQHRTN1j7NZ47eivgvDKrtdZ4M1v1oH0Ju
+RafBQZ4rXPVFrp+LPTR3oy40KwmXy+wDYM6XBj4G+F+Et20XlcHmmtcC+g81zB/QxKk9PE2RC10
JDfI2GZaQnAeEYbzgpuAGTuQI0YRDGFlbvsCbZwxTYTiNMWYbcDWnYJcDVhcEkAFr2Lamc8OCIC5
WroqhpiFPYcL0Kt3n/tIul6AbjD63LDXcYLNzl0tRjPFS4kqcWs0ZY5pmOb52oq+m9UpF/8aaXZ8
E4kOIyYnmmeLTWxaLjw5NA+ta7ifvNydj24uFPZXDu7n1q2cWzY7HN+LRo+/8gLrWwsHE0poDRNg
3pnyo1imCIMlR7KjdhWC36X2Lky++LPvDkUXxGMkmEFRbx4wbY8whMCipMXMvmv1Pd26ubVaq433
OLtbJbvmDI+5x81MX5E/iOP2cnLf7iKMuO2TJzdcT/y5JX5Sj5pmtx/Lk383bDgtqJWp96LsvTGZ
nesAB93yqvcEhlSe263bkx/4jM7og9e6+dc2g+C9iX95h0PhBIVsmtwJnJO/uH/yGjeGieB28j1a
az/VBn7kYFcFPhuYlIcnv/JBhD46CMFSxRa9UbL/3EZiVZczKg28vr+Qs2BHu06ZoPvziF94akbJ
p+rkkl6cHNPttLKfW2lH1a7G+2Pehjoo3UoXXtQFOW7x8YfOUh7s+cmP3YuNhUNPubSb3nzHOzOu
SIxoJ9IBELFIdv/LLgZk7AuwMQ9bD7Yl586tOA6SNPTx8MIlHjZ/m1FNLV/GJYK06cdMzth+sbyR
J5d5tiQc5089//9AJO9AJCrUybAhHP7nAMn/LX88Fo/lP4BI/nGdfK+eHuU/Dm3Of7a/Qyb//k2/
ABPfAjBBauDS/RI9DJz+L8DEx0QVHSURvj5yaUf8JsGEx8L/Ay4CW8UW0EtA+/6CTDBRdWxSjghD
c0ydf/G3rFKNl0xPhi66gQGvrtSccCk8ftsLxKRtaXmrBCOpeASmBtJ4KmtaPQtgYhXDwdhCz3qG
ylavFz97qowWkjTTDAB1hhdJxSvplTSAeIGswzH5PFTwzH67yf8F5FNdogdfx3dg9IAU4Q374hJR
0jg6cRhy5xVUZUxGmQ/FjOrn2D8OTfNoW9O12/ZBGxGnk7mcxv9fF4BYFgyCCFqlwfsdejXhoNIU
cgaHZMzTLdMUq/CdlZWEm7ip6VLCEO2ID5M3pnBNDa7j7UtQ4O5v4OvpFhDYqxu2QwCZd27N3NqJ
KXEQa3ayj5gEG+K+x2Ytad5zwDyTlp2Wg4dWmI+B4gTce/ZVmV1SGcxVsysr2DgdBtlb0dUPVVP4
Wx/n9fXshrStLmK7YRwh44R6edQm89ZBioewH3qHpVnhY5s640ZOpn5nZQhH1Hux851JHvqymney
sDlRawju6MYFAom6JoaBtCoI6gvCKPOm0UhrjkNu5Ny4X4n5PegS1oidNOFFVGIeqJn1jKnmEl/N
4SeAKlZrQaay4Tlbexqna2Y1z4a1ZJt2yJ9Kjck50UHXi+f/RGB0R4/75e0npJiyL58Qr4QOZ4op
jOKhn8HzYimZCScQfBwLo3GOya/obgOPom0dovZd27hZrUQz+L8g7f80Ifkcl2dp2I5FZiSKbWIc
2UZeLs4C+X7dIl3ZeW2cbzwUbAfs4Lq9CZsI5ADLPByHBnxsTBIlZl7oEnudtfBKHmg+mZs8jra9
1/qAjrxTMME4ckL0elUzzljN4SisFKUU7szmN2/fs3O/VXXtLnJTH99VwkfFeZCv3vv2MIs43/mG
WQYNXi+X8JZqPCT9O+RT1SYTsF26sCuu68k7DJZxUKrPPqe5Cgv38GsDsidQrqMrXIzzW8RBMG7a
QGBJs3JzrPZQmH1/+7pfP2uy1uE4IoeFnGirYLvf9wMGiJouBy571Kg9bZtNgfDT7NeNlm7tr5u+
w7vMzs2/xddWryefbCv+H+Sh10OY3mReSjZSvguHtiZaw0fplnRt8Pb3UwzCl2sZNbhS4hKn5zNn
OVPmlDkcOQ27o108i3InJC4mMoyf3v4QT7kSvPoYW8H/psAgCp7ny9tYFaDfxERCaDDz51DgDceI
Gk5gBGVtRafOdwM2gavUdZvSWFAfOPmzQZt3Wy8p7lJ9zLkzA+3ZA8FDkPM38RLp+7xlkWfpSA2q
Y9dnld695mrzVnexWyNm7UC8ElnRE8Ywg4IxNTyPNglioI1XOTt9Yn9zjMlcJw3WAFXCP6P0N45o
oXEG7KEa+iE/bzceLJQFq2dz4U/NNGn7NALorBkvAwpo5Sr2a5sOHqi1g8dnKs182KVPxZI8Oal1
W9RLeBHW4AYgAM/S7Ks9WX0wMPxyr9HQrHt8arY5pCUZhd6qx9xwhWoRhtEAIeJEViujlqSGOn9y
B9agnUWf0Egv2yH3AYCYdkBD5bqt2zLxoQ7Gg7mxzO6B8AV/Parde6bC/FJP9HW2Jr1gmkpzneET
ivN0aj8a+sy2bDJWyMfkqY0mWpqmMdeRmzdrmF7fSmmm66gvzDuSoCke8Gu8piLVNiJPn42YL32a
FRYF1xt13R0pwD/p14f1iFQ0GkfEnh4b99jXLQA3nmpwLCGcSO1B6EDZdghu68eWh0m2Fa57u423
7GXlDhj6CdU0lEDla6i1nMDMDZB/28URS6ePqeHfN21R8BpiMZmFXryj+LE4WAb6SYtHU7byzk0W
iBR1/4ECYxeK8knqLWpgCINAGqSn+hNPE1wHdmCTumuary3dx3PpSxMx9UCnN1wuRfacC2DwqZ3b
ILL5ou1YOKBeVyEkvrWHGW+AdeR1Rk9JvhpnACZ+GZ5TuH6HNeucWAptQw9eg7PzUbisPGuRxorl
yc4ieoZDyF/pjfN5yLAyLyMPfTF2triPR8+ATNaqjNmtGa17AXZmRwzV0hVMvwQKUvFkVUX+ofcN
CPaD5n1EdLld0vgJYnW1j2cGU24o7vWONB5JeXp0057aSj0YKoPr1pXdJkPluT6t3RmiFQN70kWY
J3WQaJInD7NdWlXr1vJyf9fN+ZPHeAL8JHkykD7BTGAtwYdm4ZfTVkzQZQiZ2mEEfF/7FDJxo2OQ
pF6BghVmGNZt22F55KjALSTDy1U58bD6RFUbGr+vKmpr5cWsIMvg8bc6rwupMYikCbI8jjpaNmMM
k3XtsWirLnk6XTiXSxWDMGQLHjrvUFLIS9OBA9r7QGx9p7Nf1+hdcxHXV5XvNxs4FiYgAhFDSyMO
hnvie0JOSjpglHQajjBt0NFnEOqmLiQohA2MxDA2LOHwM3wPli7p1uoB49p1C178UNXcC3dKnxuX
qw6b9Om0XfQie+4m6mhv4DaUacQHtMALXc4JUrtzCrDdkcw2chNpBqiHFuopqmSxGtDXMbVPj3nl
ZQGQqRewUWUbd6kfHLM6nk4nX2cVA+P4W8ewwwvTTZ9nPQxvzLTaEmqMNxGxmhvZlvXWmcyA/fRH
qcDP03ykpOhaQSj4dJrt2Bq/d2CvzdyKhzQ5Oynyp476Sm1nM+m4iiB9fdqUeoftJe7ah3Ti2pLe
hQOFGJXu/ZZ+B7KZwavieukTE6J07VmSvCryb351E6fZjZtYBNtx7LiVuD59Q8h9z+qVAIS+VUeB
cM3brmbodHoGtelfJwXGenoJNpGNRy9K8cIs1bIpPcB10yF/ngAkPbWNoyPT56xmBigXlgrGVsyY
1E7n2WwmDuLxanbYUd1FI7Gc+Vfrzd1m0nh/U95MdLELP+XZ2h5P1PCiU08Hiz14IiSfLhEzMCfl
PZzqZbo47cR07hRibpQHI9E8vMGUWbCmcLGHTr3iJ1yuxJu27cTfMrCdWPU9IHUFaRqvTEwCsNIN
PAdSLAIxZn06d+x0rlgZF9Wq4jlznVtDhps5zuadxZQVo0FeXrXCpoXNOK4p09lpoCTxqMaKRSd9
Nh4kbSzTgd3HG3g0lk9BoZ4u0VUPCUPhlYjZ9emCyl0TqanaQFdw2n9ztTuGGKPtysywVppfEb+Z
th1szORJ+nxAFLOqnZ4XSCzZ0cVAC4Ii201aG1lwKof7JM03Pc5wV0Dc8ydMv0iCwM8WPzCKK+L4
nk5rpeyKp9SLn8tlug91iLEgWoh4Bm61Om3I+ONg7HgFiIrNriaBZ49LihfMQgA6u2NqQK5iT6pt
2WwFQ12erUyuR6IoAyS71OeO2KZNQ2ZUXXHgwS69ZpdsLhM77g72yESxdWBmT1Y8Bb2x+NusH70N
Lj9QYhscGat2nEeMyxxsHOolesLBrJeU03ayHQx8cDqmlTtfkH9HvO5z1VQPDIc6hiJN8V3zs+Wj
lafQnkvg7KjuPqbEde7oc5LAxB0SrBsPPLgBxEkJKwni3ggh8S76PsqbrbPQJg1VpEqDeiAZzokF
fOaiW48LU2J7xIkim5vqwPgyIQuPOrlZ5LVlxDbGYJNxofvRU6/lU5AKs12j0rLwclzabQY583IB
xV7VJZu9avPgb2dBbGAIwPHebgkpive+RrAT+cNEW5Wg4mOVdxvHLvQ13MBqRRSUTY1CRkKMU9sK
fQghx6byaKVg6wanJmm0zPd4CnUbJHSHzm8eQPDIOe5hNw74K10NVsXo1rPaHYGyKSnzdsjHp/yy
jl9mGz2/eyn7VWIY/Vb2zkXOfCTKo/FnBsN4XzReiNMomDYN1Hdg2E0azd/7ieJZM9DWqqBAJtA4
p2lNB83OhK2aZmVCrAa25qFdYamMK6iLaxrK1DRO11Y76vCgsDPV4QvgVMMQnjJRxydjlskGo/Pv
OA1c4d1wmVTsv9BbP0GguCCUylt5SVGzlQN5uyw+QOEMtwXD3GS99oiTEhTvxrAO3WLfQgBmyIed
gNSsLCgjtkw97VGVJIa2b5IYv+Gp4K1Vnc+SwaHUIcey2SbPxlT52zhWc++QnaYq4/mTBR9APeEF
y1tOILt0w+cx1aq1aXj557Lp7Ut70R8Gk61CM9qHMgTiKLJGfo8W32Z7K/vN4gqcqyuK4BhH3S2G
n/Kg08PBAdEY3J/2cbDVI+lNz03E5qAbTrfRhspHIsSk/tTRY6vCdmDxmnpg+UGpG7cW8XOrvIRy
KwvWbaWWKA3zzh7HJ3/ovV2G83jssWLAconnKwc2TY4CdZ2Dp98aoA87MHLaQk7rlU+Z3RvxU+ZU
D3rWUyM7+m27TCnBNoIVGrcTXATGt4kuIO2J6AYb7WM9o3Jo+2ZLvoC8bHVTfuq17GvKmRZ1uI6a
s38xSjY1c0yzq3TkajyqKmD2jupabadLVyxXWc+JNzB82I6Od28lBP3NxZECY7pZxCSpAq2rWlLX
QIA+Glih0Deib+rMEex9Kj4i4NkMZrxsOzPnuybSvbbHNL7RpVF/TXTufUmZvDEycchtVhipghrT
UK+iwOKeEofIfbaF97lCCUE4azLeFwz8lH0jhacCr5IIG40si8leY18LiZHdICuarjXNMvuV66tN
WqXlDENN7d12uGeM1JjmMtS7MklXTSWrfR4Zu1Dv2wMk0+eScULEaS8l51BbOteRxXWeTnSI2gln
RPrUqLUasUyuQxs5T0RNQHMN+8maNRwq+QBbnZnlXEEbVF3LMgEQQSfDDS2SDxUM//Uw9uOHCDbV
igE4D7vsyh0WReHFDDIJkSGfPmT44t41/ZCsC93YaJE+oIWAcZLT0W9OpxyK5/LIVIkyiljHIPJ8
4xjVfExusoan2Fq+wUCKf8gEHhWoBUm7fo9fTdXDRtdYTT4M1Md8bPktsnjWGRk+FbBcjzmn3mn1
029iEEweOs3qMyAE3yp377wpQW1j3pYwfQmX5ORKa5x5Aaoce8F/N/KHKyx1ATYzdQZGrM++Ik6m
pYZiU4jqWxRzBYeZX69jAxaTqce4r7ONAUZmm0LgLkv0wIXWE0E61JjlmQuM4IaPn3OPehVG+CrR
zA+Ksr7qbZKCNEjy+C+DSrHaOeJ6HtFQ2rens/fEJ4oZ273d+Dt/ghfAGE102gIho3smOh/SQQxR
Omc7raTpzCwAW6frHpoaUDDVEW0tmgGvSbGGugUhV2wWPVtN/dlpvnhNfa97CRGGMY2uKjN6oWsb
V4j7bIhudHNa1lYhtD2eP8SmjgwD63G4cQsNo1+vowDuok8nIPPUIwnD/JF0RfzsTh0J4J17C/25
xOC3M46mO08Xbj0VRyWFpClh/bmCHqjDRI9+KcNEpXOovTTd+NWE9Ybl3fUIFzTyK0qIEGsb811W
VAL1hZ43cCIvPGSGMf19iJyJABYqpgAKxLz8DJGCoRwX0SmWk1ndyhNjeNH2IBKuSdGFEc7nREGp
fD/O/57XDVNC/x2I+g+gmOczzHBtA40ieO5LNIeQssZJzKzfpYKRe2su8b5lqLmNXYgPmZbKdezi
pz3kifUOXGWYr4Ek2nelEbZU6s55jBhvNtFX2D/uvAbKvMOmHqT4Et8lI4RMe6lJrsZDZRPqC9NB
J72phmL46NfmbrYm4+Ht1a3g1nPszNWFIeBWCZb3GQ7cm71eE1KR7Wy1CSjAwFZ0NNQlCHYd+zaJ
2F3f/sgzLbICBcFHCVFjPKEbv+zifmOGWyVpbYTg9Ls2tLxN3szepon4k5Fj1NrKYYWh3hjgGZ1j
GDcU+7c//Q9vM3MCLgBd/2mU9fK5F9xUCHdat8NAMkQWYbfrkobinRX+h9sKymw6Ltz3P4ypOE1N
vAOdbrcY0Mb7BcmgTKdvuPVfM+X+Ondw9N/+XsafvphiMnvg21idCrXqfrutTSkjypKiQ62btpc4
6iCb6mx5YEsAyhm9e3SfGLPooGemGz0VUz7vhsmoV1PU4Lo+JD+W/PPb16Toy2eLS80RXUTnyL9f
LS5krTLx9Zp3LEu/VbUz//xV/GYIMKt8aq7f/jg1ZTz7PLilQtig/sgaacxf3oLeFJobEsSw8xJx
LeFxB6XmlJsqhAmnUzXD7ncf7Tz9VJNIQy7sJ5m4Gpy48Yr0oB+dN8IWcmCAvn1Zair76rJguDks
dV5t9zQS+e3JWMQLz5GI2l3hw/4TOcWz27DVoKblyDTNQ181xxiQ7IsFO3jbVjwiDTYXCbjVgyEn
gCnqOKxcTJNswxJVsWtdj2QqrLo0/e62e6fDfW2xKUEQMUJ/uMXR77mPYqSsUZ8STBhtYgFSIwjA
W5MhHuDlQ7dNaDRisTxd20WHvbulemsdnl4ellhMhBoaIQVlqbHd6WAjpkIe3r435ut7oybJ0LQt
F4K+ez7P9eFDdDSG9S4KaRdmp0Gl0WE6no8FuBgyyDVi0gTooEBgOgz66WsCra7tvEGt7AmgWuSy
6yWViH30Xts4OlOiQdXNC4G/2xa57JWK71hJDyQ0Kt7dz06+JS+XuVIDmC5uWcS6EfRwtuyGjn1e
UmxSlKKs8T0tAFMb4XFJIknwDYHcdUT9LTdGCtuIqMStHOFyvH0rXy9+4RBP6Zomk3udiMqXV4EZ
mVUPIiK4apYX5siNMVkJCcSbdz7IfL3TMDrEbghmDHYu4nynYQoSNmae1buQAOU0pe4x5mzZosQs
n/OlBeEQoFIwN+mKiD7ETRg/T7P35zXGE1Ew1vGTSQufEA1+FAX9HoLLZ+5vtqlUz1jSvINvH7Ex
BDjNgeG0kN7l7bv1p4fGAI8BqIM8y3k1OS7pXE0kn/UubgsjMHMcg/FRR5bfUnViJtlsrLH/ofql
OQN+6pv4eS68d3as1xukgBbBPNEyEWG+YjPkJgyk2jDqnQ5P2PLnZs1t4MNySdDL/N6nma8nWEKZ
1/nMfZFFCe+85qng6sFYh4JJQYVfQTUHaiy5tCayVCNyAHApqPEU5Ijw7OhDsVQPFYE+V25BcW/r
0VPtYYye282yH2i8V5md0ZmjSMZksh2uUmv88PZjen2OcsXYoFAQu+zo50QC6UwCGhKvltBIdara
ugtIBc82vU7/BJRNsKqevzO0/EPBz6exIvC909m2z9+knNJhrBqc7sMUYLOpLJtGfMJYoLInvEiV
WIDMCjra/oBdinuJ7crtCTMEb9c2hUnEUFICIYQMioIuG9A3O0SlA60YW3Qvm9qixYxd2m7oww/m
Qr11wkRKg8YJhr237YTazeC47XM1frHNPrnF64DVWVkxmhWsm6IMb0vMlD7ljbnAv2aoVxsuAQIM
HbaxUMV8OOL5oSaU2CLfnkJlT7MNCNikk+T+d9UJoyni4yadCUX4zdKIfarrdtwuC8vw7Uf5x20D
UQQEHmbC5P+elZq1tySxRPixi+YuvsGzDVCA9mVrOna3AlhGTmrT5Ca++QRsDprt8KDLsfGCsTfz
TemSwieUNuK012P+z2h0xnYBhWrtBF1nfj2NNu2aLEGfae1Fwbj7OkYx8k4B/7qARbBFdQGbCSsd
3Tnb72VkM4KVot2VgsO4n7DuQ7DPK2HHw2Uk/WLtI/X9anuhCCwxZO+cmfbr/RdxnCAzw6ZgN4xz
CoXvTZk/TmW10wlTCypTTjco3LuNl4OEW41vfy6hp64TK84OPTavuIdyQk4aOHai/uRkuHj0ukAb
tbBMObuYKAkGQO5sf9ON/iKbqwcNs831af4AtGFgPsHwOt3EYSwfnFpNAxxA9hRQcqcXCuObFJy7
1MmtbEb7sw7tEaXRUQ5Qdh2XiLlZcV6IcXnmfww9ck3/abdpvis9CDaZYNz4znJ7XVl4iG0Nj7xF
PJYcpHov6uGBWR0CAmwxGoYUpwFBYauRsMFEqE54DZcOmmOULYdJz3SCN6gYwuQzw4NaBTsCUeo9
xCnpW2tO69tc7W+Ne2+nS8JcvP5aMtEPIvjhK0FUy+7tq3+973mmS0XBe6/Tpp63iH2n1S2RqKRy
evbOCJkvqq0im+mKT2gUWSrv7HqvimfBmqI+pSmzqWR0oS7ptyoV+9hwlhmdINB2vZrrTrmwcRyf
ZjHt6fH2DIUG9heYHJBGejUGHDrciy3s5TayQQTtQGZZQdV4b/M4PyhPF0c0rcX7plhD6u9/uzh3
RkRIil+2S+LGAhrkGrAJYQrAc4J//R5/7Q8fp15xmEoWtHPCel9+nMxqB7OGKkNwqFatKI7IFdmR
WtYOveN7HfEp4f33ClKwx7GjwOiEyEaCxNlajeXAtFEm8S6OCefyE9zdYluKYCLJiFET8T9jRkWS
lBFnBmXoPnHGcE+OE1FLlS2+jHbh36RDj1l0/6HFm3nTuJ27sseh2Yy8owHoSnuJ+KLc+SMmLHVX
ovGwUh+2SsF0c+nI1Ev45ckgXTW7vk2Aww9pTyZ2lbZNoFVmEaSeV+/pYex4raElCOzISdc6FimH
CXceEMlmIyMkEAXetRdwOTQmKtmHdtbtNW2btcO+mntoyAS/YS0lhi+LPpT0ydsFA+8gLz30eKgd
A+KMngzFtjPGpifrzjO3RU6etojp1BA3ovGjogMRlMDqCXPqoMwK6wKCqgMPLPPTgFiJclvWNtkz
qRxGmBZlBkoWWjtLNCTdIHQ8anUYge9+rDv7QxQnZqCBDl96OPsB/yzGN6wtrV0nMuedF806L9Tx
GqAIw52ehtjV6ddfLi4/wklMyznlYVB4+1PfY+WwRspWZ7JNLZWahf6hbppyR3CFvbbINtqYtXqA
uCsExGogEkt76nohRRokefw9N1ML2x2MEzgZYOOzgNAyYqnssUEGdinLLUMEe61Qia1nYS42V6N9
9NWvT6vuQxeb946AbTJOxHD5Tm9telngyZu23juA0/nhBe2PF4o3mDqGjebcDo6d0yDRK/PwPSAU
NUaiyiT2722ep48QMAwdXPMMRz+7wXRhDkBA5EEYSOugGoBfBznQZtQLZJCOPDGkHu91RedFAR/K
3mlT3NBPsG2c7VAkkrqpG0uxbSqBGi/yJemxesPYDU2zZzHS0yynPVRSD9d2RzLp29/ZOK/tBSk3
FMjoAkFWLRCXl6tqbgosJopKbHu3xmpmSluetrUEKZpOSkHHP9R+5+3Y7e6BHbJdbrvDp7ev4cSA
e7GNqWsAIjfpZSD9KoL477s0r40UptTcbepmWjDMTbsvbEvSiOuEY8oh8ddJobePExLDa26kfY2e
JgzKzvQIpBRLQHopJrYjMrUeW/AHvTW5lU1LdRfX2wID6Ts0J+3BkYKv08Xi2DS2exT12CCNgpWw
mkpiWUe/u7EEAWzxoOXvFF/KkfEFmCMoYG0XdSTmAYBt52TKOelcu+EI3fa8VcfRktNWryNj7Q/V
cHH6Ej5+yjc6MhXl1GNg9r5gF7egFs8NuCMLJVhggUWsrTiM9n4UewGxwBrvtd5iHG8+13Ax9hpB
resegVqQRNZthifLppbJcLEscbvPGxdRt7N4O5fMTaba2LErVzRncbERc7sFhk+lZuylti1qLOSk
ymIgKmGbyaa9nvjJbe0OUCzi6G7WHG3thmN+My/150WmFptQf+GMPRdr67kyjRuuzER0D1ql3Bj+
rUi4+bU2frcJOTkcvFgy3E5AeDiVAijYOu+1at8PCQuDoBFlEuykR8hJ7ukxicaPBZkGmI7bBi73
SIYSlwRwE8QLIwMEaBlO5CstAb3KmC/jtc9rlpZDfEkyg/7YzKlgvOwvl/wW9zgMVc9E2C73AEn9
ipvu7sgA/76kNQloaUhsG1p4BiqtvW3MBj2SNOVac6vPfT7322HSCGIdseFf5HuVjX1e6rFn0HPz
xlp4QNjApS9fmjTpZhc4xdkaA4e3h0bhmzmNDMG48JAT1DM3fYVfUTdiIWVpBbEMSxNfYrnlEeOS
ED0ak21f5FXxCUss6B0Jr11GAAGRdU5KEv1YszDdSAsk5LhAl6yRGcOxNdLWdI0y3djMst9Nc2zA
JbA/joP1YOMPsJp98TGMkx/0Oj2RKbK/LDpN7CNIG1dRmXg3HfXkJs69ZuMPOe14GddBgcPCzgUb
2NmM/LbKGgF6NB85+bn1DobzqkpTvaQhbEBv9p1XRSGOfzEzStYObs3PqA28G/WuyL7GH9CIhndg
XPHq5LJ5RBYMNZBcNG7njjJFD1al9yiDe+hUQcoc+gFiWXyJE6CBmWUxbS09TK9jt4svTU+y4aGE
Y3TFTZ+GhgqejMU108Qvgx8ex8i9CheHAFJYPhNi5CitgmbmvR5SKK/8W1J3lX2gz7qUKceHOfI2
U7Y/V22z3JrKHc9oSH02qqrdY3dlMDmcymPa6u4mw2hsG0OJ/zQOubxj4B8GhhkPtzUejWvbhKeR
2QYQl7s0G+RgwxVkLv/ARPa2Qx+z97OZnYNcMrIxSnGUqCuuRp1tua2zbNuqy2FimqtCfPjkzKyt
duCYwQrMK9aOKVJEzR1vYaeRs6lXug22pn/DADKHImMwzo5Jst36sgB2HiJt23AjsUAw3E0MFkQF
yguxvFMV/GG1sEjAYhQfXZ2SL9+z1nWJjo5gxXoSUk7qcP8kyULrpcI1RDi8EG9vba8/j6kijHRK
LBp157xLd7MSZvBSOdu8KChAat4GaHP+Ac6Rt48XJPtvf57xurCkbXP4bgYNL8M8/6wE8aC3kQUX
2Vt4TNYmISMHgMVzj0nBIKpc9Phy8jEci1ryVate7mXLduESLbOpCl5+MZaMAkYRric6Z/JuOKj0
gUetV7aElGB0SkxowMCs5F3Rsl07pTrcnVBy8iT5DU4uj0hCMTQonRDGNYvONfJH+IvNBjkz2zva
3SACm7zHw709kAB7lQ+ItZkyPDfEagTL6DxnIn80Y65dwzRvO3vhcgmuZW6MfgJYqeQ9qU7sVBo7
/+lorTNKLelF8QOMMguDPwj3BiRfOCK8Tb7PKRmzBC+rONcvx87udpWrTtMigwxeU5dkSH3XfdEv
K129q7PJ/iGLfn4qSQndZAPrfGlY4srgZQ8rnrMnY9vF57D5nODLteW+WfjqcUG1EFUA4oKyW4uZ
AsxEJvz625z1jtG6tpVCo5uvYIYEPZZTa9ww5tWsTt00NtuDnWSCl4XtIjFG6oFuwgAWj/9D3One
ldEwwO+xMDn4XeTtW6y9rsqYf6JHVBBl6BPVUEH+hvPd7XDxlNeJAYuIxPWKc4GvqTlGej1oyxLU
g9Fu+rlyd2iU/INZJNy73PF2+eJ+cmfxvYCvuyaN0zzwdg7knWfWhh2MVezM3m5ockqWREl/1evu
u9w+mKZ8gsYpUPtUOnHB/Y99q6Np53GcVvt/m+5TfdD3ilFIgjC8/T//+68PDh67xxf/sSmJmJlv
+59yvvvZ9nn3r8w49S//q3/5j18GVe9IOi3aIVqVf5dP6hP++snrx+Lnf/yvT12HhPNGPv742ca/
Szj/+sm/HK/sf3pQVXDcpkoFoVQ2/L8crwQJeOx/DBxsjNGwOaG2/Ss3z9L/SV4e3QOcBGoxx+KH
/uV5Zf2TugSwUx2yBsDt38rQPKt2FLgBcVvo0D5QIxmn4JnfgJwOCqQL5XHY1Wnnfxx7OX8oWbFo
qGjKnzR/yS5H3W/qdzZjVG3Oy8KdT1bVFYI6lAEmGcuqsP/tk0nPzIYJPvjOtftwm0jLqR8BkfFc
TQYDK58eii+Iuhz/H3Nnshy3kmbpJ0Ia4Jg3tUDMExkMUhy0gZGi5I55cMxPX18ou9Kyy6wWvWmr
XFwz3ZsyiRGAD/855zv9ew5jedlMDkVYuBWBg6xivKUe89baEitN6cBH3MRJF83UizHRmCWpMyBU
K/MviiD7iyUYhVW2RDoscAXW2CFi1lUwf9ljE9kd0IWdgDnzQQZk+pwrEb7CAivUxhTD8DTrGboP
FJ7klCg4GmA/SB2sBkv076XjJ3jj3WEdFMXJSSruO5Lp6uKt9FJ+pY2Bj90e1ktlAcOKq18cAKyz
ppnpKewz/w0OcoPb2kjPDNGscqXQZquVIb34h4HZJd0s0qgOcyCmVRnPv/3KZSIIaSuGrXzoxJSu
QRlfA9X7HIupEy592qUNq2QpLEjK1FPLTwuvMTCYH4biNjOKWblpfic+Vj1eR9t5LOuRmt3KIbZh
SirymLOObeMysfFyTEpQab2aPZo85iceArx3oQNhGViUInAu7XaH15O5GDblBpRW1NjhDqu2XpGv
zPk/wToTsR4fx7ZvziYUicMSt20U57rf0lZWrKvW6fE1YrbqpbZW3Zj4G/y6Nv7UmIO2C9ZGmNra
OontHhyw85ExcBO12r6nwV7fS/SUQIbAvNW7pdgTrOi3MRV3sIEzj+BoHq9pMkp2y9hSaS0c+lm1
JfNDWRrOd20Nct87prFmSmE8QMcoD1bVJLd5yQnQl07ugKTCZx4FmIC7iBu8zd0uwDK1ZmDs0KQU
ePeyK9vRnzPO8YpJg833nqjF/5C9E1z8ObG+YJgW353PTWgVMNDEB6rG/sZU82xORoWzvzWTh1SE
zaGDXypNxzgWdl0f1VJUbwWhWz5rOCcG9ygwALiBRs6OOlSs+aZZeR6+TK+6MnbAsW7GLixmp8rK
tSiE++DobLmjRwlO5eirO3wmeQEvXQXPhWu0DBRp6ls3XrmIjWtYHfN3n9OA2dpqjHQzD0/C6Oat
I9Usj1LWYJ8aUL8fMLsw7+IRXh7AYNFh1vhGfJvHwDzQFTaVKw9GKjzPSuBbA60eKTOQexi+zkvV
tl1Mr1GQAKwL+rSI7NkhBmZ5df5oF9XwymQO3im69/iceZOgmd5w2nETuKNsjvPYWb+rpoZAbhfW
awZVpd91cPtoqBrjcOvYYsZArxtG2PDMXOMWeN24BT4Ew1gHKRggF8/iqkSXyCPc8+qlF8ndBd4Y
p7Y2YazzP3vlysS/9YtbUhw405mYL8Zj7Mzfnsy+dKHO1pDuatPgkDcL/M6DyPcDm+yj56TJunH6
c9Jl3PwAzZzDLsmixbqD/k1EsGIxun1aNw+lt+hrk5rf4KQ9eHZtQVcQNVzQTupL6fvZVjCV3Poz
SqIs/ORKyVp357cEp37BXMFNtPpavHbYzoXhPcCGkgk9jvF4jkFg/CkKusCiZBQJkJoAiD/8Pw4G
SzkP9O/OrvXlU8F9RPzOT5xj6eErJrJx2urstUXYz/vdVLOVJ5FfzQ6RNKPgvTTeuwIYTKexazHz
+5GR9dxqMEVPIVJ3E6mEMXDH4PO49Mvv2m5YP3TlOIwZ63gdAlPGls8c2skWErckYwCxyAQuqSqu
GCLjZuXaPU3g1Rjf/JyzzgunpLaLzDnrDpmEsNwZRf+gaWHONtysCApwbgBjNmBLhlNigQWbfJ4s
MLWsFvKLfJReG6Ub7PH/8INhQ4ANM/JpTEKARqnUiXSMERUTZHgY7uZBjtnDEGNtGWW873NRrKrC
PXa58i+18NSx99w/7E7JA9pyvctbJvTgBblDHgAIodsCIpKkchZzBnNMzdramJv2m5bTtELmwpbv
e6WOIxGnHdS11kgxwLuDvExquCWzzN66BAUnxyn421RWv5sTe2qAItK34ILaHfZ17aXOZhiG4AEw
efHq8z2tsJDRzopl6JuJtHPVUxN/zbS2O8+6KVhmu6VUHeE2Wgju3vA2XdecDirc5LLdZHW7UIOx
2Ku0N79qYPJbt9DLLhfWcPKTcD215bsx9XWxwlojKKHUme2vYaTb1i5Bd6QFtOYCRkgn6V7GTDgK
R33qPPjaH6cN12ncTMPYXLG+PcU2yH4F23tNY5ZxzTsnfpiM8V5owG0lcLbkKRNO7w52kEbOGymh
8/gw7UjFn9KGncnFnGhT9cCPoC7hYH43/kTpq3AOo6YcEY/QfEiWEHlkasTeoDAjSuB7roXIz3WQ
T2DRW3cXDOCuYini9aIkX7KanFPqyldpA79vupEHgGncepQ2nCO8GAN0nEXdClxkG7iaW2OMN9QP
WltQX+KspqRc5xiAI9Pwk+9JChL8xKsuuQ7u9mlLRPARs9WsG9xPGk5T7YOy4RsaN5wF7ZW+K8TD
tPyI84EPsqjqTeHxweZNGV+ImWCD0PWP0aVMNazKdt8hD9yPGpTUErjkMhVYO1aggJLPWm6CrAUV
hZ1u7ZaOt6eIw4nIVF21MfP6FsJ5nPjezTHX3Uq0w+TsjMxLNtnky10bZDNNSC3Ub5047onjgv5I
0MIV2WTX3fY60VfQHiEZt06TZirj8QMPR37z4WCdAFtmf/TkegeDLeeAzju+pXXucc+aqmE7umbF
1HTqS5CgZvzHVAt6GXeZFRUVgjEag/IdOjdAwyqxABsZITtnJgfz6NFtuJvQWD5Dq23OA7btRxpP
aB8z6hKZHAKEd5TcPO8ZBBp5JX6NZxla7skMBusF4Fb8O9fY1AgmBcUuaGWSsTBZcMQ60z0SiirN
FXGPcCOxhhzvhR0JIch5kLvKDLJdAXHl1XYCvDaAxe/sb5z+SuTyu89K/P6UhvkVX0JZXEGkGy/4
2NN9ovR8Sqd02ZXmPLw7blec+gboU7RwfHiYqYrdCg228NiZZhZuXIIEL1k6z7/71Ct4TYMsuzFo
H26hqupmlSUexSBF3K9GjvbbNAbKGcyV+RCrsjwqMM8EZbkWsvn5o6SA2ZPvidM466Iw85M7GdPL
MBbOfiiT4YmxVsdp0ouvtq6YAiDjnzAm+u9GTjypkeTNbCc+UL1GCW4nH9og9c7UthjLBuzC4PGc
kdiKyBTpFSueFXliSc4M8JZo8tt2V0FFtYFkJdMKKwwBqV5PjLJz7g0qyty4eIgJt+0ATjWRoJh5
JYq5u3mdsRxQE7JVGZTWD9sbCFlVbUcJQjx6crMYIrWubBHsb730B1J9eG7WhSYPk+eI4yEsqq1n
E92FlNM89JmD6TIPP9OkJtshLOKrAaRTMaT3cHatvjm05BvDq7sECmQOXLKf5nJXuHhbiKDpD17a
5WaEhKsXdyJJ3vKHBAbZ/9SHeuMWxHoZZshrBYXxYdTmMH1WtpiaJ4ajTf5seMgQ6w7+QMxNhAve
KrZkOjKqbSdUITBs7LKYDUj6BgMF0nWV3gpnlC9TbSV/FqxWO6pzZbWBWCJ3PQrFUz0L66OvQucF
4wu9inMrwvd+keGySRMI37Iw1Pc0eikzZ8f+bBwSDIBEEuBxY+1NN5MD6u/WrpYjlFw7iIpkam5z
a7FWLJQxcGDTFqua2xEobCbSDVGr7f6NDnHzE2yv8wNN1WtfAqbj3UNcNY69WYAnkNTW1HLIIm03
gz2naG4wyfp1WEifUFJvzcmhtngICecYMXNvV7ebrpg9K8oz3l5nTgNrXbEfnioLKia596Z+kKCv
FMKxLS4Uh/sW77sP7bIaanloqt7+yJdR7UrAgq8EzftPwZVo1YCcvf31zqNqyynX61oHwambpb2W
PIfQCjzzM/XV+BMibXrwEjd5TdHA3626gp3rhbPz4SWkOYZunLdDGFSPYrG9J8msUUaWnOK9Qwi1
mevswIlanQH0j/tGwwLt+Qg/cYEOtFsZ3tVRdbstDH8HyNZ/TPx0Pnb4k9f90Ke30jGcS9jZPVnT
sDNhJGGLiaagwZrq53N8qtqlZcXx4wsi1U/8xN9w+qanvjYxRE4NEMnIFhpJ1RvCP31Q+yvVF8nW
wV6+JpGuXluCSG9jypuTG2X3luZS4iLy7EvZZ9UxyZ3iKQNUJh1lktnvwlvDcfZKM0DD6Sqpf6MX
IfDLUeyptfZelgFkEcgMc2Mt3fhKhJcQo5GpBx3fUxJLa6NkNLrcFFbdnafYGSm0kvXBk4V6GhgA
rO06qWBEpGN97bmTfkEldp5UQbB1Ztgd6aBqHwd3zA5ouG+9OSWUeQcC3Skp7H5DSDHACzQLwrTd
QodMDvh0Aoab5TZnoC4V74OqxIVig+yUe1n4nvhN/DNOWPNdyTmNbXW4UZww/0w4iz2UnVw2C/2V
FzLP2TOZAYT9MTed7WLUxtEGKXCJNY/8oFnvfWa2P5OkhVa9dMnnzEzUxWzMldoqB/8SYPBuIfDx
diXsKkipCWbAkD0lGN1hlc7csew42y61Si8lDInXPHD10aUg4dWoeK40LmVugkO5DuqZXnZlW1es
pOIY+8O4Ngb6kqa5FhdlFOUfZ5ygSiZmKV4CzpMPZsGeF5Gpt78DmXHDwj7QnkypwzRa4lTuDR40
awOT2rCirst6Or6yTq4rw6nfuqluQu5dk/UM47R+8VuhP1NDMVvxs74p11PYlO9a5/Hn2Jn3/kfJ
+nKCrepd6UGQiJbUIp/TMgfJW3iUfdA5H8Sfshu5X4Egt78Gr/Re8bAsq4wR7ec0UtMqYtN/qzyG
NG7RVWfJSe3Of51T/kIpxSNlkG+TwXduocHqbXmtu+eT1I+tdddLsqH7ZGg8nKyhoeBWBPFGV0m+
n3t73iLSVmcNEi2qZFK/tz4FrDIrjBupYxdspRlHlr/qWOJpdK5QVauy8aaHkBSuuze8BfxeeSeC
96O0XimoqhSNuuSwB+QGZBNz3szpPHlRvNArDy9gBlPMHXItY3qstA8tEYDJiH1scGIu1ALvR7Hl
FNCeZ3NQHyJMrBc/xXvDlHnh7wCa8zZXAcA/Q8ry1SmaPzpLGoI5/lx+Eqme/1ScQQ/KNViGaL1Y
q6KpyJgZBhJ08pVJBltWBRHUnz/zyZ3XHVvzauw6m+Rbat4PY68sMtVxbvWzGY9iJ/vEOElETL7N
yoh6Zs9rBNdz1tcxp/Tg1iXaeaRGqzib0I+pyHQKpgBTnNGdUZankUDwAW4Vj4PB0O+4FG1frekA
um9TxRbCdbMO6dJkq9K8acZymvo5uJAlVRhswnZnhbH5pXh8vmoaKpAByqrg9+fNyVOmexm4QW3J
Qna3dPaRxpW1Y28eb1lslGUEhLNd9YY77nKDsDF6W/sI/u7xPhP6ML3YIXpRj5a9zowyfeRkV0Bf
ZL26AD/xmHZpV0kAiQ4JzZSLZ+RPi8P8benW9qRy7JN+7kXh2HpPHA1yoLwqix9FmhCLHX297xzl
rVJoUWtbA4AN4pn3Mo9DMBxU1EAQ7oiuJ33VnpyWWSKkSxG/NXIQW2BD+iOdbfOSVn2mI08ZLODO
4D7ZSd9cGv60VdU08VWRMbqYNZnHKA4r/9SHob+3qywFxjnrU92ZNbCBJLgh8QDpGgmTrEXJezrr
oXtkuAZWwbVxluNtLrJNQ2HWGC1OnW6kM/8KF1r5OnxiKxrhzG9jkdlhiJf42WNlijy/p3Kmudt1
vCXItjLtgfy75vIYQvfYKeFX4JXTIrhMWVc/QTUyefQaylmVYZd7rxqXz2nI/WPt1ukPz21YBSdk
U+aNXnvnt7Lr81JTieWa4tVTMwqgaQ6cuXxnb2s2s44EvwTLynXPAgkjjB9Bh18incd72KGge47Y
3LRJp3x68mNB+94cGIcu9+qjUZkEU4yy+Wki+KwNWSVrXVCCvYTotIu7y6yieRzoftq2Gdq5tUxs
pPwSJrQTFOd88setjVfPX5eYl2dCLjQcO7biHcf7plZeMMe7PmvauzwjhgegUPrVAwz6Som4pAxx
TlXE5IomgMFLE+hGZcY9eUzqlwzKkLmlIXqa14s/pOXWIPFTnQalBCPZuhI8tww/epA80ngrU0cf
A1PhuRg4RFMwBf/qtsyqTU4QUZNnyCf0LOShwbB3IQw3kvtN+j+pXyy7pR+9n5lYPILEYWVtfWpz
0AFTdNita1esW2mjQmL0uSf6FWgw+6Yp8shWY5iIOz8hrN96UFNfg2HOC5ZqBOgD+cDYO5Lvd17w
0ZTvjR2POwP6xOOEBC4j6Tb6aaCSjXEb2J5rTer9Zg9O8ch28+FSZbCOA51FFq7hnwZm+i3FgbTr
2L591IEoXol0d3VUBlODkUrRCFBaOYOU7sCnsGy0WYOMSjThbxe98rnrhmltxvPywvjSPQaN8K/2
7DFiSMegPst+wQ7bNXbwzdTAcxFGRZhFZot0gNXecNaGDzScGXKzrFpZTe9J4LFBMEKdLySe/E2v
npLa7zEaIx2/ZCQeYJBTBpZ5LeH43J8usWAn2Gu2mSJK6Bb6ojNIVys1Tz0VphUtSwRqDPcpqG3c
l9Tp5SEB/tloyAUzqcXPG+CNtOm93LKNiGvuhN2TTRT7jcH5+GR4PR730Mp3Cd2du450zA8b/vqj
jW9ykwTGaG4Bpc9rnbvpIwIaac5qDLyfXZ2pj2Ty8lNHk/K1NUTWMIIE4nFqggnVxbIoRY9UYLmE
wjllrTrfGN7npSN54HG43ip3Sncw2afHKWwdGtkIm8AJ54N4quAPG6i3Qn7HlqIvLnEs61nG97I2
HGbFc5r4FJIYMRfoEPc526l2V+DouUhNhe0+tOTvb5RHmjcx2uUjHqiS1HmcNB/LFCRQwVICckMT
eBeTvDRjHCiE5T7pGguKfChOwNbo3SyahGom3TP/pOWESrN0NuJfSVYsn3XIy7MZFQe2aDCbEYjI
okoc9jbXuKUd8jeeNpysJVFozvSlnh61ace/iHLfFzheIpcqojfSMeJgWyANTFH6R6VicwfgWZ9Y
29mAdGh+a6dv1ToE6bwba8P44RlJ/UTVr39EWm7OztgNh8VW/R/dOwT6eWybaAzCxgeuPk2/vTQu
aBPo19whULA7ryv3pbP4Ryy7xXrwq/zZoRbwaAhiKks2999l2tikhAgL7OrcLPep40+c0WTRfFq1
qdVG9n5144rE9Lsu9Y9ssIMn8Cc5LWe+/7yIln+0rENaDs277CjDbvGeI3ckvjaOXWaOm57P8Jl2
w+4XO1ARRKk/hi+4cjHDYKsQyQbjzbUvfH2jccxFPWBtKSOnd6iKNbvuiu8oP9UWv8mKKUOVgECu
HuZANzLnov+5MFa7b8iDuAQ9XJjY51YCyG/Mb5TGYAxQYSrq5ziulqcpQ2JTHG7OJvUNT4hbJdlR
S920cGswQ5O7GoaGq4ZTtZu2tVS0qDF+LIbZO/Lb5CNvt/E1WbQN8st3FQ/ZxqKN4ZMrc/DQ+8ty
nafiu7HcdZGBbGhUFaxEGs4Xr5uL52S0x11b+dUqVeHznEBzyrwc+7PH6PLQaZOuQHuc6JETpvdi
j/xcoCt5eWayUk7Oe01zL4megesrCk3PhMNIipj+gbT76avKu8amaYFpsKf25nCg5yaQuxRnBD27
3DBN9TEZgEFjB5P6g2KWFtJA8IteA+j4dafdRyWFfxm9ynmaGGf8LH2qjqLMikFNyx75RvU8TaMp
96yq8bVKyoA+UGYKWdtjdizjwQBF01AEYFWaYBRj99ZaZ+44YyXiiHDqDb98syVblipCjiyKCWdm
3fEjDmoLCVqrfkVP7Q6YWKqNauhsmRSkBtM3cSzQwUhQxnYddlM5IVp1XfHTs2N9QTvscUvOwR/6
BvRpNLKcWbAVfJiUxLXR3OeBscIlSLVc7HKQ9VN0K3vpucEIS40nLWiYFUVDORxqDuPe2v2sXad0
VirvDADwdFI6zEgIwDDHuHSTyyIX+rDbok6rZxeQzJag+viSQJr7pqdp+ko4tr6QmQTFBHjwvv7H
9xKyMA2qaLGn6WeToV9GrArylREpR5MFlxYrVcpiPPSBjw6TkUZdyaxTl9GA9JFjOyw2Y00gHPGF
jWsuQ+8QV7554ocyFh71dqL0xx4Os0tnM12pdOq22q2ddS0FzSVpnM9vTZAJdBvAJELU7PllAxoq
9swqXlXx3enT+QSn+yRm9e5gBB2xJ+mjnPSduJdhJ6G1JWGWZ6L4UalXsVsJrPtGZIWz+1AXRMMi
Bm10YaeKXSwqSi8dIs/r7eYcThN/DOhdSdkdCKtVAdThRz606CiizE7T4E+wN2LDODBkL/y12+r7
vxh56aK4T8QPNFs7j0YEUX9VlK77Tb9i+VCjoD6xeXF2ydkuo9hlaz90ZnFnfUGeeWfeLDZtlhov
8n67KgJausGeTN3KQR/c/KVxTaA4LwHB7u8M8hKb2B3RGWetWjmAnuKti4tgFTIcPi0AXo5T2UwP
8z1ZhBObIfk9WIlMA8yTdChvFsxLIx2fHIPJKLW93K71O3DOlm6akoJLo4TUkll6Pc4N1j+swpee
48SDuK/OcgEPQ3QXwvFAADeGjnZeUrdTkdVr892ksvBBA6y9ZO0oNlVnqmAFgYLWwnu4SMGvemoh
lJ2rjMydBtmycURMUB4i96+8HvyNrIP2XPSVeoyXJsXgnozJus/H5ZeW5BLpb/QP7UKhGOd1xsQA
aNzt/1/bz7+7fv5j97u6G2v0X/PPv8xA/7T//OuX/zu8Qf/Va4ed5n/2B3H8/uy4FsvP9v+yB/3b
b/6XRQhDjwOYIrBJAd8tPf9Vimf+A3srYEbfxJZ8dwT9yyIknH9Y6AyEHu/kdd+7o9n/j0XI8v/h
oz6Q38dl42E9tP+favH+EtL/zRTu4M6BDoJVCMguQ+n/HuDARQvULR1AcDqVEtvJ0tT76BSxag7v
64ddLzSqY2emWXmQ96OD79f9snYmMRkRRxiCLKEnzuVoMb/vq5pIdVw0Z9f38+eMupEX14rVQSIL
gdop6bUrfPN+w/SLnSZcufHtOovYFNQ3Z5dFQVDKA0UIgYec+WX+StQgRzQnsnRiTOAMRJa8AMhG
PD95nLkFENFnySBotZDgLYoeGNVQuBu0x/akAk6xU8DNcztXFHGv4kl2HTLBbIy7EkvgQ1LNbB19
vpjPsZvk7yz88rkSFcdHUwCmCmZ5Ye5RMHxnZPAlq9D9OYHQYrDWt58jwVjS3IxJGHMQaidBv6pS
C/xPikp7nZijPdZLlm5KsEVRKSasH10N6BRLS2K3Yss0RDIx4Kq0cFH+CgBAFlFJI56IoAJm50Z5
2RetSgs4dECd34xv5A9AnbZapX4YI/37SB1ria6CIs9hLrQzJzLtZMIJIMWRakBjxQDY4bCZDqep
al/npCQH4osJUN+iy2mVpyW36GVqSvo0aFC+k+v8S++N6Sf3kOK3yfAu3LXDjD2lKQdcnGY46/MS
EguvXW3gjCg4aJLK6CQ9waXsImnYVR4JFJELpI/wOIVl/aFAtYPw5dpiAjtNOBoDVqFyyajUe5EX
joywcyhmAvw5tFvRgcfaGYAUlTQGgatoqTWnKi7EXUqQYZ8rkxbDthzV1hbVtGfGReUcQzHudNKb
SXH1Fdu3jR9nk/NY/+iwjVwzCIHn2Ov1iypV9SmJ1KHsd2UTnjrJo7jyIYj8agp3/sB+U1lrl6xq
FoWYc35afccWvVh3mFKali0NPHZ4dTDfIy/XY3hOs0pfC9U0TRSUCvtaCLvuKfDK6VU79MQBJjeN
33jmXXcdWPBGHT8rvjw8nzuuafx3vGnjiy5LjoCyK8B9tl2q5v0ofAU7hSntqUvpJRlzwU28mxoY
muP4GnpjfXO7auH2Ut7f26zZ+4EyBgr5PI4wphXi/5EuDoPYFNmX5OW6/9Y4tyKnzfNmbyYAPTfO
QFnu4CbeNSenwqHBySfzTTaz+e7xyM0bs6mWHU1efIFBT/v8zqYODbJfA9xEm+1oIT5hAVq00pBC
vN9xLpaPUVKjDDjbLkb7V4XCAh+GFrEv15+KnI3bmT4mpiPrplcTGUH24Wns67OC67zPYDodS7B1
eFZkx3/2kfCaedJvC7N6hXWLs5iAIIDTg4EnNZFeh5UHi2M51+U2m20iw1NA0d2sdvy9l03VkMwe
xklENSCzXd8QMlmEH7+GIi1WJfyuEJt26GGz65Fb5q5Fjh25b63BSKI5O0uCelOMU1FtRIwwuhKq
SX6nfa1+LAhYJzOjjwJrgY1eZzhifDd4UWARCJtkR9Y0/UdhpxzApMFdHT/0wqu9FG5zreekmKGD
p9wiiqWe1pZB6XVH8C6J+t7rH5omY0w9M8M+dIXW79rEPp4U5XcGuq5fly3r9MCE56TCTFmbgJEp
7qiw+WF2IiV0APyAMeg0vDmxbM92rNSHNfhpHpVusWx6YbjUOU0wp1eFX5jJqmkW/5dmMr+XRffL
bBLKGIFWV0e2EjejhDpvvh1D3lFxbc9QpezG8ZL0PQbNED3QXWsrJRlnaIq/8bqnFQIkVG5/z/xZ
gUakg5qZrRnq37OjK4ikE5WeS80u40CiQtNojrGXlI8FnxTyc43vnchLnnU7AclM7at7AZGTeJ25
L/72EqUkMWjCyxlCRllv57QahaaDldFsmz8TjI+jiXtobWmt+yi4dx919xak8m8f0pLQMZ2PTfPB
zZgQRQ0CH4RwK15nv8Lc5jWZOJtITj/Clqs0MbLgGKCy2WQpOmx6QS3tR4jD5aN3L21qZp+xcIjb
tln59EzY2xnP691sMVxmv/NIhkxUQIVWbxbrqfKtP2YDB+bE35C+KO9vd5QK5uCjw67EvSsX+sJ7
S89U7Aj3TilyvRfWpvY83NuoRhjiWzuwiDH/LauaDMxJUf63xCq/91kZ92ardI79N8rFGSNWU/GY
pZDkKWoCOTpWyRXDMhbVxbKuZO8rboiqee2lmf2oqUpbW3P/UZu+/dLVg3PN7kVc/b2Sq7mXczX3
mi6w0TR2CcSpdX2v8Ur/Nnqpe7lXca/5oiPypapM4xrfK8Cyv21gg0qzq5EKcgwOmttqnEu3AzNJ
9G6D4sU4jAzrnUbpp9iG4zyY7k9CbtefiPsxiNz7sXdAucIlw1mYnjb/0N3Px1RLL79yaLRr4+/x
ubyfpCsv1+fifrquRy/5mXTtR0GryG7qw2kXJ1yLfa9IPuN+dtZVMGa3gJzGzmjcZe/i+Ng2BtO2
VRAI45+sDOrb7HIltBbtxXeL4meuBnQTPNFTsDHzzMq3ZcskNZc1i4umAfnQK8xTzTJW+9JoMTZR
KL/p7rJBgaaYRFlFktvUjg0jzupXqGjDi8vWwiUltyVxzTFDscGTuqnMUX8uVjpeAm3H6YYVQR2G
KlYP0hzEs+n09dXq6V6POun66DqD92y7CuwNjjtrN2pb7NJgCh7mxZQdSEK6IaFkqvzipaRCali8
H/2MLaXzrfBP21Bgx67MUQITFQbXjcWQd+TftEaNj7Iv82sCwx152+Yrjiw6C8m8dAkkKaea38RC
mKLO5vqa1YT6mSZgU8DBadmfCNqmt+5SqV49R6t2OyLCGwQnW3VyZLqsNfn7eGcrvyhXadLP44ES
Ek0DzZx6bwNp+R9lkQw3cEzNDquc9YgcLhi5QieNI6ogzT25Krmj9K/7kHNWPbWEqMK1QBU7ImTc
NaiMd3XBz3D2Z3s+t14D5t6wjf6JAywe8iYc1LsCAiZhZQ0dNvRM2S9mOjVvtkjra6iptGcMuDwE
vQdQi23LmdYuvkjOhG2yMNAp/G8cktzEiX/PD8YQl8ewLs1du4RQV9uxoxlB+96vZQk6i3yqM392
qkORAE3B3XCuh69U5CmKpI2zesxUyMVvGZ8g/1ugq+8/ZeP4EC2dZvgIB//FTjsRjYR83ng5MYY1
SVlfA7opIesXP2g5vOWqSNYgmPU5LBQDCBt0G1E1vCll4YbUf96nWlQC8sXHsRe+1VbLDkJMXmYr
zyHEEt3T96+pFzM2IBl3A/Ht3YbCqy93Q/OZKu383QjwC+Cb0cEviONqt2Q4+1YTofWHCXVuYADW
TT/xCZvzsZrsYd5noTVkR1UKBgqelPOeGYv7K84peYJBRECoNMBIE7FFpI8EtocHeNjL3mLn+g3z
1/uNuNxSRZ9mKNT9YgYtiAK+68gd7ETsRBUmPwZcPlt82en7YhjLzfxP9s5kOW4sS6K/Uj8AGcYH
YBvzHGQwyKC4gZEihfFhnr++D5jKSrUyO6tr02ZtVrWqSRlUEMN9192Pu9KjMHTIXN5tQfukxW5w
oRQuOWF6He/G0Kg/jM+Xb+lFU3J2zJghfMzQwVC99Yi5RztN82vZIVEXvi9mgYR+F2Rh0S870wmM
pYoHyp3DDW1m7agbZye2uwXBZaSZIKSxec4iEFeEmppxvGmaCFIKOUYeGkUm4d83uvWs+loB+72o
q5JOh7LDpa3m30ylqCEMl+ExI4p2H8quuJXuGLxXheVukKO0p5a2jnHeU3y4BZhcTWXlFK6ynKn9
LYrqqGyB1Kgb3Q77fVwagzazhqB+CXADIgKXNT7nwJD5OhYOEjIbkejAkSDcCFYbm7xXi5iFELKf
ZgXMoQO6GaJymudYQORYzCPPGglt2gq/OrKHOykjzJptzyw3EcyzuypRcNMkxjTdGE20Bt8b0V6Q
KtGsw1N58bkyN50m0jcnG+XLdMr+bNGUyQLRSnlQm7LBG6+VN8AdA2Z0QzKq8sLHZ+yN81yrLP6X
VmXEUPQMevOQHzLXTyYtKpiWagmt45Qgl8FGr0P/rGeSv0Ico1ByP0TRfePK7yzMhMHtItfAMqM7
pQyRwIakyagz/Owm6jVIeoOiXok7uhccjPB1nRFtlVSziDG1tgwkWWtUuypkO7mgW8EccImKfFPV
BfRTKw0VjqZI+LyUyRFuyrriV8MYr0p32OOVKXc1b6TXEMe8mKehh8MYgzMRt1TDR70I6tprsb4T
5RtpHYARVJFdwIID1H6mxgKRxgxYpWLlKeN2fJeOJlZj30PVZoyU+dKmptrB4RiHWzdmLuv9ODv6
ZcyTRMGlfl+wnXqU1nSmqB2LAldMpOmcVHN5NgHcHqSovY2utummje1qmzZDQJ1yKvsnfEq6upaR
yLb0QnsvdUlhMLrGmBxT1yzQXUo01Jvd9CiCrd1Rzf2fZdZnXO5fBN1wDRl8tX+3ylpnrz8H3P75
J37bX9nmFzK81sS+cqkSc6cs74+IG0WEcDZ1m6S6ClPPIFD3I+KmWV8czSQRN7FXbG4Mgva/76+I
zDkU9amqAcADR7vz7+yvfgn+mtMPxkoN4imQE81Qf6Fg6HbXplbSTdh+0Ih9B4QSrQUG60RwV2TU
7376Zv6CofBrsO23z+MDLcukt/HXYDPjPuY4eq/pqa5wW5n+93YErj90sJH+/pOIX/0SouOzQF2S
63dNw7L/hFYhgkBqLQi6JYtCjlvSQgIr/EDbRsgCx9gjdd+MRoSBv8ZmXZTuu6Dc4I6VTryVrslN
WigxDQ4DUiXnoYqittj1yxtQVs5sqN/WSQhf2zWqXr0RaiNHXGk2j2aY4uikOIA4kHVG9qF4DX1p
TqxdJUCcdgXjusBCbJbqXci5hLE0HBElKLT+qEWQLSuniwCjVwm9970SfPgiZN5PbWORecl45xY6
AmBdDJhO8UZCna7b+0iMyr5gG9oyx+C0njHh8KM0tufd6CIjecY5eyTmRusw1gNn4NlMGZK9Jo4F
r1UmESo7pT0+LUtmqWfsltryu4yUcmdXYvtJTNdaKowQuA7pIK6pFcbk/iLDw+aIY4nSKhZ2fXLo
0byWpofVe7KTKZJOB8IG9xEWiHXKJI16gcnVJWtT5GVBllLB6RUkwVxtUBo8lY1DonHCxWEFAziM
af3RlB5o+VA9hy6VYbIHMzgUE/jbxg2MonKqUwqME/jhwWfFnQYQ2lLcJVMivDZfv4fjhO1NuSBE
LCyNB77Q+mANlMdcJJJAcUHvT4ysNPfI27Pv8b+TfJ/KVcDvs0Ca2SoHDiYtF8Y27LgsABwqTD5c
F5JAAi0JXcM2D6GbWyf1X309PoJEw/YAvZj28WimVckEN1LWIXy2LC4XzsSgJ5kF1soMHmot8ufA
YN+txjtM9QNFFiVzDFJrXBwOASV4ipzayYWQnsmk9o7tfWXQXcU+sF5PlRDqxCSNvfLZ4j+0HuXY
NJ/RVXWQNam0HOIILc20ugTFg1+KNcsKglftPvDiNdLaIQB/vMxdKKacaYA0Fl5R+IfIMGk8oBOk
Ohc1pZgwftOpzAYxCrtRl5BjQJVnIUfnWylWMWGMWTnV7CAipfDWOjq5aWnAxY/kE7r4FEj8nfQh
8E+G178FXnUjBCKWlt5RL2rQwi485eoZ/oEkIDEDfPWzTCHygotq8ck27YW/9704WxOXeWb5wV/A
o6LL4+OmJjXPMtfRdEBKhIFp0YYEmmeEUlQ+WnS6gku/bhcoht2cXyx2WjruPORMQLdQQTzJjRpj
Y7/WcCZob7CvncrfNAWq1qb8Hkw1f8MCmP0fB8T/3ypFZL91e2JQ/51QRAlw+CeZ6J9/8sdbVvBW
VHnS06zqqOb0Vvz9LUupr+YQMafjFfiKzRvpjxw5fcJoRJZJXhbCFxCVHy9ZIuYCxysiEdQkTaia
+Hdeshofnv+sEamM1K46Ib5UgPKoRb/EuQPBQlBGw1oQHX7EjWo/FzgcjkQNp8wsovZXVnRvXqyV
H05ppC8k94a5wOnWLM2qy5Z2i1/D5pH2XGosEFu2LgvNCZN3K/Gb2+fX+39GK/h/fDGqTFtMSP/z
xXgMx6x8lT+PeyiPP/7Yb1cindQmugtw9x9X22/D3lRIPR3nTRRHx9DhhvzzOkSsNA0oL/zLUHn7
WFw+P65DXfsCpExw4RAM5M+Kf+86nK6zn65Dh7UJZanMs8x6sOY+uWw/YQUQcUbOs7LdpC1l7qBV
c6CRhVyXkXYyIKxsQ6/9GmVaj1rQfOieIE1hYYr46Sv7ixnQ/WQ3//pz6Do3xMS/Nz+n25/xBmQH
lUzLvHYj4irZsCAjkRzThj0XDbSdvVlsCqw+NLM1IVU5g4VPiJTvMQr6elaUxrUp7FOlo5M8jeHJ
UNO9EUHDDp3agnYKglfY+KlyHxMFXYdWfT80A2BScoJWLtSF2jwi0B4GWpR7L11GsrrrMQmyGdzp
Rt7MYMJ5lbyZ0j8rERunyIqv+PLLZWX4ryhO+G/tRiws0fY5ybcyX/Z80KJxYB8Sx8P8n1+NAX6Z
N1Bbatx1bjU12cZYGxiuDAP7gujimZ+N6sr2p8gj0K9Uait81nPM0ZmSrURhzFvnpsTjxY+ihwJ/
CiWhG3ZJuzRgjRfjCLOLh763vlJLbM+GPj5hNG1mpt9ac2gQRHmt8AZamDjauBO99ZEF4cZRX5RK
fbR9Pr62j6VVXoSnrfU6W5I3WnS6TsTM5segS2fOsnI59U5mSfseFobAEGxo4CvFd90dybtZerCV
oyE3BcGHRW+P+1rrjgomtQXjIhYWBDy0pAeZ+NtSvVSpPRcctqDidw9F79+BIlpBno/4tjCaJumw
pK+pFt2uiIxHSecJKVETUMtDkfbfW+lgqFW/jhSgDLnqzoIuf/a7cDVY4V4vDAuAor+QXrasbfeR
y4sl4koVLO44RaEQ1O2SOMGJPNWzl497QrmXcmqd7e3mUTMA4WjvmZQnUmn7pu1hCzUEPnrCDVrN
srbUMXN6yQI7zUtkkAY1azYCffJsc2miMT9i5FRn9HW/ZwWW1yGA21BFKID058gI8afOCfuqHlXP
U6opXdpaN2clfoukdjXlzeb0fo4A2t7aUe6r2Lz3+rZdO0PnzsgmdlvO/wvozHs7RV4r0k0dxM+i
8T5iJTsO4zm3HklNgNYupgB9rt7r0+ijdOM296ObqaXdpmmzRUvV1ejZh7YvFlh8V3jlzuZwXzr5
0aapsyoDa5aZQ3YwJ/t3o/kLfMV3de8lS9IPGw6krKPxhoEMt+KNE9wRPDgQRZiX7rZKWeVbAi3E
ce/CqdqXQvdbTlv2GIs30BfLqEsTcKVaeSxcjRWcHyfwmchB9ZCAHIp7E2dVxHd4PUBzaPdSyoWW
matEHZ9UR26IWyHnkhCB931TQiKBSrLm0rAXaqDLrZE1JrwuFf5JK05Zo+2w3oNsHR/DFutw0dhf
Q87n8zi0lrhs6ec1Vo3sz7ZeremmmqejY+9JVy5BCH4TSDQaoAxuJ/3sqg27wto6h66/7WP3BYv6
Nmys9yzmLAnfDGgsbkW2Xqs4STd45bpDAjR2ldkwnLUyukxYn/noqWefo98y1e5K9Cu1UvnmmUt9
FS9YHh5lmHYLQbctIOd2ZQ64cRVh3Vmld8/xrEC5zK+oNmRnPXMeWoE240nzllnuwhzEk8QXKfgv
FnoUcxSicmvoM6T+8tEeyzNtXqgRMkfhaYJ5ToPZ2A0Pdtf5BJaodKz3me/NWlleVcU9Q+j4WifW
i45A2GTeQUW7Kob4hjdOruucvwdVJIOSLTE1LEc7hJxiKhfX4euR8LMcm5wuBl6MEwMnCaxmaHxl
hKbebTvV2ei6sR7L/LsRyzV67avjczztBm+b5gHhRY87P8V5CPXE+WB+fOoxV8PKNZcFEcPCmCq6
TEqE5XSyIBG+cUb3VSc4PSsql+uvVtcJsRh8qcqjnhmHnv7gJXfYqR60W+GmENuhnpoSuUqVhLdi
mxtDarOg7r6Cu7ujGvKKUHVQ2/o0so1DabWHdVXGRz3zt6NvfkDYwpxb0jiqhRg5+FoVzzvGbUdK
QmD1JNNB1hRgnKKYzjwoaSsgw7o01HjPrbdFcUiXjanclXlLI1ngc8KNlCMeqBROSfheZvm6GpML
5cF00ir+PZuAdWFzPZQO32S8LCd/iWtss9HcdVUHz2snAoymdN1tMg4/Kq1twvraGPGjJ6slOt0a
M/QMMW5eZDyEcEKu6sBb56VY5NlLUKUn6dq3ttS2PZb7OjH32Jk3XZuvPCNdaCATUe3EVg0RKOOo
nsX2Q+F1C8o5N0N4KrL6Nki4z12yoeCUOmftGTrVWe9a4I4ukVp3HdYeDsLK24xKMDEGy6vwIEjF
DXKcyelelDfHLRcWO14B6CR19U2XNAfNPvSjsYA8FNJMWN4ro3Ecep5cOYkyN+KWVyz7zuqDj3zY
+wiTeEXPAVyPdjypFnDXCLShanwHKgZBsIlwAGp75jfkh/B7qKfvgW+eDdK5hG02Yexf2faABGB9
Y5XusxPR29l8r4GLFQOPTgS0yipPVtFzE2bP3CJPxWDt7OSldSgzbNMXHyR0FUeHRm3ONnAzg36c
NVP+EdzpjXbh+7LCZtH1J5RFqOBEPSz5In0lWQyK+Ybh9sSOZZP1w9H2Q8lOCNqEq22kAWhBa16b
sXmGULBMUFQhMn8jTPgmjWEfKPQ9erMUW4ZjZVhXaVuuKIpiqV/NI2fWhQ+63Bk8FAJQ2DyWMaAF
tQTu2yzrnpW8cRwjZ0tG+qy64UfrtMQfAaWYOKTMDEgm0n5Lei2I1SNlqB4xmuLgm/F9mQqaUMWl
gacUoNyFsv4aHNPkoFePEWsaUD+rvIpOOZhYratYK7Xhkx3a1kyBppMG/LWiO2C6aWOvk77Dk1C9
08WyD8J400/V4KV+MCXEEtEnW7cIAQImexOwk7DFU9mXb27ReMvaRNyGzvdkFUpFZUCNWhPJx54E
/X2HfWQugsqZsVJlsMlwyKMiIGWUu5gdC8t5Wl9M6y4PxFf4dt90r7lhOFizb8L+ZJZPENY3WRc9
RXa5pJR1LvR27fcMM+O1ZbPf8OClB31uWPJS5LQRedV60CzObApGqmPbWTTCB/0BeuwswMfjdt9R
Due0ZNQFpZfA0L06PEfVTgmHhUjseX/px2CVVdS7pefCow9aoTZhEQcB749wCfr70vAqWuDIm0Xd
enQffVu/+Z16CRuV54GzDv1rHE57HQtXl3k3QrDOy+bQq/K+1cgbcAHRRTuGLwqRkL74NB5asyF6
67p6w5rkEOZItUrRYzyDOdUV4rubPgXcm0Pm7+CV0pyabTyXg0Re0Nx1CLUBade5YlhbOWb9GlJC
qapus7AmVdxhfsAYf8PtPRmIn4oRPEGhbBt97+KWCaNJ0GYk7YlLFVI8aPLaWkuix2ZHbCQmb+vZ
gn50KR99ZLA5K6hw57KTaWzeyAT9x51NldYxdwTlsFbggrQes63nGSUzZOnWz8Sks6eiHluqEyCC
tEk9fE/r2rlzI0iFZWy0722XxUtSO+rasiLODqPwWAc2xBscq19mlqV+E2kS3DuGFHsVN5iPCCTk
xtXz+CmzXdrhNOlextbgm1Tq4EUyDW8SfOPAR0AZLmuqNXcULhEgC9Q4WCYGJbt9Em41e/A3dmmq
H3yk8w3u6PimSIErxxpqekAj7SETpbHSbL8+OwGNSWoayb2q2OUD5z3mYwazftaWaXVfSGhA6AeE
Y13KB0jXdVtVq/J91pr+tlHIg9ulzztuhC7gDZqz9QvSTrCZEmpks7w4Qrjzl7xr8nlvueQvKJQ9
EufxdkB1q53b2C0N4ApHrx6VdGdnqNW1aWvzlBhY5kCLmPmDGj1AAbaf1FIdvuXkhfdRLbyVL0b/
bPZj9rU3RvcUGWnxyEGH+8epfPkGNqOBqWFYJIrxtZyhh1hXy42Ci2uow33VuflJ60rr0ppRfy4z
N9gP5lOLU79y2nLtjnV/8TKNbCrCIEmycNC/WoS+Vj2wALoK+wTLuN1QTD2yheaF+RJgANpAenMg
FPf9G0Gt9A6LeH1naXV1Thot2spwyDlDIi27fogumznNShtSf43bAaONkUNfaEdBXB0PTmZGcu0G
fr6W0wE7jYdwmAU+ZtQ46eCAGoF1M2ATzHseTy+RleinnCwghARb2wO6ZOczYtKUSQgkA5tsg18j
ILJTJ8NZ1wm1zHI5tA8VV+aAM6ca5DrLgCfhHvtmscHnxFs1lJl47dVTxKOTjmdsV/AZko1pyS3m
q7k5NpgG65Dkdr8vQOiFWHmWyCdzBfrYwmRrbg28f1X7uVOKbYvbad5oJtIILzM9ejXBLg3wZ0HF
r2qKhahy7ngxmBA/ZrnjipPjmyrMu/LW69lVT81tqDqnxGzokia/ERn8xM26jUHtlk+aVrvLXKme
sSsFs8EPmSiluLZm++gp2jkfcCsoPInCIEY2ULbIFkCn/RY6BqwWS4EnJtMJlj/q58HBk4bgjn84
XbpFcCzCrqIQgqG8CnEA6uaqLetVWin6Il9WhPqpnKuzauJ+sZp2Vn6SkvCpHv9+2WF8Slp/LDsc
JDaaQGhaE+R2wOu6k0z109JFgFOLakt0G5HcOOaH+7FviAl2OaIwscKdKtLi1Gf+eM/zKbh0obCu
GtHOc+kVAsCcSNtnJ27lm/15q8TTXTNM94813UnBdE9BX/Rg+XOfaZ933HTvZcSUH8gLskDJuDWb
6R51pruVVqJxh2OgevI+b+YeTW7XJLGy8z3u9WG6653p/qdk3l9iTS6O0q3cNfXABjg733O28HSG
RaqV3h2scH2Foc3fatNTZpyeN77Hk0etvR66SGdcbWvguaRBxMIyG9QPapRVD2pWyT21MuUuH8v6
TBrEWJG60R504ks4TXn6iek5aE1PRGLJ2oc+PSXLoQ63Ab4VNy+CZfz5MG2m56oS+jQQfz5sm8Tt
NkPsBC9pzpyRq4N7MSOM8oGhx0+tEXBg6Doe32rQiX0xdMG9Seb3m+cq/VLSRWXkES/5z5cAsXOs
XtObAZZX++5Nb4tsem+gDg3f1eldUk5vFfY52ZM2vWno7eClw28z2/qkL5fEMuU3Z3o7VdN7Cqp0
sCUidMimd1gwvc00XmuhF5Jlc8ZqfGdJuHfYcpezQteqp47w4bMzNMj6A2LhbbBsllqy0Yevndvj
fhkMJ1rlPguomGtz2QjAdaNkgNPR2GYkOOGLJemJspYQS7cenHLyNjD9CtLEJi22SuBSUFja3qsp
rSbbQDsmg0rEW1tVlmqXi7D+/ERUQjm3pVPZvKcRAbmY0iCYk3FK7rI0Eq8EivW9jHhIsOZ2OK8K
zWRSkLUCHpBq2/jNUPP71kgAOeeqbhWrANNQXnJamDcorSy8pCA9Wdts1ay8X7ZFccHCpW46xfxa
pqxyGgJu63Bkrhy5fDGPYPMe+qWreNcoKq4JgLyl0kXlYiSIeaKgmJ4pDuwfHGJuigMowYAMsKxy
87GFODVvFR1jkWxjnrDEi6iRSS5OJ5SDE/bxkhd9tfDUOLzaKrEkUVfRLhDiGmrR1aEhHkeKG29S
mzG7kerOJ/m6hOnfByvRtww9dUJVuSFeQtTnjQOiaBiUeJ4UY8BUHDeo0jjlmD9mneT/3nFhEElo
n61Gy3YpBP5VKnpgCmWmr4shKRda68pZNZprJ8DomaSdAn8IECnLVNYqavmaNOo9cyGAS4Gznenj
Mc/6CSSSPnRYoc+6kwRrE5HVoSA8psHMzoNFEkPeqIchX2IV0tYGhtuVQ85z5phttWp17jVIsCZa
GNFUxR/sGTm5lw6Ky3bQ4vA5HNMXS0uYIKy8XCe2U6+lC/XUG5OGyyqsZoWU/RwOSYgVFXf5QBxr
rkIgmteRBW+NtBmjRa5ynL+zIBMscCuxzww48geOlz1lXs1veODUStE53Fi3xSBkWlvfsMBOGPgq
HisSAnuYBN5Wz111g00SM5dnv2v0Ul1jHQ6X0/NAgQXzzinme2SIawCTDuRnaM90xTdPeQayNhN8
d4mL88tlpkiiilc7FjLoqCkIhiF8I3L+3CVfSbGSyiCDUevhHBfu3ajhih7i9LuoxsugZYJRuKGD
PqkTY6Y4pLs5dPinqtTbhUEgmZMIB48WZ/g8A1f+ACtXfQSOXHF61b71GVFQMBCPNqXCWsmDSzGc
jpNxTtDS14IDMYs92DLC3Ab3F7prh0bKOMBCGiajpWPahDlBALzNtoGukHXr/PE5cqZDpj8BX3rq
vGc9DtJxHtXtCPQHY7XhUpVkN4kyNy2WXjZBiVekb2PrK0LdBx3wJyiE1Zk0Zn3XUrF+Z3lK/+bx
/NlremFv+mmiaqfZqpimLGOat7rPyWuawUCk2luMhwpy9zSd8cQ1H51pZCun4a3hG/988f5HxvoX
hqUfetTfhu+uZZiTrvoLGYs/9kPG0r8Yhi40TXUmafRTN/2hZGlf0I5cHZGV/x1t9Q/bEkqWZU1y
FX06Jtqp/pOSpX/BiKOatEcixiJ2/Vu2JWDYv0hZjFPCNPgHCkFztfurcSlPY0UZTK3ZsKKA4PRp
seucjWxJmmlu/0zlz5QID5K5VcXDeszqD6x+t8hxnqWdqBevAGdiFd17PfAQiGlaYREiQKAomkKD
b5E+xPAB9nYLuJQHYLoYYdDD1o/uRa7Qz6W3AaAvHCAAf092HgOmCYeA0dh6hnharEQzXDKOdDJP
7jgvxIvEJx4CQs0ETKC8m75xMmhOBc2hFC8wWlk4oSfhyabxjO/Q41P99iVEHqOX4YBjEkdlPbmP
pfDBPXqAMXSKZtWCgzesnhRmJ4+FGpfNLldycQhSOAEzHJiyo8BwePJcdlth/NoFJbaJGjZ1Ww+U
DdNYAhmmx36E/RUmGmvCSDebixwiCH6xecixymz12GpWozdk+KRcJZ4VGlUmM7sZevQbS2u+a417
qgZfwJ027Hvg8erczQMC7lW8HioKHlOYB0c7IhCt9JX3ZrBC3QjGjl1QwbPEMa7Ps47wQVxq+Y5Q
n3irxfBS9gBKjckEm3dtNdfdhH+XGvlbI1zl6IlW3bodR7Cw7qLFmFgmrKuygcuafURaTcYLdMS5
VCOa6Xxcm00EYVRTYRZA1jKXcQByq3OLkq1Dr18cpq8892iSxAZ7ZvsYPxvZ8Gw6eTDveKfMAISp
M1mpB3N6f+cZAapxeqfHvFQgBcQbO3Nf3Om9L1r+7yPHtmDVaXa9bBkQgNBwAThxslFzrPmhnVwR
JK72NFc404Qh/T68Aj1lkrNpE61A5NLiyEzSTdMJsm1MOZVrEOVmdqkZYmwj8pY2u+hjExU3rlf3
o59mHnWafkY9KxdymojavOI46NGp3i8FuRUY2RUMP6aodpqnEG7MGc7Wr0naq5uori7aNH3F0xxG
aq1aEaKun8g/kCETzqUd3Cv4z7vU4LjJiYfjaWCKWdWyVprBmXXXfV9NYq2hF+VaQq/Yph56EJNa
md+Zoie+aSnKIijjBEQSZamZicAlQy1fCa7Bs19X7Q5qZbjxASfPkiDgceZW67HOyY9HXsB+uTT2
FHhElyoynTVTLf4dq3rS/Kp/kOCrdh1y+0arYdfWpnjkdauv47CVT0mExYhfFUByfNbssaMar1Kj
eF/ZubdLL9YLmNSVvxuHThQzD6Iab2urJKvjlR8ZacmFz9jLNpLzF/C2/p5FoLvIcaQhAsNkriux
ExgAzmrpQb/EuU0YpwvvOw239JA7zVmNRlqd4KZ9qweXl/TIoNzZGdJsVAOpGLV7L64hP3Kimaag
bFWrCB5q5bGzFj5U07pz2rnIWfXrgZUmS6KfpDsBvyzcTmluQ+WKRyLt9obsrXejOd7jaE/thdWq
0To07WAb2cWwL2wrfHTDnD1uVuAnDKxRvyQQuE+upO1Oukl0E6l+UwNOzZmYnNZ+usmr/i6vW/2j
zTVIzJ2AthdWRFrpTcJc2IPKJDjJwh9litNR94FfW57t3Oh2wDm7DWcn1g9ezrrBTuKVhmfZMZP8
pJTOnhJ3fQG/vvbRIt1UqnM5GNncUQqoCZ7OnRsa0UL2MeeHNrD3ZiKju2708oOn1dE5UFn0Zmpz
aETYrqVZF7cUS+EMXQ7ppxhYuw2lumhCKu3llBhqozEiycCPkXTDePEC+ClWKhc6PNVFNnThNo+a
e95DbCozr1hhN/XfOAWRlUigLPSFuhwNuH+ZntbnLHbIpFIbvDBShzChHh5wgcZwe8zs3iLKBTwU
eb7UOPFhi5hOZrTVDKPGRK1g992SGG0WNVmpxSeDUS3j8tAr9eTCBX/jyQSfoW3wFA6tD9y56cIV
HJxM172XpfgW6s4w9yKUE6RbVG01p1Om5RxrNNUIbcPj8ULacgGG+In+bt6K089Ak5ex9MPOnWe1
q9+clrsZXItYUlPvHuM40KO53lrm5M3zuzfFb8hSRJSLXfXc+W5V0VF2DU9fjRP1lJjUnXOLoQpL
ZmwouNuDDmRR0KxQR5SZpUQXG7Y+UrOIQJCSwSp0PBhkLZ4gaKwtBZC04J0AGF9xv6LyUtPu5u9Z
zwUlquTaFrFNi+/QLdJEPY3tyF6C4Advu+ixqkud9abizsvpN42v3lsZLfO8I3n01G76jhL8xlz8
0tq6x5cKZWiZYHUgNUReFCtMuOs9/47K1vLoqD5luxRlh5ogDswKYp5RULDA2UA51AhSj4Wdsana
uLwSmayJgVNlL4C1bIw+e1UVnkJCxgtP95aitt4Gahc603pHcbSg11NkQVfDb+V0/xl3/zfjLsSz
n7Zyf+qiWby+l6//wEb4j9MrRsJ/bF7bjyT80/T7+U/5YSc0voDXo5pGM21TYJlikP1h2meO1Uw6
q5iITZKKzk8+LpWRGR4F45k10ShwGv5u41K/qAzTE8YCC9in+ev3ap4ffinIHfjm/I/sL/xTv3r2
cYPBrSAcwAONH0T9ZaEY4c/vDS/xAOVwN0Y9JTHBiv0aHlxz/dP39BcfNXEy8j+Wl9PfneF6Kt6y
SQdMfZn/fXkJIJmjMbLtktctOVGIsLLYVLG9SikLIxv9VarWvO5urrFS7PHsS5o0AuM54c7TSUP1
4BZ5iWz+xU/FN/nnn8rQsW1y3HCF4Lfz80rVg4zrUpvrLfNgADFTbBPREU6C9D2B+kfi67Yi5wJH
sjOFiP12MXhT/JXFvAUPR8/v//4Hwk3655/I0ckHWwZbLfdPWQPJLkVxVR+u6tgEaz0yt/SKmRfT
1bxzHwQqoAcFlEXSNiUNeuMuzBAK69Fi2o5bcwtu7UUpU+uep0OyNxrH25sm7x87XSEQlLxTuhfw
/QnnkLZGdsjSo0BsjTvC+S3GEGumNxNLS1kaFcaHwEUSIYCejYsC/QB26lEtlIWbsyk000WUwFKO
mxVZ2p1QLp2eXUbAarpvLsyCynVnmETGRde46AD6jrodcv4wYoW+IeeEA++ZLg1ozgSQ2jcl3QvW
BjNWvbuccU03SSA+tU17a5sYfvFQ4Tfp7a1ZP3lds8VzPk/g9BtlDYs8AS/l3+NiAPd8gvE7p3oU
GPawlAhOFl0MMQZw10sms96DbNMdNUSrvjIwDtJG0Mh6VUTOsFI6rFa6jdue4wUOocYsj20gVlS1
AahcsMoCed4xsZO9oA2DOJtw3F0krbmdxlstsciHN4wX7cqvk3lkZURvu7mfVHw9fIxLuLPoLllp
3fP7RM0zNk0t5Gzs2oVNllxn46gVb4F91tPikI71LAydeTcZMVR3l5vcmS15ZiLMSvgQkyRQytOQ
2ysYf68tI7xpvhV99lJV39ISlCf2l9h3zwSKYbncAVFme4iF3bFXIZs036uak+pa+QOWihfflspx
YMhY2NRXK2yuL/rYAwPwubT02kNclmb2zTeogJrltP7MZZuD3OzT5KMa0uBeH/3s1TVC5i4DZgX+
++l9DnDG7swHW2v0RxHr7bbq/OYrWSGS9IbrsxK3oRcS5PGfZB5TlzQYUIK9lGFWjzVisJ7VyAfe
wohlooLqDgIRUanrB5CmuehfrXJINnATMHD0Bb0eQZuHB6MxzuCwxH05tvalBlf2HyLT/6qtjZ0Q
l//UZ/s/W5unV2PCO/KX1+KPP/djKWR90XW2O7aJ5VlH2NJ/fy3iep7WRaarG1x7tvqzvVmw+bFM
bH/it5zbHzZ73foCOoVlEZ2ywuIfaf8Xe+exXDmSZulXmQcYlEGL5VwtyUtNxgYWigAcDuEOjafv
D1lV3ZHZJSwXYzZj1rsUEQwGL+D+i3O+82dk9qj9f38KM8FHyB/y7trAJXwi235/L8xhg1xrEsWR
OJhpWwZf4Z1EvIy6uEvdKb5kku0oGT0vhKUh4M07Y69QcX4dAcdfRdhYTEXDvfDgwqX1QItLV+6W
4UtCZP1G6oiJSgfOZj1BVBhwej/02itWA2iSzVB38qlJoQ8g59doI130QEwsGv86NZwIRHVs0wA/
e9vHDx1uN78k2NHEsLOii38Z0zjc6SW+MSi8C5Ie/2uQATLtGf82lc0kOozmqyxmbo2hRexCfuaK
1J5DZ4TDbmj6mlMo3M1sIBFidIWzUQXVwQjQoku0sami4UGlLiOX6Af3JPEGBXA00nQb+xGrLPj8
OlnbHZK9yv4EPTuejDRetFN5OO/tVD9l/Gzvq6ygCgD4vsd8/DIiHvGN4dJ5/DCjtnbgY/BXzpz8
zi3bvTJia4U+5Op4HZowsyr22Qgj057mu/i14cxZNQoAHdlUJ9dK5R2qiVcyTjZSgTp0cXgVrlpb
YfnZukRLRz4ZsuiPx9BflZN4Vkg/0pqOUQeIGPuapRHrJmgV4mBM3YNhez1ioWZ86bLZOzpBsa2R
CG6gFm6nGnXqGKiE3X+SPgHpfEydHu8QvVjSuHI3jkvSSlW4956DHwy1FfiquK7XE/qufUgYD21S
6B3RQU/PxHE9OrlykXc7rLkJxpueTBnPzOebtt63hkjuR/8aFd4LPq12Pwu/vA3aMNZtTzix6d6n
yMzy3H9L5HQnF4py21HJiUHDz22O8KaZ2CRvQzLoM+zMyZsyPqrmTuv2My+fTIg8tIaRc/CCWq4n
Jnfb1toCQl2bS8SJihwDbtdMDWKru6k3L/AqKRrwsYVhuKtwfCOsRij4aktwj3VaGJvRX/5scVSg
KLSszRc709mau9tbQSC2mx0idNRl4WDtVWwCwLG+uhDpzzOoCymiq5PPK9cskOWom9OG7DrEpsrt
Rw2a/KMnVh4KSZVtXUjKT5Ff7iBqKb7uhAzBIYn2fk4d72YNc7vLIovQCpKOv9eu6s6tzrN23Uwe
jCXl1CfYmATHuDrkRlGwz7oyORv4eo5sp7ujBAf5JpwkwtVGIM8ltVPzmIpEHyZUMM9NMNZ48toG
8bA5fUw5LOJJDdUt9SFMBkCgv9BHAoB1CZOTZg62oS7BA8GlPZMa6nO3DcOutaxFWTOPV0QfxTN5
B+NzWBfdSZh18VJQAO1Ub6Ni0HWkv+IwDzbKSvs7d4i8K96k+kJ1MDygCXXuPGvuiLjR1oclZMds
rxphtESsqTGVHzXJQvezrtKf2O+4OZti0j/IhmXEyzo5ukKxzq6ijoaLF8v2LGMYWWsw3OYthPvy
ODi9urPQqVyKvEpfmD1EKLE9feFRCS4OdOQLtUILlEwTWtsVdbC3JAwH+oMEtSDJowJmWPlvivm/
eoz/q8dgURCxTIALxcHN6oA+4/ends6ksXKaOTmGSSLvaldX/VE0fXOnnBJtS2yOG+i4w4owl25j
Dfm8GYhu3npLMBoCxhe/b4wd9APFWyCWNWNjgftPMnPHAr5BK5wlH23cxSPPXOLd/NIUZ8CZd1h1
4b+paL4x46anj0N5nRLJB6XSFy+Gyqkp9Q/N2Bdrhv/eKp28Z61RqnTdUNz7XRISMDl18XM9YC0k
SnFio9YEMykQackXXjH8YHbnB/VEpDHJ5xh9437cm0WSgpqK3erDsKBfbaiAqi2Qh/LFCdLwAxD9
CbPpvDPs8LEL4IlkbbmesE7UJXQ21QblJjMlabgF+EwnQYRbWC3flfNYj+2FHJWnWAfhuq7gPPSj
dzIk2UIzY9htbqGZBswyr4NBTGsrxW0wu/051tUlyHj9s2xCXdskRAFnUPg6TS3OOH2lyBT6nsJQ
OJX94O4MMnyxRWKBribiAhH0y12Q5uKxnglUqbukuIOuEiywMx6lmSH3asYbdxnqxQHcieaSeUZ0
7TwzfUnNxL4kma/uclrfxwo/3i3NHfRUUda3Zz7r8ULaZnYdzDa6MpLheWfe1PwIEnxMGJWd9CeR
8oAKdTzu9PKmQCLxz+Hy9tjLewR21PogY6wj+ml07nKjHB9qlQGcNkvu57Tp4atyVZYEc35VJBmS
bRS5zS5f3uBoeZeBBY/PMUiqZ6L2xqtncfsg3h6YUHEOkDIdnacZOUlNrOS6V+XyHKjwCSW8/ILH
Aar1cq7MywnjLmeNt5w67XL+zMtJlC1nEpR/85ijFLiUic+RNba6eMO90x1Fjkm5JiTjLFvk+33r
h1+FtKczUFq2JX4e3MANczBG/OozBYj/nSF0uh+F3yKVBkjHrzbuO5X4YKkmWOiZj712YtuDBj7W
GHabOaJCgR3DXzuMcsh2theIYRdkMWpb1Ph+sbYSR0+HwgXOclcGIlybnvLI0GLaO2/sCL0gGt8o
FqeSgVj9BtlA05d5eQ0otwSXe6gS3ScXm7aBqSlMYKKu2rDv0BqXBC5olWHIMRMDl0mYEqa5iaZR
IUGaPUg0o+cxW9DuMlirSwHxT7XOvUPY6TVMRu9hNLCRSeg+Wy1c67GZNYw1h77W3CufLNatoS2C
6mNWUHgJalZQvQ8JO4wkg34dzKmx7QpJBcRYGIlcwLH5PkuZkfqQlhZnyyRExCNmKeuindZ+zAnt
QO+ryFSADjMLgXC8mep1a5eHBjDBTgTtS9tffNwUDFTNKybR+uqSNUJjZsRralQgKRojC3aygu5p
gvAUJeOmqGryNF0YA2YvvhAZPuwmMXwHTaiW5N51GE02IGw13FUt76jf6G9Z8A3HSXSabNZXPuQd
xgRcAw6RU+DIzT3sbERO1qNAqAqDJcTcAl8qLQIfLoI2t51yg3MLFeUgq7hYZ5lzgmP3WOUgP/0M
MonB/b815/q7bAhA4TNCAjzVzkqnw43r/GW26uzTc4f0SLJTjySwms+CVQVICZZHVmhOG2Gp6ZO1
P89gl1Skhza6NcVaRhlAgt86l/8Zhv77YSg9lEvb88/7vM3X4mv52zB0k3X/vdlbfvPfZqDLpNOm
dWQFzBjQ/QVcYv6FZfIv41H6sL95qm3zL/wfjK4M5WzLxjz96xB0AZlgt2amaMHecP9MsxfRav5u
BrjwgHG9EY+NjCzEzPr7qqHWhiJWx3KxzmSfXeDfBcRV1gRPiBgeLlLCrZzo13oWn2gDH7iXPjhp
9130JR0YV1lGcmbj85p3/r7OvJ1lGFsBgRpE0ICBMsDxFvfXdDBfIU/uiX/a1cShiFmzvYXgxtBG
1mdLr/0u3PkDv1eVFyn0wVXymPvOg6+9O88n5kC5D25s3SEHXlgQKPYAGZJzJdVTaNRPM7agmCWD
m1brnJBA2X6b5dOUED5CLIk3+mCFh2tQh0eu1ItVu3elO77WpMPWbXmDgLKtp2kvC6AjDNR4/Z9n
8L8sHt3nxkcvOYj7InbLVZAu4jFPH+aY2l8k8gFa68HBmoGTrAcnFD0D+noXLj8yWpK9E/tHNHnb
EHKlQdatol9cctx+efL+0Xh5+ZD+q/TjwVo+xABGi8Osnadmaeh/0caCbLWbFJfnViociaW/gpx5
SQZ1703TfUAWwAqgxzqfg63RsWjmk/nX34D7x/n2MksnE9tklsFQw/GWWfsv3wBFWlhFdhZvDQB2
NTOosNM70hetVT95HgoB+96Nc3/fxTNUx/mVQEjnwvTfOBY+DWyw+jk5rd7NzJrXLL2yXWDFxZYo
hssoCUtRS89AEuTRZLdbzMxmXU8Wm305cNgjdYDBMcjt4ERk2aFmq6rYw1bhnNVI25kGMSdzY3+f
YDWvhnF+6EgNmhuKc969N0fZZzQe11B0Zwj36kTgc3L+8wfpNfuuq6b6bP+IHv+d0f+f/qrl0P5/
DVD+13EYIKZ/fkxefyYp87Dp638/Ih1+43+KpOAKLbMry2Lw9csRGUYAnJBC+fSawd/+z9+PSP8v
7G84B6MAiRR7nF/2RN5fTBsEAPMyOiHoTn9uHub84ekOebaXHQmgpRAwRuD+YU/C1rcNPS75g440
gQS2Any2ClHmkXsfZURf5lKeuPbH+shio3tyrSlMtv5giXmXRLHzogTDtLL1fWouP+9Hltgk+q69
AXbynvBM5yVqAucaD4MJZtbw2pvjlRxnwRghx3ddV0QHFMLEwppTqOqLaVTjEV8VTmEvSUngjVva
cFIbTQ5q2a7xHJPca3XqHHZB9167I8w7QVYmnG+iVsvw0ZzJPe4d826aiL2K8hq0dd70+ruSqh7W
6FUKRZWYJBdTNFFLC2fNFy9takKKXVo3Un/CvTvL4hB0GvudndmH2AvHTeLNDmbGCVmFiwi8NMD9
4Z+b/IchdaJnjolwD6J9wGUko7WYCuKV8aVsHV3UTNzgpNupz7ac7dIrOUVDhxdlrAmuaapHi9Ke
hQCRlcW2YkNoXmwKNWQq5dA/wLXzJ9KWkMFcSIbG0RWHfe9QOUk8UREZDAkk4JhWISEwLMSChWhz
l1gTjDfZR4b1MFteNN3rBBnsg+Wa1GazqWJ9IAxCxwzJQms+diYA81PcDxEUKRFb/bbrfG/eOX0q
33sgtqQuFRq/rzUzFUJ1Y7s5UyY7JzdzbvpuF/tNvw/IYfhhVnUCb7Uuon2pO+vViwecm8SkJNgt
ms8I+15H3svNLkP7UmmSP1eOaRwMVlXvga9HZMvxbRg57SnACVzFgMjESA/EsqvsgQaVxt2UxaqS
scDTC5V937hl88Mp+uBQIWjN9hnmNWsjK5MQFKQwz7QqxHMAGvanTZG14ZO0jOlCpO6CCc7wqzet
fGpzRgSsLyTi0zKFC+VUJzNA8GE0hFmbWXii2422zEXm57jMrF2vKu+0kLtJhQbcVFoYn8NuDaS8
eZqIsCcjx2/ujcSKd0MO43pFPil+SaknSP4VvFW0z/z3fYWyAZ6/HW74Wnozodi5aOViuyP+O3vm
ae3OiH4tsTZtdCerKcrEkZDzoYbX3m2Y06IorpPumPRDfh+FQDpaPtsYhESMvzOxR0SA0zDC9p2N
gXQfnZYw5YNXgkmLBzVVe+yLcL8jnPSF6LMfnm0MWx0G9VPRJQ3dQSf4uS98GpGojyBCs4VBpLvW
7fQT7D8MDJJ0C1TUcXvIDVBbJDYZ+XttDP7TUKEDZ5CQB1/qqUXDbJJ4chwIz2SMOnbIFJGi+Ibd
bb1edTtTaYVlMRhwRHtyXViAP+SIycjFTn0gne1kFq3PCVOMV8qb7j02G1QtTSJvSeSoU1OL8oQZ
N8ILqfAsDH3c/rUo+J/u4d90DzQOBASgduBC4x9sdqn/6oa8fP3xNU9/vR7/4Rf4600Zoo2gKWA7
7kPjQyVBpfefggrPgUHI1sblHxbVxN/5TMFfTGA5WB3+Cjpc0E1/5zMt6mSymch15JCFJfinLspw
Iez8Uoca9iLzoAz9rTz8pfxzZQvDgfihgxyCYsd7RpiyANAbrZngquWEL+dzYJThvoOPwxTIC04c
4CkQWr+FGl7PLHnLcPKKTUDB9+qB+rtronB6BVgduTBGw7IGClDkZL0NKnpkKdM8BDlQMSKaCkwE
TjBDuV3VSWKQUdNbKAgcE4FSI5SdfMOIbdRQqSv32tiecyKHYfjax1P5rU5zj1GHK+p9VZTMWWYP
7wer9QanwzD5/hdOIZCOThWN034yW/gktpS9goBmxMbiZ3dxw9eWUCcR+tkDd5WXrGlwFKcpy9su
DEZI/l0fr9na+h/2lBfw/azJWI+9ncNcFoxHdvYE/oTVcWp+KDHlzoptA6uCiKHu40h6Opgh4fTf
hWeMp0gU7skiquvRI8MOa1RmP9me6N4YQXk3yonikfhN2HStGx3or+Z9b45ECBt+EF96uikszx42
/gQ7uk3TFe6QUyCmhJiefo+Gkc/RkA2mK2n7fbfi7J3PteE7nwNTV/YkyfwzGwouboQg6mO2c/c+
IoDS2qaNiPW6cEXyEriSMqdDWnBLMZPcMfVB4xyNdH/EqE/9PpcZ0yvBUfwSWL7xygAQ1g0STvMl
7CwEq5EPKmObEVZ5I7ve/iasQYGpDtll2S3cnpGk4RuCNwNnDXbxYFvUcXQWzMdIBU4xjymHlX8g
FPlOhNtiBCM7pv1C1KUBH8Htmp9JEY/PXl8xE2/cli1b2BrhOsCsfEWiisoYjaqUmzZykb0q0UT3
+Fel2gL8Jq7Ei3p2VZMhKyaqczBmK+7dyt2CLzCcXeHOwc8SqiM4XKlAWnLe1vMWfTZqQyMqBFlV
HlkesyvTd3OxB0F8H8v7whs9ctjwpwJXHGQxwEEJOgZ/sR6XyMMCg0fXs61cO/xB7OG8KX30mH5r
fvp+8l4AYf/MRB1MJy1twDax3x5wkXXWd1QzZrFKtW/1e6eIZx6pkbQOjMzQh2/ULtali9C7g7eX
4TEdhuY72JqRgV/dlRszK/j3xm6Mi2VkOPn6jhmAW82zuLVp71OmjrF3FMNUvKg2cX9M5CR8QO4F
K6gBpdebMiNnA9W4txOmkbvrBadzrFNmatQFzFFXmYFscYP2QzISrfLWIoE06XZTBCh5lRJ09TPq
tY8KpIkQSQaETzKVb4MHs4ubY8/6AvBx0Y1PBuGo3yLtNW9CpOYdTul5x+60rQi4HrHG1TrqH0CK
NG+4oL2V9obqPM+W2gGlNKETh2KRwvdxvy3sqMWuVaWke9Sl5GfBphNFuuhrSB1Nfi6t3Eu3vvBB
UwkWERT5CfAIK3ZmIFklE3YgrSQ5px4rv14E/tZvqp4oXIm1zBIY79fYB9qrJMjg0UfCySIxruoY
MsU07hc+yt4icPGIM4LsEZuP8UNH+fwDriImAbs1pyv3vEGYeJpcI2g1bP8qN3gcijp76nuDgajs
fetoDv58cBHFP2bh0N83wCJb1iqlgQ67K9+XKmvbk2u/a+I4fmZvWhIQViQzodoDiedeVANMaE3G
3KzGxZcyG6p7IbW3bVQSQd4bxyPK7vlHh9I4XE9pWln7PK9AtiPh57NHwpSiqQW/+YEQLv8IrMRG
yuyAjFp7Y6BXnOHtC5/O2K/MKbHuWU5gLJTojU+GN0K1HMLGifZVKCqEvQbzVLNxKOxiKapvyG/9
59bteAiV2WHXZPQhvgA9qt+xpsB+UkovOUCd23o715/tFG+CQNLWBnrOEL6b9WsjLJE/2iFpHnwk
DocO8xuy/wykW+dUTOawoe6yZjz97SI7qCdsJraE4HnU5tQ49zUY1isEHgRCA0HexMkldnSnVSC/
jWmSfqaGrjZ1Y2bPia0bimcC5AFjyBylhIpFupZJFWxhCbAfT8ogO7jIrlnEV+Aj3F6xL3amWJ66
oQd65PWyaNayaqs7RPmYVtHss70P4/E21MqZNwaGin1fsKe12Nmx0etIlIYq5I2QfxxxcbRlEFBU
tQ6DOCfd95AAupEVecoMA7lZ08+wQ+uaYX6BLM5ULuxf5RcC+3ReEirhnAmgHNDdyY7fVfEdPtRV
0Lw5MhxOrUHFsU6m1qNTzBm/r6rBzDYJG8oTr41XvRU0EaTYtM0h8MN920i8/5MlP2RIsBKiMOoH
gBX4GstInlJnYWVYQqucFiT2TPJZ5pJzyDP22np0wvHBtthHhCY0ccltwEVNvIUsZXjGQTyyzI/D
Nb1P+1jGXf/pcvnsERw7JydCIKIHYGqEwRzmwaG7b5vmxRk95xDmXsCrKzH5tGCmf7JXgRgAxi26
dZblQKkaOvaBQVifrLgttv6UdYydLNRbDmIZxCyZGC+sLVo2UZW5ifo4v0qPg3xheBF3Yo1JNa3R
mhhoq30rJmy5N6x9IybyHedM5cc5o+1FBilPI4/aJQxbcZ6jzD13aYe+DXta845VNdo0Xhl+96fY
Jki3dNW9W8jwEe1/gBOlLRG41zGZKKNh/8Aebm9ieE8PRGSzcpRz5m6LnO2n6bX1i1kyHBs6Pv4K
9/97QUOySHPyuVllfkKEbyCCu5Jkou94l5ibajJb1r5u62X4ifCwVeSK2GjwxsSqbz5TkWupBTqQ
IRd4N70m2DpVkO4Hj7AnvJ2101Jz2cEXEHhsUqtOji++u+y06F2Sn3GqUkavBqKYrg6KtSx4C5Hd
tBYXKD3VR+9OwTboWRIargNTQ5lx8hEABiFZKuvHLwZp519ylIwZlmjBzJcsnH0a1gE8Mt85ReOQ
f/L96luQNNO3aO7gIc/11FCeZUg2wIGE7XM0DYVaiWbwxIZsn5AkViarD2Giwx1BX8PrjL9uF6iy
+BohnkSc19CwskGPh3YV67bUa1s5yZ6ParhYSdJyOmSxfsi0w9asYiYkVu0sOalIEGslEhvitk+B
MLpq37Wa6UPNkidhy0YS3U5aqXXX1LX7ZgcDFlS7MfNphy+nR3ilwwREsI0PJEsCZE6VOzbthnkF
6ZQhslBn3dkKfWc8DfpjaDMtNppdWrXOZhlfMxRmLP3BZx95QqKZ5Jes/ZqkAZfa4IXWY94H/PxZ
AbtI+wvRHWzSs15dN1WPtZKkbGv6oUcxudGmt3rCO2wzOGfs8e6tsTN/ZrDIJAP0piRk0xtKDkAb
UgiyLO09YUTPiNuZKAlWg27SEk/FDHLEMmhhbkzgiNYcsFEcAmlXFVIft2bCgv+XUQxXRX+1swZ6
E59CkqzJHw/2vtWGj1LatdrM0RDOqyqS7qcojAj9GiOfl8gzJiJ8DPNHGMqug080c5PnSIIAlYwC
i4Lq1FiTTSdIb2vaFBmETD5tAt4fW4jrhJzVVrajxiRcxQ2z7RxU+qELywY9leaIKjFV7yaqNrFx
RxwzUDJCzqkuDwk6beKv0aDsR7OkxNhS9UbGWheRJ7dj7Y8LJEIan6jQZmq0Th+jmb/4amacQtpo
OW514PCauNzLAK5GVGhKmNVXJ1K1fRN9IrcQ/Bj81PZ4q0yJHqqsqwFbe62xsfBUERdaqPQWy9w9
OnkI/wI0ECG4fgPjQva2QrfmLC6pgC+ZvIjM5XvCmFi/1kMQNhuFovizkmDrCBxkVoO0x9/IWOH+
FMaMkpa8VK1Hg+QU3W4h8qGNi00qQBAlOIgSyEFbglF4FussJ6/bTOqvqTT0OR9nMA6jNc8Ho0UK
Nbnshvf4mhjTs6YyEA/0fJUwbfCvB2FOS0bPae+ZG8Unlrn6O4nnFM0zSrZHbm4wRA4YhzM++JL9
v4meGnaEszeNBoiRwtQVcIdsE22rrW+nOaRqEcxHV5DJh+er20aV0a+6qemufNPuiQA/8506QG0j
4sl3iEGw6XitrFbBEM8ordGLASEA/DWKvMO/2rGBKRxZgcZmvroi5SR7ICRObq0azM3KCyPvbBY2
5ZSXx1vbj79Rp0Z7k3dyW3Vts8WflHyxddF+m2Ck4IZHW7xJJjv/kjRV8JDMVoPmxC3EaajAOc5G
USCya8dnLKk3QlQQQplAl7xM817aI5q12PdGwuv74eDWMjn7fp3zc/czfGd499ncZd6+yk37Tek5
4IzKKn+p0Atnl5KJDYvOdZcUoURQzeaZ+c3jiDlklKWIH0bRXIFUQlfocZp1ukftbhuZIBzameUR
cg1FtFlk1TO6wXBHCefffCgNT+5MXhf+TuNWNViqCJhmOJsIv39WBtnihAXY9tFPwnAbjH36zKsX
Q26xSesM467meEwyTpeujzI4qEiTSN9L0bal/o15sg8KJAwxlDq+mV89w+kOKYEydxlK73AVg76/
11Il08Yzke6R6hgc4yKZgFd0on0ihSd7Qd7e3yIj8b7z7lo3K9XRT0XK4A4ARQw30p7wWBmDa73Z
bUVVb+XiSNScwKtl4pA0e2YZRct5RTydjdIoLKABlF266cqiYF6tQKCBTznatV9vYumOZ0Pyl80D
vsgqNkqG9G1SwRmSTvemuepS/jQld6R58zWxIz/FNviwNu0wF09dbSNCg84CDhTYPNyW8VqBOABh
T+XirfEwls9WYTGHdHtxq1z7M6AZ5FZWedNsRtKcLpM7Bix3Xb3t8zwsH+XoDq8+lzKf5ayqcAcP
tSUGeZzW/5vmXNZx6ciDMyGbb6Uex43pC/hq85QiueNK6TYS92/zf2fU+P9R+C87XeoPEtpsd9nx
eygI/tUQ8R9bs/7X/8Gr9U+FCv/wj/ibZgHflh3YSFlcgGwB38Z/jhkXzQLcAg/j1rKP+5VagGbB
ZfKIp4upJx4n9nt/mzMiZ4DXjiiaiJbfvuSfohZYDhPLX+aMfOO/iRZ4qCEPop+K/rCQo10aBBQ0
dxsPL91UXaNna5fsUmdNlYcQKFy28TuzeXRe8JVGHaqil0Zl+D7eYiC5GXO7sHeJ/yy+UNFDBETC
Q+qEsQtCve8pKuBWH9Pw2zQyvYH8i1r9rRu+UAptDWZ4yIifnNqgKp7uCe/cOcYJGyeJ6vIQQ92y
75IfKYje0rtMrKvL4VppaLr+J8MqODRAXA2sIT5ZvQjQITLccTxuSG5Zy3TaF0sp6DPqGV2sxsae
10fv8OAnS2V8NwJjirBCl8M3Mypxa5oPxQLCodQLSbyDPtMEMJfL762898OeE4ZcNhqnZoXvlGUU
Ci024IF9IxHzKZEEtTp6Z072wXCLU06oGQlpF2dkg0J5ed90mv6AePgOUYcvzJskCm2sBZciaSxe
R0xjqdwPk6UOH9O2B3NFnBVzkGHnNvluAiihsWALX4PHaa5O1t5a30E663zPA/82VnyvwzTBlrJs
dizTS2XMO7uItgkLz5VgbL1KfboPnzEQzKvslhRgxVXUQCMPwaXiLRLj9ZfX5h9KKRaZ7O+0FL9J
GUwzsFDsQIr/w7OV92ZDKDD8tnEuXnRroDR0m9vYewdO0q1nsyuTgX9q83Iv63uvGPee5Z7bArfy
ZDo9YAMc/nEcHRdcXG6Yu6yDZyvIS+xi5+b0Ffsc78lxPY3pkCLKyc6qPJudu9d1ebYmJDThlotr
VWfzgyfTA1FbW21Fdy0fIeGsny7oPi//MPgxx5ziuDJ2CaxikDZr6taNGpbNZHMJI4xcI6QJbRzq
2bxpT+96x71NZnTx3eQ6gqiIYJYWafssahJcLZ+F0sm1vvhMIBHvnZQP/LVi7mRUiVoFASOIiKeS
rK1d3SPxAESh4HtivfCK8FvRTgcpTSg5i+wTPDqBOvNlJkImDOOvU+3tKjARBV8Q/tTS+lnTiePi
zbaTO1E+21pfNflqjTU8l+MXMuzHMx6HCsmjFXyo2MHsz4rVEM42rS02bDwig++iHY8OTHp/mCPf
Y19M9wlKYlCZlYeXwunOitzE2p+//OvHxP6DRea30xmttWPiXTXN6I8bj7kyQ1KhS4zJVf4zgRcQ
8+OLtfVF0WfNvT5ZgX5UcX43d/190mgGo+NdlrkrK2/UrlUB7oFIbERTH4levIe8zdnVPjYEhaMR
z28i7T9rr/w3Tzcroj883SjQmGGaHOD8FYDS/MGI2tCksR3BLKcCDVDTRqCICWf2qvXY4c7QePhi
UnH36Os3deIDe+KQUiBzMYWODFZUyjgwMJjiazWQaYe6/8wsj3V8hhJAYFf1caBk/RMH696R4y0T
3VNNpzU7YOW1/SPxcHW7FMJO2G7AatMfZ2x1tA87fwxDjsbe/oQczDqibY0Lc0CSPWYSiGU9PKZ9
fxvC7lz7MTRDv8TvFlO9+NEXFczWysn7Z9+S971051Xn1Z9E96Vbz6mfh9b4jFIH/HLmf/oGFiNf
vBfM/nTfyJ1nfdZMhFKUClHJd5Coo8aiPhP6TdTt61AA9AppzgP9bUgNXFHhqiqGLT6nxBxwh6Rr
+pe3Eh4cTBFIOvDvvPZqGtmtoUBeQWnDxB8dDItc0rTr3tCYvSiTIULpvs+5ekmy8b6zy3nTL02L
ASFeqLVKzIMHP8dLh4OZzKuyFd9js36SaXvqbLJ5mWJq4bELD29JaR5Ru94GN9xQAD4Vlk2/Uvib
zoy2kRWBw/Z2SWru+OgvpoVUqh+4ZbI3xtAHZoNbICVrj1lydWnjeYsvZEck8VoGxBg372J+WrR1
eRZu0u4c1flRlPEbBkOxn2hy2E2QK10W+zCft+nS06Pr/QSzi/Lav3Wmu1FafCgQJisCSsuDjXB5
iSRioOIHLej+4KFCEU3VqQiPZhkT1f2NhhkpituvDPszC4tjbERvLlPT2Kh+IATbQV4mPwqmeslr
SMNV3VqVH+yZ5ULFOn7wH/NEnF0bysGMFVPNHoQD5Gix0W6iqts1YtjESVNyM70LewA4MB6KDsMv
BAMczm3xAuDwPWm8y6idV9mGbEv8d29WzyNJUVue6qOKg8/Zds5xl/rboQHgIK3kPI0APDr4QxuE
JHLrufMlT7i1/Oq+UJQXgTa/ulDJt/agHytn+porVAZkj70zU8X7RDTlGijiTbvtSz+Hpx66HLoP
xu/5Mbe9Vz+Ae9BaIzIZ8UzM6Htnd2cT6moBSwW2Nyx16RyMYdyMpnmDcrTJvfi1QEIc6hxFT/To
d8Y1yT9m2vv/YO7cltNGgjD8Kq692KuFQick1damag34lNixHRI7e0MJkJEEQrYOCHj6/UZCBNlA
HIvatS459My0ZqZ7err/HxTWlglVbzRzb4AH6uClf+Mq9GHpQjmOxuZz88t8odzJT4A9x8tzsrZv
e7X+bGw8mMvGP3Nu8MiaOJESc+BRnuv6OmxlmnbbM22fQ6NudtQaxBlXj9IVFAnT5Jasieuw5pM+
AiiOAgiOfBx7xld/HrXA4W4Fy7hF3tPxDNpx2bPHLgUfKeef6F43uynBZLh9wVx84K6wLcnfk9EX
feSfNo0QmL0bQWw/iqgvTmSmS+3Sa8B+6Yqbo0+NHgWBC0G6sDhzSasI9RNN9TuAOwtqbOzDZykd
UAsM+7FyHyfEZhas67F8DweDP09hw7xpCOpW9sq7p548BnVaa4/cfhoJWJ+HuReQx2P254oyOTFn
UR8sjTM3HJ2NXWk4Sz0SskyHo11gUo3H1aVmpm0ufMHTCAABJcJ6XIMJFioz/5sLTn1nLi/UYS0E
rtuoGW1uUYyTlERwLZx2ndGT3l56Utcc174Hi8VdMF5mOELLXgwUCyVHLQUgonNCjJMO8W8oMpoc
umbpdBAky1NjqZ9xdyQuG8NWw8CdGjlcmKngZoUNsAshHPe91IrhH0uk8LyZ9ig7icnpbOp9fza7
MFPHBkWza0Kr2nry5DPPo74giHBNKFEZd3o6CC1yrdf2ZsTfuQR7lIiLL9VPJKo/jBtERaTTUdy8
UFWoQoLwktwcdl/10nnSyESLTw3lSQYtXRmdhOqCotFUg02Fq+E2l6W1VqSacQeE1cXxH86Sk66e
4KY9aub1WBaIUkbSdRv+PQSepO0EDtwsUe9WcaQLdON2epCyHcuPpIAGuh5TsQ6mTaNm0AhQ2Zl3
cIDMlwpZnKvWBSpHJ2PcvEnscHFrk2kXr2EvxLfXgTuNu8HbflTgZ2wXdGS/huuTQ5nISyklhWad
ynq8T8bEit04Gdp//SY16iq1zrA8IYmio9Hqc71ZVxsA5qlUL2UPJ1Ma2lDOruHvH1mux/2/KfWc
5TKNhf5BU55uZu9w8/O6sT+T8GPsMlk5GkncqvA6N8du1kXmvyoDAJg9eSH6fz92awiHikj2C91B
vDl2Kgjk59Xxv/zmzbrKKYp829UoCXxsKqFZx201QS0h81c8xAb+lwmwUwlEmgX+S7Xpr8K212AC
qJwuxPNSCU1I9zRRByKefMq9o5kgokevXAfPFLmxDpp1zaBohuKUXAms9c2ZoNTh2+W0jgObPe9w
JkjAFPGSqs4GvQ7Sp0hlJxixqQGzztlTkA6vFgNfv6+1IEicZSXfo3NgprVh+QVjwIYIURogqTtW
g1Sn3rkByCqoUeJ5d/si+ZpSPjsrKIHpLoKxJGqWJoGh1yn2NiVKJPLnF5bBKzaMtWvRcuDBzJwK
1462+R67flAY1Zffrwzq+RB7j9Us/VAk2eZt//A5PpS2iszob3xZOAFZO6u/rwb4sulSW8Woig/P
XDu0wgGgV5m7s+rmleXjmBBSd0BBuw6toR05m8aPOhVR0bLbQ1pbhL3yo6hMjCmSaquLhdvBCgsx
QuGKKbMsq/b2zAoX1rRc3KNoBguwsmTXtwaUDm3VNCVmBK6qNnFh+X5y9LvlP/559NGKHM48hdBs
SmrZUqvaykcrnOKVj8tKyn2EyrKZp5NngjPfu6rgT9Y4cqxhatuPJZXolEAVH2xNg3/VHL+0hs5i
+xpC/gFm++ehS/eLjoqXKRPuZN+sqpfrZJgMHDsMF4WsTHhTkaTig7er5TqZela/kJMLxn4WH7xd
8K3lWeSmWKVzyspDq6qRL+547JaYfImJawd4h13LdycgTQ6TQgFCI4BjNTFwVXv9NYYUb9vWAo2u
KO+rKv/OjuKjYxuK+kkhLOt97gdUlX5psZmzYcVl7PnV6auq9FOoIgHQ2ez32o2rLDsorUohtykf
YCvHKq/r8a/cQdDn7Z5HAoctKo9DAor0ACvq7zCZ7jZP5DBJ2cVhVXXt58mu6Gl097IXVBS+PSFh
812gI5xZgThbVUs/gdyrOJJLa0oabdkzyAufD7DJ/aw8umLf2/bEcQsFiw0IpQtkiwOsuJ1pJasm
DmAPW1isoQvScNnNzodwgHnTchwrjt3oRQtAYRgy2IyF5t5ueTM7Q3kfAymEZa9h1cIBLM0FpmCn
/AOcR7o2u+jouY/fXAc2qi7e15Y/Vl0JW7Gr35Igtbcj286b6+j0y1NoEXXe9rfyEVv8YjCxrfDD
vwAAAP//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_xlchart.v5.14</cx:f>
      </cx:numDim>
    </cx:data>
  </cx:chartData>
  <cx:chart>
    <cx:title pos="t" align="ctr" overlay="0">
      <cx:tx>
        <cx:txData>
          <cx:v>sales per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n-US" sz="1100" b="1" i="0" u="none" strike="noStrike" baseline="0">
              <a:solidFill>
                <a:schemeClr val="accent1">
                  <a:lumMod val="50000"/>
                </a:schemeClr>
              </a:solidFill>
              <a:latin typeface="Calibri" panose="020F0502020204030204"/>
            </a:rPr>
            <a:t>sales per state</a:t>
          </a:r>
        </a:p>
      </cx:txPr>
      <cx:extLst>
        <cx:ext uri="ext:featex">
          <cx:featureExtension feature="mp" drop="onModelChange">
            <cx:offset top="-0.013888888992369175" left="-1.0486111640930176"/>
          </cx:featureExtension>
        </cx:ext>
      </cx:extLst>
    </cx:title>
    <cx:plotArea>
      <cx:plotAreaRegion>
        <cx:plotSurface>
          <cx:spPr>
            <a:noFill/>
          </cx:spPr>
        </cx:plotSurface>
        <cx:series layoutId="regionMap" uniqueId="{DB6327F7-02F4-4BD5-93C3-A0C9A0B3983D}">
          <cx:tx>
            <cx:txData>
              <cx:f/>
              <cx:v>High to Low</cx:v>
            </cx:txData>
          </cx:tx>
          <cx:spPr>
            <a:ln>
              <a:solidFill>
                <a:schemeClr val="accent1">
                  <a:lumMod val="60000"/>
                  <a:lumOff val="40000"/>
                </a:schemeClr>
              </a:solidFill>
            </a:ln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5Htpj904suVfMfxhPg2zuJPq6WpgKOnuuTidXr8I13ZaoiRqpdZf/+KmXdW2u6q6GuiHN41JGE7c
K1EMMciIc05E/vXj/JeP5eO5eza7sur/8nH++XnmffOXn37qP2aP7txfOfuxq/v6s7/6WLuf6s+f
7cfHnz5158lW6U8UE/7Tx+zc+cf5+d/+Ck9LH+tT/fHsbV29GB675f6xH0rf/8G137z07PzJ2Sqy
ve/sR09+fr4d8nN39s+fPVbe+uVhaR5/fv7dTc+f/fTjo/5h2mclWOaHTzCW0isZUEkUp/jphzx/
VtZV+vWyIlciUFgSIoKnH/nL1DdnB8P/hD1P1pw/feoe+x7e5+n3NwO/Mx6+Pzx/9rEeKn9ZsxSW
7+fn++qTPT9/Zvs6/HIhrC+W72+eXvWn71f7b3/94Qt4+R+++cYhP67UP7v0D/54eCzPVXquwL5/
l0eIutIYSxEQ/b0rgiuMA80Dwb+4Ai5/mfOLK/6UKb/tjG+G/uCOh+1/lDuuz3AIz33mu3+nQ4Ir
LijWTAS/eUTkFcE6YPSrWwLxvV/+pE2/7ZnvBv/gm+vdf5RvjueuOvtz8e/0DL9SBHPKfyd4gWek
Cohg7MuJYd975k9Z9Nt++WboD145/t//KK9Ej2Vmf1mW30sn/50B9Oxs+ezm/Gn4HzTilfeQ+++6
86fHPvsftOPNY++fmUdIKOU/s+L7rPeHGZ5daSGwYgFs/29Su1ZXgSIBkeTL4fgxbv1JY377fHw3
+IcT8sb8R52Q+3N+7n12rv6NLpFXQnMhJfkKuuh3nlHgMUgmWAZfXfNDRvlTFv22X74Z+oNX7v+z
gNfxsTuX/85Ugq84D7RSin/vC3nFsaaSE/kl+YOrvkVd/9yO33bEL+N+8MLx9P/02fhtZP4t8v3u
jn+dizBBNWTzH3wQXDHJGKf0KwD7gYR8JQi/b8Zvu+DrsO8s/m9mG7+fSH+N4BFgpPiJ3H1DRv74
6tPrAeP8YegfMZIva7X/9PNziP9cU9jj3zjr8qDvdvlTgjwXEAQ//bL9fxj7CDHy5+eaXAEc0xqe
KKXERICnJkhqPz9X6kooBvGOEEW0gohW1Z3Pfn7OyBWXClyrOSMskBwM6evhconqK7igJRxLhrm8
jPrlVe/qcknr6td1+fr5WTW4u9pWvv/5uVTk+bPmy30XYxUnjMH0Auis4jrgGIxoPp7vgcHD7eR/
Z8nSdIJJuk1z4cqtKuW0hljUaBskSpz7JaEvyIJr0zYFDtNireYQF4ukG8Z7v5mEmk5Bz2xYjHgy
ST60Yda8GtYqqsZxDZUqRJTJttwr34wfMjv4Pc4tkyb3KbJhsFYsN6MW6x4tThehVhbfJyVhm8q3
6y1lTW/KlvtdXg1ghRx0ZnI5zDEuph2qmu4x7cYl9KoYEhM4G0QlkMgb7Ad7SjUl8UJzGyE1tBtH
WRZz72zc+1wfc0aCMMjWLmxJjrZZzoJPuZPEGdEueEP6hG/rZcAv1WrtbdHIdgueUZFjc6EM99N6
QMTSCAd9v6GrqmjIyrS2JqMQpjUBQ6e0zLdOt9yZdFyKKcz4SA0Rg34xlXkaybap70bNmw/Yle0N
L/CJr/K9D/D1WtvcFLzcrUt5Gkd1XMXyIkNDHgo+3KmquEbguWjmym9YZ7erTLv9pPPZb2okyzJM
kWuuGz1PPsqKRD54oeRs6nJMcES4fUHr/NgVszaNdjxKKuFbo2s9bDK3BM74oMOjqQZanxFDy/XS
dcn7IJ/FPl91c7f2ZKjDlSL5UPK8PXT50u9mifD1nGVlG2LP0mjRvsCGBqTYSzer3di3alemw/hq
ZEIS06SicGZex94wRE5YabSvaYs+9swn4VBAXDSw03ozVJN6M5WSHis6TMalGQtXCSsSJ9zZT1ZO
XYxhV+6CrFaVqUVWbXEtqvejoPJW1RqbkuD8Q9fU77xe1LsgWNVWuaq4dwUf7/pFyde1nUrT2Ayf
KtuqU14OadQSmUVdP5+Sek5PI56rTdcytAvwVGyTlNMXCpXYmtm6ujG8gB0tit4Zkgw3usqK63Lm
fWXKgs4hUY6clrWrFyNIrl57RTMa9sGU7evWLi9nm857N/XkjpJy4HEqmvHMhJ4OSSF5yNY+347F
6t9PLplOSRX0O1Cp2EOPNcqMnurplqG8e1/KpO3CIl/7NhxnJNqbABflbJLJoS7iRPVGFQWKCzbp
Nk4m3eyQL+ZttSKYphJyuhuldK95jbrJ9Ahc0RazyuI+pYqbamT1cU1dG7J+dAeV0yRGFutbCBeE
m8JSe5NnIjB65eXd5Fd/GmWA72Yy6tlQJZaXwVqTAy987w1vSf0RBzS9xX7JSkNJTjdj1/axnRXu
DCMKHV1StEM4kakmMGmV39KVVdfJuBZ3fTcNsU/mKvYlKSOi+bxTalLt1qOpeaGbKbnVijenzOks
HBs/J6ZXmm20WPrOBLK0J5ondKPqRZ5I1s9HDCF6ixn1pwo303XmSvdeNOW0Gp/UIwvp8qpJeB2E
omHJA+kc/UDoWm+TqQ3CYmm7l6Jq5sjyEUTMktitsgTO1jK54iZJy+mFHsj8YhFi8nDgOh82gVIR
hNSYKL9DLe52qh6zUyESvAsKMR68Qu0dkYG7s0KJ1y2S02uscf04sSZdzTrXdJesGr1Uy0Bvx56K
1yRpkQhJM+VHP+W9sV7lR4ED2NIVY5+rItFRTabmtagxiVAzd69tNljYFMXgTanKNWZkkZucB2RL
8yLb4D6bwnFN+7DlXT4a1NP0JVcu2WSZ9sgwPS37uqjYKXV23S5Oiq0OvI5J3q1RSnKyz7sheFuh
Tm3ang73bdAld/Ax2Td+Um/tRNzWpV228bRqb6jsh5tRltWHRflxwwl17+lgg/eBdu5ukKPd0hnZ
aF4LCrtd+tiNHZOhRoruu2JsY9I6x0NRFtmhWMrh0Iy8jaZBd3u+EnfXtHMd5oX9SLtZh7LqD03W
QYyHrOaS+n3D1nYOl0Hdp60NUzcve52p9KHNy/Gx6vEUyY7NW99NVWnUQFsSy2V1yuAyazLT8Wna
oIXJNPQda06NQj5cOc5NN9RpWOoOTiSm1U7kVhtnheHsbbd0BzFYdE3qcedSXRll0+sZdd0OQnVM
FleFLnftLmhcF/uOdCGZy6qJu87bxRAsWHkomO+xAZ84k+VDpUOaDfOm8Hm5z4b88i4kreJudpPJ
uu49DgKIzEOt2lBPbG7MisX0suvXJRo4XWPaTmJTBW68Z6gTLh7SOtjNpFlip7VMzTIHZsrv1Ypg
37ihv8M95LNmYMUuCWjzodWLO8wNLE8Fe/7BYcdgxzb8OusbFi110kSkr5YjmejWs3XdyXFet9VE
y7dkTj4VkLRKl5yzWfW7yZUxrAra+bo3nqdhK+pkHxBehzNH7L4XxXDgeY1f8mXstelQPt9mqlq8
oVoMzIgM80hWM9m4wdLMUIw+z0knD4TW3Ws4H+1J6WbYsdUXkGaG+pPzbtxp2qiDp8167jJRGJxV
d0lBOlOWyxqno0teggMcrCnVzrRFp8+aLj7mfZvdkHTOI7iRRWk/k22D1/quZBU+9da6t9OIx3jM
0gaHGI1js5lo3u+o9DOG4ISDzw4xFiYIBZupKHhrOtZJY1M92ZjoSvKtrGy2r3iF7lVapDbOZj7u
qnkecIj6SpZbFFT1PeALW12XKUJZhFyZZQbCQJjtcU9WHdG2zafbYJ67wxR05YvEM/voIOIsJuNy
Csu51aZn0r5izuVxDnA31AUhD70ay81Mq9XDZ8V2LsnshuVUGVRbHLMA27DV1O6wszQe1NTc99N0
i2pnqoYZmLDfd/VcR8M8FkbjuTAeoEXYt0Uadv00f5rsPH+eGvqpt6J7r8rxLJsRF0bwtL4NUCp3
wzr43aqsDauaTSfFuhLAKh6PK6ddVCeLClWfuXAqIT31eGAH1uoHuk7u2NOpiOmAdJR0VR9lvSKm
bPo0EqWoNlk/2GNeVdOtJwnaJvWEXvrC+e0kiAw5reS1zJfkk2Yt28AZTbdVtjJww+AerKjltWU6
vcMum7f9OvoNyh0JZVbKl6lKuxOrIHWGOV3zSHBfNoaOQXpYkBo3vfLpvptV+4Hk4xxr1CR3znZD
jKdahR2EKFP3ubgZaluEqExYnLYojZKSDTacdBWYzNpZxGvJ2lgUI6pDaicVZwnONrlXSQroakJ7
F9T8qHQ3xqSb+c7NkrxMfJDFXYPF9YBoshMLL7bFMpHXvktr09Ce7Qo5TntbJvWdmsqFmEGutDMp
RvatsJ3ftVPR3GPGfDRTm95yWymj1cpfQ6Ir4fx1GtiBlTTmky4Olji9U4kfILQ01WddFfpa9qJ8
NRaV20pf4bjFiu7Wgot90C58o/IE76uxIREvkgBSzVJVBtAAiyyu5lOP/QuB+w3gVHwq1JrHuuze
oKSO2olnN+OC3lXjlBmW1uIVq0pppO66yNZAWhqp+rCheD40IvNxl1SuMzO3Uzz0tQ/l4FBtYGPI
0jhfTve4EPIB81VES+oTeINZmS7pExCWfi1J/gZPo1z9E54GJPJbnoa0XvMJ22w3T0NpEBNFhMZA
HeZA2w0VeR3l1YRetQGdHzQhwdtFj80tzdb0qBfavkvslMd8BIBvkKDpNhuW5mFmwbrBArVRoQob
uS5Ad9XY0QwOraUFANrK4TDgACVQQu1bLgOEANRUY5hQX22bUfGYV8VRa4s+prJOI4bm+hblZb9z
nXw9tD3ZI9+IOGkD8pYOgzp6InyYt0EdKbA9rAohbnhZFJtSsE5ErtXrvsuUeg9IPd0KOuaG5NO5
HsXd4IeXHBCKWYqqiIKALpFYs+XFOFSnxBbryY6FAgSuy8xg0gUpsNIsk5ty7lYI22knPlHf2tQg
nnpI7g5AYTwiUr9ZqStp1FhdQIjN5HhKlFr2WQto1/iUyhd13Y+3fbnmaDNDOLhesoI+igHbT02y
jlHDkYonn9H7ei2WwKCsNWsiGY7rZZRH7ge0E7RIoj5f6zakerBrvNR4fhz7+W2fre2mGoTd8M6V
GzG35WZMgTvJRjDDutVeJ5PQY9S6zisziHU1Qz32MServV2LCjJ0VtFDAvz1zuIumQ2bR3sPBz3Y
z8E87WnNx/2KAWETu/Sfm8wDFHTTND9kbhIoHAAvTKFuq0GFmqD6RC84e3yC3OUT/KYXJA5ZGEB5
3kx9DAtJNxi4fGnwlGW37ILk2ROo1xd8T56QPs6DGeID4P8JaX8KLpyguLCD8sIThnKk3HQp0rd9
PpFNUwf9g7sQjO6Ja0hAZhCMLhSEPbGR4UJM3IWiuCe2klyIy9RlkKzlREOdLUEbs6FFcZqh3gRP
lEc/0R+iuqrZ+VbNoe4kOcydCOKFNzk4vICNGxRNHqaCqHNTYWoCnVeGVqO/43OXbxe99CsEMeBb
a7u+bDouoxI194hau2sQLBhDTX3vBsLD2gJSRks/I1MDFD6ouWqPYwYkjXeJl2bIhybMNMAwo8EP
YZZi8oa2QoSDZuwu0JN63YIPFoMvlLG4kMfiiUcWeVdcZ4UHpQBIJq/yPJyemKd8YqHBhZA2hBXb
9kJShwtdHYhMTy0w2OZCZe2F1LoLvQUjL0QXKG93Ib/lhQbLCyHWF2osUKrfVbx9N/d58UFeCPRw
odLrhVRXF3qtn5j2eiHd2YV+Bxcivjxx8vJCz92FqI8Xyu4v5H2+0Hj/xOi7C7mvLjR/vRD+HIK0
SzxcHdvSmeFJGSguIsFwkQvERTigfgiiP46oHDTq74UvqI8GoGDLS6OKlDr4PqD2QcCAJLRou3jN
D1Vh954mOhYLCmJKAafTgIk7zD0ihgSWhsIOYjtSRd71OsuqsKtV+mkZh+ngSr4ckSb9nQY17y0A
g/o1081psFUfDzhYGwBP033nvB2MQ00BPs3ZaBa1FDvsgXSaxOdERTJF6tDrtKpjv4BVLKAjIKtk
rc7dOpQt5ByZpWa9BLLiKablT/FtfYp1/CnuZZcQGFyC4R8vGIHK2PcL9qQUApimF5lLCdCjv81A
QdenC58XvXVGvVzfsrftGb1t76eb/oU1fXWLyi/NKV+qdL+R9PjFBT9ok1DJhoIcVCEgVF6qEN/O
OIHA4qS3yXaUOvlQ1r31Ycfz5aaY7UpDQNLNsVtaL0OSFtkHIlYfNzwpPq9EzMwsi002VT4t4EsF
iDpeEwY5nNaNwttVJOhN7xv5ANVySHWyqicSFlzpIvbF0u3mtm5PzHXFQVbrvAckA/EJ5BQjlb4f
5lVvR4CfIDa4fFNy0m6WfmqPuhbreznlyb6fknI/tkJv/VKiV85O3WnwVfEic2N6pOVA1uMIgPhl
Fsj1zCebF1E5zVOUz7Z7zVN2iV+Olm+e3PhVRP+6ql8k4I91s3Q2zb62WP368W8PtYN/Ty1Af//y
0qH190/Xv7R2/XjXZaJfb4N5vk58Uce/+/APcv0vKvUPgvyXJrDfufgn1XrxVMb9FU/9g1J/ODs3
PPtfZ9f8n2dH6IQBqPydYv9l/Be1XskrpTGDXcdg2wlQ539V69kV8BXBIchL+CU1iPK/6PXiCg62
AA2fKdgtgYSd/FWvZ/QKNhcF4YlwhiXUzP4VvZ7Lix7/9zOBKOGKK/wPpw90z5QMQ79uXdJhg1Ay
EQNkdjWg2ow3DS9kHQdJ0lpD0JQBPOh5EWPUtsdlHpN9naawQzMlboD9ZhFeZhWVoAvsSla7GBJs
6sIGpaTeDIKMUdIDxZoS1pu29sveUcVM2WfLmzko+63yGY77Fme72nXtLRlo8Sbtki7OVZ1tHZl8
CCC1OAZpEOyrdQIIYysXuyrrDs6OHFS+wJ510MmjslTZKMmbYIz6molI57zZFq5wm3EZS1M3k+xB
R2f5y7qtPDMKhPXTOqQoD7N69o+p0v0cCjTSB1+h+t4voKUe23a0x6XT9NSASLRJdJ1sl4x/4vm6
hlLLGVBw5XNTFxRU+YQ2IPVnMvlYAlmKViCOxzYfm2juq/UdKsY8nlfPdiQpxKFQ2fIwFCC9Hvu0
T1gYlFlfx3gAZcMQ6cR11fEBigDlYGo0JUeRq+YDL9bR+L5BkU4RCXPfsijocfdY51XxBqBS8ya1
wbDDvKFvVQZ6KxRhsupgHVu2axkMIBN6230c2JAcGCR1us0gVIFIkPViP6ERaiNQ6EAPCDk1X69c
JTBuKIPPCwFNpZxXmhpbou4ocdqcUWMLYSgfgxA572OLSxwlaw5PsU3WAD1knY/7bka7amU0zlZJ
orWUS5Rd7oR60VKY1A70XtLBfW4n8EJEQed6XVgOJF4HbZO+gqSnx9CNtAWRUgK5DkvsgE9Bokpv
nVRsH7g2uxPUUZAquyQDd9cThWUDkTxsh2y5S1LAsn2XlzGHR9K7Dkw8D/k8kFggj6NqaUVnQFub
4wpN9SZZVUlNBbPsM46WjctI8nlpJNjUu0CU8UiyAIUEtkoG2ndL75Xsk3OAh0IbSAnw30xovIIg
l0dZsARyA8D2wi58H2FVdy9qSsvOrEFD7GZYATNSutp7y8v0s2ibLJyTuoGik12aUNQEiGkJ2tBg
mmntGaDKchh2uUb4UyLQcl6zlbxiMK2IakTYZxxMGo50Kuo2GlfXT0YxjUFctX2TmGYs/Xjtxkqz
CABbo40uaV1H8yj4LhBuTDYUKc3vMrs2NuJjB0Lfks8yM202ZFkMqqN4yawqJsMa5KDKI/qKxjlp
NUjvIBk9TktbA2GzBBvvAGdEbVpBRQXhRBzIotLekDII7st5/kjxyPcLqcVHXq3lDuPS389QtDjN
Q1pEK2n5HSxKwEOim/n1jPL0zJm2eye7Yt8sid92dGDOlNIHt6oI6EuQXhy865pRwI8TpFdYzNIf
Sb5OdSQg1wFkksHQxBOgIaj1oPQlKIxDRMcmeOxoTYpo9siDzGCzDxb48oc0yceNbJPlZm3S6Q7w
GDr4Rbi7PBDCm7RD9WQ4Wfh71C1sNl4xVxm34vpUgpOiydXpe3iI2+UZxnd9DvB+4sF7oJ9NDMKr
PK1jWYV66ERsR12e/MLEe81TlUPtLLVG9XlbhT4Bab1REHts1hRjSApgYeFIhdg7zeqDY7YpI5BI
wGtQFkpOea7m3SKtjrPO4SaeG52cRE9KUH8QbkHgAhGoiWF18Fk0PHgl2eBi3PcB8M/yBeghU5jO
IOaOXFcbgfRSmVkMzYMUY3B0TTmHKef2Y00zfgA6ucR4HPCW8RkwS85sLHqroeRUFztqkYhKkU2x
aNsJJBTVxfUlpldLoaLWc3SQ6czflWlfLsZmvNuKiV0qIaW9QRD3rh20Ut8GPRSfMpGMEa67/l5A
nL9r0zGJqq7WczgORbuVU8bv5MCLB9Kj7JGoKsjMYosxHjQNjqub8x0GSXE3VGLaVjxFhybIxI5P
tKpBpOznNmoml1+nwoGwR9i0fkgR1Mnywtl7h7J8P83+BZSfgjKCaMlLE+QBfQd5OzjWXdGXRohF
vlgxFJ3HPp3asA2wO2jfL9UtT/z8Op/r7HOeF+n9kEP1hzZzAWoMnoIP6dTnoLh2HBRfKABPzsk3
g82hRItXDYB8cTvO/apMUBG0qaAcT4wdJ/XCzUydym4FQsnW6TR2iN/INlPU8JwkhzTNa9Dk02kf
ANfcpCAx7j0a0xSqiN5vFGgt90L1LrY2yYhZoYjxCHUAm91QNa5npBm5MK8VOC0uahHmbJ5Pmc3T
MF0SZBas+WnVbnxH+zTfYI4HKK06YDqBqy8xXmeNsUlShITw6tAWrLlZtVRQJwha+sjGuroB7WCO
i36BmhjWIE20g+4/QkGqNmStoJw3teiw6nV4dBpCck368WWXQhoyiotiy1SqD2mbFmdqA96Z6lIN
BDyPXbiUnd0AMWZh2km2HwbOIRs0ajiqiZDj6KAKEyA8bBuW2+3Ca4h0CMbsLRCCU90m812uM7n1
K84PvdQtrKZvXyVT1YUO0kmYVkuyK+a6v59Et26QTtRDnwfjXTZObLe6BfI19KUcNZI3GSbVvh8R
BzAAyrBRuVQgaND0w//3CB14KsDo3wfoEBbO30HyLwO+9s/oK4bZpVuTYoC/0Ar1CyLXgMiBFkJb
DWWCiafOmq+InEJrDcUKugUJ/CUHlZdGzl86aPgVjADCzzCcA+iVDv4VRK7lj7wYuuDhDMHuF/BH
CPBIeNNvWWoLNcoe6mNs2ySEP+QpX6NhAeg2K9VHI0CV7di6d1nhZgP1If3OKudOlIuhhfQ7tHxb
QT/qdVbz4k2eZfamGld5TYJKJXtAnVlgetplg7GdlG+gagFCJlQc5Skpsho6RHxb7YtgkdtUj+ub
gMn681or/yZbVVpBTZH6W6nQfId1CtGuxyjkbV1sJujvAwlspPfDhbZCk0J9WEgPxzqo/B6aVdQc
EYrYGwTaPj82vs+PeRkAIbCaVw+FTVa8B6yHjjiHiaApJR+rEIRTGWbCJa/mOm+3TiBxlEE9vm9t
40uTI11APUgt9nUya/wqEcsUbAaWwrNZPWPon8mB9ablSj8FaVKWRmauPkD/RboRoyxuVpp33ORw
+k7Y5YqDBhP0xtXKgYomWfcCNLgiMFDbW14Elueb0anqutK8GCH4DSAT0lG44Tb1y/CZlBbdJ6wE
gFnaZDo3RDjgVCiBSlSPlvYmmwuxmBZr12wSxZEMUxBXXkBldNnLSQBVWiDMmqotrCmmgm2aQYEO
KP6LmjNpjhvWlvQvwg2CAwhsOqI51KAqzbZsecOQLBskQHAESIK/vrPivhvv9qI74m1edO9tDSUS
yJP55YEgV5TKvTBxEB1MqsQpdMmksy36W9s2HfFrJYpkXRtPJ0XANmQ9BCjPNxvgr1u7mx+BI7n5
NddKn33cpaW3wYBYiKavCOzTwxJF05e3bdPg06jc0REV/R40Xd+pXdgdGZS8JBhLnhnM/+9r3E33
OtEqyWsfpOSQDIEi5eaWzoAxUsj0cZgld04yf2r1Jh6nEaHymOhOQsTG5s4vXXqF37jeJdYGz3sy
pJdIkbWkzCW/TL203wwIotc4iOv11IcqeG524oaMhwkuHpVs4gGXbP04sKDG0am5vU8mHl2TEWl9
QEnos6rq3RkTbohscMVHCpdWmxMlQj030kFwaLEAxFnnVxPsYJGmTt8RHcfv6WQwSBLfnnDxhviY
eioeJocPKkvSjs/QzciJ827muNa1UDBiWT+n+4FW69JlfMaNOuO691nE5rBs/DK9kJ7tB+4VEreG
FMkw/hoGUxUV6w00z0LeAEFs+ST6u2Bz5JA6pEuIyh6tjrMtTcTBCFtn1RT/QCJaGhfOh75PEd3u
aX0FeLh+tWb8Tck0PkAPv47T8Fc0c5VXkS5v0142DHNu93h9NKMsUmi8nCq2ZFHIDn2DGOqxSgye
epamG0NoHOoO4QAib4xfPkM8vh+3AOAENIRL7iY25msQrTgQTI3Bc7fmCiqGlXgNl++diLt7cssG
Jhr1xxZhhXu2rKpkJqN24lAfpF4zSTb+yymuu8wC+FjwuMr6t+5wJhY4TcKt7IPdiju+AwE7Rg4f
TpYmLdkOHV/xQ+I/JUHWR8jJ8CasjlzXxE418spUfzVR5+BVI13hTCV4LOx2pCaJjxgygjKWIz3T
Kd3zZQ0CQCIwmzO5V9X3FB9t7uzCs3VI9IFLYaZC12vYgMOQY9kp6w5eqf3eJk3wysGi/OJ0ZFEW
NtNyMWHYn6O00k9VyKtDoPrm79Cslc0IvOo2223gD6sHe9FEZN2yPUxvyfni3oe4DU6jZqu8JY/N
yVfNeHC9liozcxreTyxgWaRFcxKjnH4iik7wOHgMVNUqD2bobdnG3fIatHT6SVqn71Iz+hGyNE2P
sxst3gc5PykVuCWPhth9yq1ryygUp10mF6q1v1oEGz+nUM4XKTfk4Jq8umHRZ9Vx/eKbUT6yOQBD
SbQ58q6LnsbuOjT2bJbFPwW2aQr4Ost3OOGInIcVAKNC5nze9UAeghn00wUDgX9ch6m9qhonfK6d
ALm1tu+VEPY9JVq/jY3r7/Ex62ej9/iXTTqmi3EKtiEfARs+SiSN13rxMVxYuc+FcjYqV47cY054
CLxq7/ZivQ1IsXAXABVxXu9LMmZk2S8TWXiTiRZ/un3V7aHdzf5a7Tac8spI/YOLLSr9sNlHU8fR
XdqaHflKuw/5zJT6GnXtzhQWvYTtnjSvbSzxlN2+N3CB6Ml2TXiQBhFGSAf2m661P7JK4ujjJvQ5
ouHOARzc7IaLtCPXdJb9mMWyPUIdHodhGg/AmtjB73p9qcWcyMwS2R855/osdqSXVVwPOdRz+4N0
bv9uwQhf9yjA+U7TMbyDWQ2wrasjepZB9DX7QBcBXfVnUvNRl3uvhu/g5lqZwSEPukJg7LtiFlT3
IZ89kAycrUltPgDFNXiMtXpQ8SQfwcxGMqv2SkaZWYX+teI8VTkkdURKj3ThGSwwted1bPZvfQjx
lm29cXfBjMgW6MXyfVP0C5xSvx+baiZZKtvoMRWz/JM6KzG81LbLfHjz2Oc4jrN4FVvJ2ih8U1O6
fkNKtn5UW9rg0EV8i/BfB10MwZwM31Ov2j9t1GpYTH1bGEwi2WAsfa9VGLLTpMbo0Y7DWm44RDck
gyUsdXW3D8nyU1TyU8j5hFeLX0YuVGnCZc8W2PDdSF+DHX9nr/r1zo/VQ9KyMQvUqDCdr/u5U4MP
XzVyYARjokkuW6fY6wIQDiSbC4+qExaAl4LoSHY9fw7KPPQ+wh/Kh9M5HEhyHBUuU0zeBDxPo9qi
S8L1WVZ4pp0PcLWaSBwG3Cnfe9+3BwrSM+cdnZ7aNN6+62EnBdMiyXTbsXyY27hM+4R841tabrFv
sikIgQXPiXmYVgm9FzXqB/U+PC+TceW0dMNXNyl9XPXclRJy67RhQP7JIuMfK8r6L4B/22Gd91Vl
K2P+dYqb8eSUhTAJ51Msg/pa984fkImPv0Q375eN9uwvyC2aD1XyOIRTczEE1z3SOfrpO7/ADlQc
lMq2zBFG8YU0F8BYMoaS1NvfqgrW6+6VBIVnMCF5NuEgWbf+EyheWK5k5hdZEQAzZm2emIeOorIS
h9RSfdhhi967SpBjB3M4p1XMMuSUX4bt81MzjA8IQ+2JYhQvPCWQA7bRWeqZvo5IUTLv1itEZ1Mo
0cWPyJHbUzXgWO8DEh8GRKBB2ly9rT9F7L8GCodJyvlgenszfGSTvvTDMET5OAT0UI9gTJfFuCxs
Vf3NjDhXs95vXZMHq1OQEWLcL4iQ1kPkLXnhgY+C93XYeXq3VPN2TNkg8Lfv2/gvRFbvjklk6Bsu
qfEI/pr+SZNVjne7GaH9Jq7F1+LAaBz2CbfRHC/rq2iTtIh3t98HM7nXVCUvEJP+TgkFTiWY9XWe
GgE155TJuFFwj3oJQj1bpyT61moqT2ZGhtq1oipWqy5RMrAHnAgWro00VybDZQLQFjU/b7j/NTTI
p3PozP1hAmahsyEY0/cWyvq1n8Lpivc1cdBe1h+m0S/PmozNiryS8fuYUBtkA0KxsKygcAvugMIV
G+3a1x2+9FgO6yDfO12bazTDd8ipCZOHCGhoofUIGxpi1YQwOVn/pEObsHw2c8WyOVmbPdfjJMHU
wYEjma6G+kega3qZhgFuPfIOcidTSIzYzWBNW/OwBAlrCzub+3Bh6TOXQQysLIXHmSvTmS/uG/op
BwekSOj03dXUnTkXxGWMNbrPgZLrOq+6ym153PJIFJ3buoL0AwUbva/82+yn2gIRmHy58TTNUtvz
QzwmR6HhIrF+mEDi1ILmXlXTEafWx9JYm4nQ9UXN4/rY8sHkW2OPdSifEPP/HekiT1XXk/OmqjnX
hpyDoT7FSfOw96vIFjaYAvUA+xqsEym7AHh/lbRVoQPEDS14LHIbMZA8nvBB7Dls766HNsRPcseS
7m/g8ZE0kgAjBEWIP0STYUTWsP8FKURf/xDT2uZrLb/Zegc12srvBLIjwzi4HiZlHzGdd3m/8vso
nMfCBOQUNXY7YBj5JFUEMFkB30p4vosGd0Mgf9k+vMgAo1kyT2FhXcqKfR19pvvanlNt9tKsdMkS
Vu1FhUijiABWIGx1+DmXbs6ZWHvwedPhBuEE7fZhlrGYXX2yYqyLPu4ed5fqpzUyfcnqYL/HuxfD
9KlEgauHZuvqpyjD3BTdqW6WL9XA9TGuhiSX4+KAjzkHmKlhU0aGLjrAWNcQpcQvx40m1bOvElrl
vNU+yolwfMzS1k5X5p1qctfi8+VTmx71RtJsj4BXAvap3hwN3c9ZdYgAUHnAwKIsay4bugRDsYfL
8twGytQlk4N4a2OzfaASUV1mtq/Jaargn606+SnXwcnSkkSonO4YcO6CiDYvbJCbKdH/2k/DFmwZ
Lo7gh+zm9tXCN1szAv4kOBLdzndo71loUD5POPKW4QdMxtfI41EMLP9mgVxccMCAj2kGftra8QMe
c5SNbGWl3VQuklmUAw2WP6F3dQh1GvAH6SJ+wozVWbxyQ/vuAfrmW+hHBGZTtfzCm9XkTTI0ABIM
Aj+2sePmcVUnDUa4sAbGqPZwO1mQCwEYFyrKJpyGC5U483EKBesbmh/te9+K5tgw67rSpHP6nUO4
xJlk5tZWUJE+//caa/+efP+P45/+tmJi/v8gHwevEcO0+j/bb/9WgP3PDtx//K//SMX5LcVORRxH
2PgQ3apq/6ywMeyB4BEsuORG0fzTnPtXKB78g9JQCC4YqnRhdPPt/mXBRajExdiegi0EAQeW/l8q
sXF2s9j+MxSHU47AOIXoS8GqRylnwf9uwfUBwIyO2PkQGDw8R1Jtc3UftkDps1n07NxxXDbZDBXD
jkJBIeIFCEF7GkxGDzOoR8wHoeSXcIGLAwg+urJRwKoyqFi1ebpOw57jte3GXDmATVdhtoNLbwiP
HtPVHnH6oPwGfBs3l0zImrsmru7dtN6wUtOxM4aDYSqdM2Y4Mq/0+w6seS0ovHhZ8lX1E85Ks8x5
0FXyiqGcfUbj6EpcdutxWwR/2jXd70fCSWmGXefC6b4cRqdflnAYfy8A2T98t7Xme9BW7NNo24G2
lHLKfXjTDCap6vog41l+LUGqfrTcoJMyBvDDEE3Cjzmmi9le5wBmeuOTKUQba3Tv3g9VMex+e4/Q
rFnhPAbDAwDCKShMBzYZ2AwijVyHYR0UrSXRXjAlkU8tYDCqbJkoLBfZRcOjmegI1UadeB96GsmP
oOPwL5veE12u8MBkBktlegBAkbxzS0Hf2bUGIheLjtzNc9RafNHF7QVJxRJd+OLn7gjbsqdnxKxT
HtvO/XAONYcstHbGL6DbeMiCbTKHUXXqM7JOX3fgBU9tM8VfNaXbd+GSYMicB2GVrdvY3Q16R9wS
DeuGcA31GDN3mPYQZbDcJC6VSL3GHsTj7pK32kn7NqIXiVINrkKRjXvcv4C3U2OJn2B7W1bbPnXD
WD9rOqvpUHkrTjWS5GMUbPKnAiyc0CxMmpQXDXRHhAjQ7T8cmpLTHaMrJXnUbIQeHKl9eCLxoj6S
eXEmEzAaogtNh27Kkino8DejC8lMEATf5nFRU1lx5oeMopu35EM/w3OxPnVTLjyf34BRwkvBzba9
ozjDr6oRAvoAfRxXLrYyAx5YD9k/w98QGZ2aLoKG79GOqVYVDaUdMXwjyCPLMVbCXWcD8BBGMv+u
1ZxkQtf4rqSbjcnFYvanCkNIi3B47HFJAyBvYMA80Xq3l20J6ukIAz0BPIFCwztAF31JU1KRgvYT
+z3YIC1oh+ToMLnI3jWVR0st2CIMTEm3lig3sHchFUWJhjZ0zHtH5FAMixMrfJOwRfyLAY5Hm1WH
Hkb6IegD0BTrTiKI6NXKl3gPhUNCrsRPuH3jDxW0/JOhlomUacGgGxB8cWBkOo97/sMtDW9zNA3i
zFsaf6RJw4JHiToCK027YlYXW+seR3AvvtCIrO6mBUN5tsMMUahqDu5n0tfzZ60kyiJt6nl7RJFo
UweocQe43oc+wSUY4DtXwRK5rGJgTi4AKtYEbGkKrrKOBIX/xsSNN0icDMpGRyBCYbOv937fYlqE
mOZsLji9URUVx2teo2HHMx0IPWUDHtiPPibNhyYDqU6hqNsvPzp6UEJG1w5v+A5lN9e/kTr0D2k6
JPATg/2tFo5BTlZR/HtyRj2iTMniy7azZoJsgNNP9i7KVBfPOQ16ceVUye94olTOjMBT2U17f8Bl
4t+18+3DKHmw5lMwxil6MzI8ItPsRJmky284/RisJEqMvvam7ODGb4VT1M0X2AULu8qW7a84bBLz
TQtefXDECw+hxANxYOk43c1y0D8bH1UOs+NNuQetIT9G+LUPehHBXwdMas64GhwSSzu24KpTeQ2C
sP+y0SjgN49NGBw5xen4FoNfsJlDeYkc3AKNd4SnjtdsjdE0yO0NkrmfUm9RZOiTb7yiLS3o6jyy
CLwp8TzbrpxVX2Mwa35JS80pAgGdoVPkPtrNDa9uXeI8hAMEACUhr1BxGIrXeEyXfNV7iiRWtGHp
/L58JDC92KnZou5JaBJOMCD9cqadTc5pO+4/ETGAkaAQ8CUdor6D2rRx8xpAgyb4t1XzNkKFguit
eXsQuO7PegvNrW28DziO1oB+uWpIH3vXRr8IWcxTCMwDHMzm3lq58ebJ1NbgQAllAo8zWbtfqjXb
CanUFuVuHZov5lid1w2i/ZLso0C+v7Rr+k0St/yFLxSaAu71+CuZ4nQCFjXDBq6UdHlMMKHnzVYl
SyYR65QtoOAhSxaPqmqyV09uWvagTJtKLgW3KU4tzKPsxwzwDhe3riBbg+AQGtHmsajWV3Ba2yUk
YXgCUVyDinR1NlC+lEPFExRrrXufAW5WmTT9DdCOzd5mt/eQgK1Ju2uCTiH8KPbiWiRiERt/9BKZ
QSUxntbK8qxvkurSRJMDYDHHX1utgrOsBVp3CA1yuwy+gLkDYMQ2WTWmf5Kt+bQyJkfatH1x4+5c
7uaGqiwBRfHD6mbkJYZKPLU1tPmcgdxfozNAQR3lPh7VcF7jCnZ8QvoerWACoqOQqJeNuUxbtx+2
6VYt3Gr+1fdjj4obtfStHjjZMeTbJjnBR+Xbw47H56tibMfgtUDqxHVrbBEgM7rGVvnDLgJ1gptN
ynABVOjqdrm4zfICAB5yzRbu1Lm3bVDWYFVedEJRW1iqtqgWoX8btEf+8qay7xipZ1Q0/fxJxqjP
9c7ipljhs7ssTir2kLKeIfFfO1rqDu2KLECsw65w8Qj5HtcNmGeENDASuXZjV4Rjs+wPI4dxWxo8
MIDZB1X7UqKxRkvwTtt5aEj0gBF7b0CEoOJT9tRFP+HbawVPNpr/8LEKURdoMRTFfGjPxswiynEi
LOkh2lBk3lGb8tneTeJ+3QdxDWzosWGAuvrTwFm9S6aJ6Kxaavs5hJZBqIje/wrC1KrCxxbsCxpl
O04LeIPpscNGgSazgYMOlawFwOmTais0PuV7CkIRc6uOUgb8it1pM1VoH/V8zXoA828QUTuyRUHD
3/Pop5+ut/VdaxJeF12IWl12iyYeJJIW3CQo7JM8xTxLQZtT9ehSippfxBKLVhOp94JqO7HrIhtz
TibKFY6zIDys63S7/fZ0bHGtBvh+IVz0+6TFa5qjXcQLAyv1eQU184aNJCn6Nbzpz5yk6U+1jk6d
OlqPz4saZA+4MYRP4hp8yWvTI+h9nGiFBquaJ5fDTYB+YWJ8DgfDXqp5wjRYoeuI7tiyR5gMEZN9
kiUR+J2j1gWHZVbFxNeqWGwN/4lAmD4nMlkvrsLHk4N32bFkod6TNw1HAGdkX/vhiBKYHktex9z8
kGhG/QknEzYv2nocF3K9qSNVD/twrJxtPyAUqhe/bF5eOUI3JFSj9fsNUZWmBDcE+g2Db7hlOKC9
Bapa2zddxbAzKtzRj6731aVzy1LiFZj+GOCzLysc1rmgg2if630j38MxEG/hsiXHcBHij4uW4DvG
5fXCk4S8+6AiY16Nan9ee+Xecf5CLsSjDePccJT+TRd7n60m4Oegk/5H3/gWgC/umB8sDgaLFlzc
GhwCAdzh3jZpBdEctXMuIzu0UMqBjs8BaaFi5qarphOH+r9j6ULHDEXz6NzMIWsPcD2TpmA1brcs
ruvRH6uols3dbpm+JC7249nFFKV5eN8jKZwAXLp0i/k9T5yPebs6oIQzZqm3WPm6RtNx3SZ6DOq+
ITmeXpBmDeJEpFlEDeqQ7Ou6RBntekE+gISlJ6/ClvdIJ9tEnetO7aho7QvGnSIOUEH5OW4r5S9J
D11yFHjSBmwbgH+TZqpyH0kHMshLpg6rJUNmtzYtZYgdBseti9k5wvuEB3Mn3FxrZocN8UO8RDcs
EII16lOeBTz5FuC+2e905atnLaAJnm6YfidxIwgZXtuYkepYG8DNpeHSlWEAdCzKI5jHmFTaLpng
43f1OI739d5DHg194+IipIOJH6yKuuouAf1UP/I1deyRIRlaTwq1hhvC2T1jiclIrhxs3PDNt0G4
H1F3TKLDvO11c8bSiEb9bOQwmVMyVd4fBo1W0i+z++BDoD7AssG7pPqlmeyqLN0kTSGSbIQcd25W
mPtg2mbIzGlDCZyGaEfUhfRh8Ctiy4xmBarsLh+rIYRHl3hxxfU9rifNKTrV3tCpDEEgnnqkV0eL
+hz44Yptr3VnjTn7hqngUE9DxLMudlLd93G6pvluKJJOq5F/j6ReSGHlytDYjAQwZjR/3WFQ6M/m
oqvS6q4bnR9DLCsIA4+MnhldEiwzmd83DbmNwr4390iZwjQnY53sJmOr5cNdF3RenCouakTfiUnr
N1xSbD7HG8qjOOVWUHUrONo4axrsrPheM6SRnxTvcP8snfVFx7D3I6vH6lZmm9nyhHqieFcQd2in
eTukYNPB5Rf91Pj9RCVPl0tN4r0teZWkcbYTbGFJw2lEvs8ncmmMfgdnUEGR00E+1XrAnQg/8heJ
NiCNbbA/KdiUaoEzWUyNnvHwiBXg8h4tCj4jG1DVqtx4CS1ARjxRpPq7N9B6Z4ruK3gEsi51Ztva
//ZyioAvrBRZnw6W+Q7ou3t1iLhzxyRCmzDx5rxEI4mzNW5fnJxxNmF5iL7IDW8sVAuS66LiHka8
JHL5xHoM10K9cwTYPZtMmnmMwu2pmScJr37x8m2WETKgAZXUBOyMpI+eRW14j4hykcgDbhtRkG0H
pBhVL7CPBRVomltkwscNOPHXiKO/KbcxnL/PFIxwptUwfSBB6s5kbknesrS6pkM7uxwQMmVZK5Op
LXaTRI9JK6OXsenjY4OI7qxCH+yfEcXHAUtzuuC5tN/wyYtTLCRQRtuntC/BXp8HVIM/5BzIN/SC
7A8/SquOiG/DuwVLRs6uE56igEfbd6mXdMj1ZHiQpz0NTLEuIGaKblToOAnnsBdij7gRB4Jf7A3k
orhwtnusstE9vKWOAywvBgz7xTxVbCyAHtRAxhsVLLf9ExVO7FGw8r/X3fx/sNgTouzyf/Mt/+c8
f5h/b/L88z/807IU7B8BBQ5xK/PAzhC3Ts4/PUsu/gECB1+bxeCR/tnW+U9sUDCYLiJl+M+UR6hZ
/8uzjP8BNzMRHHuhQZym9L9U5GG3HtG/eZb8hgoKfCfgiQIGZkRvRZ9/W7zV1+kaoKManSpcFSt8
KlLT0tEqUlhd5BygcpDcTxDRuEpBaPAuX6RH+RdNQeRJtU2xNWkCNDkVe28p4oxgx0UGk6o/bcRV
DXZXxeSEks1ShoAX/3hqI0ioLm3u4qRFh1w6+BixWJoz62Spkm5+QlM/fBYzZQ8y9HC8QtJdt1A0
5xk1jHsXxq/YVYW4Bn2VYzAg9ev70N6rOT2ArSpUjIp5woBhwPdJB+eKfcIyMQZ4DJbcUOX7xPtD
6jUudO3CMkocHJhR3FeoxDwsZJbHeK9/dbRBdwdSoFAEOOEezOLQJ9HXIMIEs8r8uzOwKzW62pgc
EwihrfJokfb2eRdivdNNUH+JkS05VhPMdx21H+lGkGekwXRA8zYuVoHvyRv2p1pS+mDH7Wt3LjkE
m2+BSxHA12nWq/0T2dOZyKjArPtjG6ML9MA1TlUBePDOxPTY1EFXZymKrPCF1kO1RV9tOxzn+MZl
gqRzrcfehTX6JkW9YFBUO3YxNFVhZI91ahQmbJ1spYWOxt15VZDkKBgX67xOeeO2sRRy5DhNyXKh
K2QXMvk7Y3p/9E183AhsGGxXf9LTcDOXNgDgsTThaR3iT78SkBUgkJ53NHUeIQrCvEUp6ZeZQ+Nx
qC/yN+7uChPshq+AYffY0RWOzuTIsXUjfzRGAvDbmP87CbtkLm4iaEXokIsezHpF4foxoEPzN54Q
3GmPVR4UdwfIJ4zFSdPar0E7bKbg5IWO4g4rhRDwS4pUfSeYp8NqrU6+5U+6T0Wxsv0FbeJnjVYm
kWv6hPLNek6Wtrk0o4VvH+gqfBILKjGQJahoqe3ASfvLRG65n1N2JmELN2MJZ/2Spi4p02FUFwxy
C1x+jm0kgEm6Ldpz5Ij+YnX6SEmcvFg5z/SappUCtV53dESXiDQonsTauIM1LVZpkHaVpEzFDSVR
cPHWoh1ivHdYQAd3kbkG+2jivTLBEXwNwy9MVPgCNSzAukZmXooFXBtqnXBbgtzhtgfrAkNalrhj
vUTRrG4YRra+SrG7o8ImK/iYIOAdgduVdVhsJ68kbow9OSoGm9fhrfatdNwMPwi64KA/ScftXmjD
EywhCnrYDgvvlocE3oQ/YZXG5C/VWLfrgW9JS2HFTxN/NUih+7MGm9f/HXSzC3xfFGIO8PtakcuQ
KIY7vwKyAz6Dy9IL2ZtcImvvj3XEAMH0yXgLEEMspDhUhvD5qw8X7FjpKUeRjwKAuXGxIsFUjIGl
W/HGCKuqp0lO3BeqoogOmd/q/lSFa4sdcQvBaiMGWBrb93pc90WqW3xYqSYZ7NPS4ceAtxzgDbEc
r0KDuU+rzrzOiMn/rNXYxwVa9yhsaNVQ/cR6hVru7uKOl8aC7XyodYe/fuyH+iiXLbRlWGlkOwiV
dmwhkiBmj/CGUnpm42Tb36B8XHMQEOQ6Dw2v5ixe6P7RoVqUwwerX0QHHwqDMb6hG3QBR2/BLzrU
qTv7CrsFsnEBV9zvdwzmEyR5U9+Ds7Qfa9e7OGvrbbx3/QzXqIaKOmPzyv7BsYcB0G6cBWz+hi0t
32q7/eSd2oq5G/07T9bxsOu6fY4UxbHXSHaQXQfoNk37w4J9R+8yHCeM/Dbef9Fg/1r/F3Nnthw3
smzZL8I1ABGYXnMCJ0mkRJWkeoFpxDzP+Pq7UnX6FDNKFLvCrM36WbJIMACPwX372u4YHTpzrP6I
aL5pAnQNPTWbspuGW5dxu507mBaEiXGZp/Ju6Ch/hYERMaPT2pV7N56hndAI1b5Zu8I6GsmC1piS
9WAfai/v5qNdVcV8y6r9xzTIxTu5STu8y0qvEDAcW/rRCo/axjL2LqydCgng2g3m8tYp0oCmRIm0
dTLhc70ryFV846RvOTuABn1y8BEvPXZ1NUx/xvU2dDebtaDYTaa0RyYUJ2AskO3l8/KFjFvk71y+
ZWtHmS/Y23FzlvbSjdMt/XQ/DGQhpIGSeSLL/soX48Oaj/I6StzsgVLieILqUb03NtO7M4Ji+dQv
TvPQGCZZiGkNgsd+K1YkAoA57qegrr9U9Cpcjfk2X0fIy40dJ7rysxul1oPRB/Qi2rSzLVCjkPdb
mf8ltv3xQ5HmWXvoKmoFEJxGumlIWPk//GJr77i0zT8iGk7GfRrUXvHYG6237xE0d3tbuLTtebWZ
FT9S3+3iPeplk/z15L6l8uV+KGcjC9OJLtoTQie3uLOqdmFVWJOjUQXdYx1TN6COM1ffbc+vf0ye
MX+cW3tsDq1MgoPrlB1tOsg30126bC1oplS8iove4KaVN/IRYXlb3gG08/Or3KrRDMepQUNsYCb+
R6+Ohb/P+mAJsyaqbYpWufxG++b04Oa2/2jWVQFkgnbC226IvPdFZzl/biM7SLqyqu68co0/upNh
PtgLULJdsRbLK1R35HYpR19FcyCOVuxYt0lsD9eTtNHxU2mpDs44c7vwcpq20GZ0wAg3Y5X2zgi2
/v2SWMZrKg3ltluoHyD1oaOge1UaqBNgJ5T0xpHTpFmtM4NqP5oQNo9JMdQ3/bCM9mkTonceumwq
PpZ9zEdH77SYjtzxI3Gwo8DLboKqE9u1T/4oujZS2+iu6Jti/6Oc4VYPQCeN9Q1il8R+MMyVdArd
ECDs0M5UpGCEt1KfgrIZH2bKRUgzjBx1e+pb+RySy3Piu7QyXPoDq3l6sOwojW9ksznm3YyOmS6/
wGh8BIT126BeGhQpmbGOb+n8dpo/otLZL6VT7bMiAyhFC8yxygn5IEkCAIru9Cr3LD+chzZ4jJbS
fcg4ucT7MmLdd0kLUGPcBK2k/nJo7JSSY2aXb8RWoDTyeogH5IV2AbLA4mBk/XYHItUfdlUvuPJS
f2r3TYF0kw9i6r4uvtuSE19rjg/CfN2vc3qgJvyWPtEctFcaHQfXLHZ90UwfSTG0t6ja4vdZ3yIM
6mfD3JmNGz9KJ07iI6ebijdcL9cbhYDmrqtrBD4oDmitcMlR8lqbgS4xknNyuLftwnzj9554VRiJ
eC/nYWlDmj3maF+7OctyObholJuM+yMdX+I9tdOU17zS33oM1nF8t4hsbq6tFTpVYm/xN7Y5Fsuo
m51lBzlKxFcokqOjxf2DtpEyuF2lWdxT/b1vPQvaVzrCEQsaBPXV5tzVXeMjK3Nu280Rx8oeHmO0
Z3T/VdHtbDjbZzaM7F3s2cW3Bv122OYtOIlZGPm1NUCg2nGVab/FccURrHaiaxJ981WBXDEFSAHd
DmVTl1l0fwp5aoVnnrWjbAThvHBsfwXGKgh72qrB9C3L9iaXPcTbYa2/Nv36dWgN6gqDldJLQGbH
QcMuzhpCqyizbPfkcnb/lx7jKWz4jOv4W6XxzxuPgrASpBvMuh6Wa1kX6NsFYrGbqjCyx3//M748
U5Ntuh/oL7m8WNE2XdVRZMzX3gKbcZfRQEn68Vxh/P3vgHtQ/pzz+7VQxJjcCLnPXf6OFRj24AfO
eL2N1fg5O+/w7rBxI4gp6VKXNfL0ezFtCaCeoYRk+/tft8+zdTmbluUJ4f0EtAeUTC9/Pp1jSred
GK5llzan5HwQgD7onmgaRRI998WD34r2lNeSWutaLwdSIx8nM3ikE/9R/jxmWPGhOB88Kpdz/7bc
L15dX7vU+Zob04yHZkcKlhS9MafFmx6+Xb6rvY029CxBr+IELwBm/vkHcRM2Pa7spuUjKDrP95ML
8SZk4hX12Fxvad9nlINJde4mqLzmEdpnwB4fU036SxP2LGPmnz9KhtaUSAs4mbpoiC5/tKPJQk55
0POj8XYnPMFZevhkdvFN6q0trP3/qqp+EQDnK/3lK+PH6DfkD2QkKc8pgSd/YRwIuzoLb67nLTWO
iGy+LblxKs1leOGv+mekibNQy/EdjySHUFE9dtlbDUzh6jpFrjS8kVYTsXFWFpre3/9F1i/mzwkk
t0iOibbpeMpLi2kBzJzNKa4HUEu3QAaCA1La5FxHD8R4yG2KPmGwpdzzmmTu3+QzeXcwSc6ejSj5
Nv48/TUIYg9DN0bb1fLzfNj9PCv+/lH/MSeI0fi0gGZaTIsj1Cc1QL5Rj06v8yQxvevGH4f7pV64
LP3r3xGEvYO6jTyICM7P8eQl07ndt3E8wuSMuAwcOs+u0sO5mfEvJOB/eDr/+Zr+H4J8/j9XM379
y9bsL7+zpzk+Ft0nL+QfrJ8L34OfPP7z//9PStD7HyLdIzDUlKDr/48Fv4dkIX5WPmUbMPn/R8bo
/Y9JFDl8OG5wVj/yQv+TEgQVxNohQPEDvoaGGtj/ppP48gP9D9mHz0ZJBPYRxJA8DdyrxDoEzpt+
eoEd+dy4yocILWBy+4LuksFJ4CFutK1+SJCE/6vv/e/HPrdFP/nOM5q/1nmhNRVocte9JYtjxo/x
stU/nry+XyyalyvM3+Mri2VQbjmdBZF7JO3Xbw/nYxZUY5GhmOOwTQOBFO0QnX7/Y8/N1dkl4ckf
0/PuszmuXE6awhc7cspxRweI6//5+/EvKZ5//zHKZu0FrdlkdGmT4G3kK4tkW/kOFYSJ0sEfqiU0
vA1xerm2zdvf/+Azf5BKt2t8s5m88w9OBQqYmzoZI9Q1SOrTv8oOz26gZNGf7Gn//YvOMKynM+an
22wOo3DQbvbefOOis7L3Td7byZ2T08v1yhrPKcC2b6v1LL06E9JIl07dSzvQeer+3lT/foDzVD95
ZY2HiN/pVwfmajzBrraRsAqLfJZoKZm11PmBCa6ecVfPZB6PGBnU8LThGtrlCweX5+b4/OU+eYIi
XsupcGamgC7nPdXMH/T5pC/8fc8NrqwKNZE6++vgHNe19z6aZNRQnIzZG73P4/yrTx/dz1K3h7YK
7z1Nv5uYfN5VRpqPe73hlbUB7BXip8RxjgVlij+suaUpGi2M3srjKytDV8xZ05DCPA61sW1HKidT
d3Ab+qs1H19ZDWwq5/5aZKwGtcRwY3XdRe6oqxYvQSifWdtcJXjKYJqdbIy9sCz6NnpLvaQd/xBo
Ms2bgV4i7wGfF+H+q0Ph34GirD12thpVDXksrGrEmvd9ilXkH0C/jB9aL9s7rxBPvqXeN6mwL3AO
ob6WtJdKA2IyNe3uhbdxeXr+7/OrR0ykzrIY7TUKa1RV5WlGUz4di3m10kMLbijQ/BllPRESlezc
GF44DKM9XMHwBDy9VVaxHOmZnhe9uPaURaOtpzYSS+mHDXLfR/LzyZsKjMnj79/Fc3OlrBozfi7W
zBkntI0lPRYorLBjkGvdfsgdP19emKpn1iaVywm6FuWJ1/hhB/j02gCX9SaILbDrv/8jnhteXH5Q
dZSuaEw2NxzpkV7o4YUuhU6xOeoNrywf4+Sh9oHUGE4Fb2AokHnJ0eCeqze8sniMVHzWYs38UPbo
Ko/F6sMB7s013TR/QInnPDAcFLXMfmCVwF8a6yyD7zJvm++1/oJz4fxpQHv2KnrLoKcr6JMUKU3f
3+NNQzuf3vBKoHk0y1Abdzz69+SQXg0bmpgdeJzZ1AsxVwmxJV1bF0IADXtIwOV1T5M4+v2RPMkL
P3Bepn9x9PjJ6Hyy4q1xFpvlzCsGLIcHUxajirwvjQ3yCnALREsL5fPqY1H64s+xiufqhZXceubM
46rb9hJHHuw1lsLCL5ob5AMRPIotDzjW+cOcSZKxQ7ZNYOboIT3lyxYDFUY/XL+bzMF96fb/TID+
JCI9/fsj14A9iRSO8sd4EOnshT4lnxe+DwQVv55e+/L7c6ZhSVu7DeiSoYf+uFnRRBtzhCz3qqE3
bX0T9yWFS0POINU2v3JeL4LMyisKHH720c/B6r3wKM/9oUosU3tzAFJSbm+8qBd7dwu+N/RttXrr
qNq2VnTCtdYl88LOaEj9002CKgPPiG9ageYocTxanetn8KjCmOrNJ4fd7TX8p1JvGVXTda2Iq8yg
Fyt0Cm4y+9Hyqbeg/F17vShzlHWiT9E+2qjZw2GdI/vapzvM/LI0gEIPCe1m9a5Kx6bc2RvNsl+b
cuttvddy9ut7uv6BySn4iDo3hDoNE6BBp1bCG5Ao6PVejLJLb3Kj383tvOPYOmfXILJfm1sbB73R
zx/zk+h0I2R4WYuHTk9/WrhVXrZzuyZ7YQ16JiQcZXMmvZkYC0fVMLPTcm9T4jxEa21rflRK6HPr
qX0LI46QxnMarxLrQxXLlw6Szz26Es2W21TwLeMtjGnUeTWulcn23CZWpvndKBszZktDI7p1o/+0
DK7Re+eHiLbJUOu1/oSlP3mtokGDCJh8C4cIYfgsvB6irZXqPfvZcPLpR+NX9uZPHq/VGHD/yJHW
0HOOslXv2ZVQzkyjM+cIJlVL18upD87FeEdup9+Pfg6bX2zHUonXKnKSbYN6HVJM+861M8ctbMib
KsRVzNX8C5SQFZM3VVkezXCt3O5tMNTZEdepXO86fu6Ufjr7A15Ict7cOayl416fi0qHbK00l5tz
L/jT0S20TBEiE5QbQGdu06L0XjVLofnoSsSyUUd5bokhbGtkPfvOoS/Do1cvOfz+5T4TtFIJWgcI
Vm5spHmaKl1ucoTndyM8Jc2gUkKW/KgxWSBy6C2N5/6dAItYvAFMB0dU6/GFsgfD+Z2g3MJGW2JI
HXnjfFqDtXrhw39mbtSSBgzBXPp+NB3bAvKrAGO0Q7c+aj66ErSiyaQdZedWucr41Nmc76pgifRe
61ln+/SbhIbUGQZK+78eXdqo/iE86j66Gq0O0gywE9MxmEka2+fR8fvQHf38Op6sxKjsm6joGX3J
ggTJOH5Ermv/u2r5f9MdQonWRDo+hXhc4RZpf29hFJ/iNNbMbAklWvOlLPw0ZvAAFU5YeOiVktxd
9M4G5yLK04lZBkh6xQqu2RmiebdYZ6/bJhr0tiihxGqZNFCehTkeAaTSrZ+k38dss/Q+dluJ037r
hqZOUGCWeSJ3rnQ+GeC0NAdXNlfY6Z1YE2M4ei0Qt35JP/cjrcdaK4ythGmL+CrjJDweM/iaO/fs
xzR2GPDpja7EqQfkE71XwKMHo/WqpzxyH0GD0ytR2UqcLhhMVpKRQwxscHTcKt91DsaAnlTvm7GV
ULXbJSjHJp5gQ5egEgxBH3sz28NXvdlRYtVKI5seppKdNeqLmyDrrUOfZ+tRb3T7MpxGIEEiXp0x
HALxJ764D70UD3pDq5Har1m5rpDZ0sR4zfL4abU9zfSdrcRpkKalZ1XeEGZz4h/GxHms86jWe6GW
EqdVDkYevdcYGqgK90Xm3Xl0V+p97JYSp5SF56ZfQKxUxfINosYH2ylvtSbcUqLUR65jsF+vZ1AH
7o2b3SdorME06i29P3UaT/akKXagG8tuCAPUJx/lwDpA099m6Z001GaVsS1suDKA7YCAbId68XBy
x5BCb26UII38tPUm3C1DLB7WPYgcHj1/qfJ6HuQXl4OzGODpnhRgkZpidTGEOC3T9dHHFqrAqPmg
9+hKiNqDPdA2mfI5JnA2RDl/9FCY6I2txChqwiCLknwMO+fcJ+svn4rWv9cbW4lROQPzSTFSDJFx
PspxfeXI/pXW0NDVLya8npFUQTobjrQ1G3sji+7SzdTMD5hKhFpWg4uGYRtH1wzelBi5+91a6C0t
phKiRsI5vauZkyKpHuoYLxnobXpzouyispkxFyGnjnHGdNXN9q109HZQU9lBm9WhQ6bhbueW9K/X
uLh3kV6Z1VTCki6eJRlHHrop32/TuMeyXm82lJAsggyeVs5LlEn+pVuCB39z9dYpU4nHsZ3yZZ1d
iFxYtTxu6wDYdYRAoffgSkTSvg00Ng2GsDeQEthVfhVEwUe9sZWIzIu0d/AqQBaYcro1TPczPfx6
G5sMlJjkw27bwmRLpt9o2Tm9hAMZQJbReXT0qJcR7/eTN0hnMo6t+66DAUEWW29gJSKTOGllm6xD
OPqIOWbRA7Rq3Ue9wZWYnKm/r2sV9Ucraa7mgtp+K7JB60uRqqarG0czx5e5x3nYuRdj8zWVa6c5
K0pcBtJZzdYP+mNXinuHseH4646thKY1p0iOF4u0sS3Mu9GPs5tWLq7mrCjRieZ4KjjP8qE4YLrx
ZHlfuInWAUsGSmwuwSjnPCDyFxC92d6UoPoP9Inh0qX3vSgBiq+QRKZPDMUS/7R5+kDx4b3W0KpY
CzMHE3sb5mUc6XwD6pfuBA0wWucIEkKX4dklk0c+euHBl+V+rM2bheYXvW/RVyKUTi9TeonoQz+n
2wLB4RHQlq03474SoWPcobkcp4FW4+JBGsU+6xKtQ4r0lW2zc+iQiunQDG2b3tgZuMUeVN4Pvdep
BOhKRaFH5d0jMHA/xf2ClNx5pze0Ep+oo6Pcp98oXK1ipr3Qwza6zPSUEbDoL7+UGpJXMCHfCSkh
bYdqA/wm6F7Se3QlQEcY5JCc5y6skb/Q9zPCycC2cH2rN7wSnjM0P7MFCw1iZ/3Wc4Jbev+L1tCq
wGlg40kaHENCwCpvl6a5xsRQ7ztUtU1T5Oduhg1MuE0tTuRzbB+Movqq99xKcKabhLOx5OjvMSHI
5fqaLuEXjp3nOPnnrQqSwuWXMhvkg6fG64DhTM646zw3e9W6DZCkzKapX+/5lSDFfWapcCwDD5mK
P4tEfsA5+VFvaCVEFxSPZ8hIR/xP/dXUd3g8T1KvVCc9JUpjO3HSTtg8uLQ+lJNBh5bR/KH35EqM
0jfc5B2YttCxUzkfNzGuEuJIkeR6m7SnxKlM4tiHDMEnuRgPaWk/AqR7QQV9nt1ffTVKjBapA9Rq
YOhoDR4GM30TCVerDCVVzVLhr1HZ0rQciqi0Q8O3hwcrnlMtpa9U9ZoY6ZnOlPIlRjSL0sPc0nuo
KRiTrhKm5YJDwtJDQa2mhq5HKHTtHOtlhwGhXAbqAPVhlAFTzvJ4O632beEsejGkqqCCOS7GDG+b
0MMyZedt623QQVHS+sxVpVPAV2Iudt6FVj3dC6u968xB87mV6OxSqhPubLQhhoAfUqt7KPJW6xIn
f3Kqn2ThokWWedxkXegyM7sAEfquXUtfbz10lcgcRNYa8JToZfWSdt/Z+cNoBHpHUFWKZJrcsyrH
bMM4FaBAZxIVx9E0XL2JUaVI0CVQpWUrcROsJYYsrvuWDtpN742qUqQpo9carV0bbkGHk3AvX7OT
6lXPpSpDgsWBAc1S87nUgcQVu8Iuo09wOJ7yFzbTZ5ZFVW+EPNcMMHdi7uMEZFpF8iyMItnq1RGw
KbxcA6AdjH5XRk3oG33e7qe5KX+MAVRzvVhVuw2x9zDlTFN62CVrD93GBX/TJ85JayVQBUf4m2EV
OJlNOBauDa8DXTn9d5rro6Nsp0OBAq8X1Zna48UDfqV2/jnH+SXWnBslZhdcG7t5YW7qBK54OpTv
l8LS2/PUDmCsn+fSAPUbdpXfXK292Z/mok6utOZd1RtNYhJrAwI9zCJn+2DWUXwlPb/J9SZGFRwJ
1kkHdlsTQv5rewz0fIF9SFRD2tF7fmVbpRiX11UzMfOin6/B3rxP2kIvNy9VyZGXg9CBW9qEnhze
pXH/MOfDO73nVqI1jtZZFFjXhV4V/FnVM5aUEk8bvcHPS9CTDaolZe4bIyYEosv8P0FBYBuXl5Pm
J6PsrINpLOsmgAQRqcHORfoCstXwjnrPbl8+e7ca1OgLRocGPWJ+3NxADH4hlLzzEfQXR1NVZtSm
ADgb365DbEZj+KlllbHYeOmS7+MyiPOrslnnd2PZF9cC3AWWwhBSnUda3Lz2nvxf370LvNK9yqlL
1vhNwxzFRAbexet4aX3MITZI/N17yCvGuDfXtso/10kC9xV8c2ofLIdcO+CqcRkPBYZv696lSr1c
jzg+ZKHtLQnAmhoGPVxGsgkfDZS968kSoNcOArzZiHtOOmynuA2Snm47extPJZaM2wHepaj+XDwp
o/sBfmn2pbectg19oPdT2C38vYdm2JwjcEIsfSrPtnKQbV48XsVWHQd3LhQpHrndbPgCAS4XttsB
WQYQD6cu8LFHLItJHqZOxs5x8mZJCrtIgJnHRVMC74J4u+79LhUeRq1pZ93OFcit60JYgww3Znve
OyKfrrfNwPkMaqQE9zph64adUrS9K6ys9vROIVK5f5SLHF1oZ3XoOgnYa7zm7VgEeqGlKr2EjFYO
kvDfErf8Hsn8XeSles+t6rwmKjFLYfPczhiFfVDc4FeklxwUyirpgDdfLTJIIUYumO4YEJKDwqo1
50S5fXRmLNycol0Y29BElrz94Wad3qFPKOtkRnsrprRmHY7r2LymQSu9qsVQ6i1lQlkoEzcFm2W7
PUCeXN7BmclQ/o/DJ62lTNV4dWU8TVMz1WEORfiPzm83kvmQ3DSnXVkpW4hLtIkEdQiCAR6fnd0l
W6zX/CVVkZdJCDtw0+twrZuoPNTmnIVLa6aatxxV5mVVqYU1B1+kG5fgEe0e48ydZzh5e9CafFXq
NZTtHBnJgE2nLH6AS7xxDEwm9Mb2L/eoZpy7qV09MHlmgI5s6L2l2Isgs3/oja+EK7aoEIJHuwmL
Ntj8nVe3gho75rt6WgwIOpd/wNxUhYU3DQcE/J4wxIDomaap5gFB1Xs13hxluNfWZCMGrGhGCyNM
YzZDvclRYnY2aZV20qqm0RXahismZ9hB83P19P3SVo43WL3FCJlqluFq9G6SSph/cqdd9VLBthK0
3lK2G8hIbmngoK4jCWnPMwdP86NX7iE2OP0gPe9OWVrCg5tbbBiHstRbcFTJl9VZC66Jfh0aayW+
J6jNv2/lWOopP6Uq+nJsUWWYDzahA7TewO6+svZmNM/OC7XDZ/rqpCr8ot00itzCr8KtsET3CBNz
qveRV9kNONbaeKTh7LUBHDA7cIrLQWQGXEZPieE4td7bV/Vh9OlCIsw4f85rm/h7A3MLeBBJ1RR6
12hVIOaaYuPOcl6ZosGKbssUL75wbfGV11v6VInYZo4dHa92FQoMDPG6n8Gnn1mlk+YBy1LC2+23
sqtsfmAd8bxJtvED6v2vWkuHqhIrhhJa97hVYdNhR7nE4sc2OLoPrkR23G5W3+deGXK2PRV2fmPb
/Qv3lvPf/otry88Wyif3udIwzBgvbVpdwNLuc0NSapi3t3qTohyXh6ToYmueKnwyOv+IOySAXyfV
3CpVndiMO3RV8UbDtFuML2U2i6+dwXaj9eyqUKzPZAXu1ypDzlqvPZzEizbWq2KoOrF4oc7ogiYN
+8VObjD98HdxWs96m5gKJJshxfpgWMtQ5H4d7zLfb2/gSFWJXpiqgjEZLLVwK7MMPaeCixf4V7m0
Vr19QJWMdU0V4++cVmEgkxnL4lLuMcWZHn7/Ts8n+1987Kay/wZzvk4zfiFhscmWI7/Zx8GxMK0a
U1hudZXWGUuo2h3oH1HUDF0Rbp33hYv6KwwlPvz+L/h1uP6DDSYnk9Ig7Vh0CNYRiLt+nL7PotVD
D4hAmaCUs3KVRBgWBo0fkd3p/evSdUatkMID+PJoWNvZuGxQcMMoTrjjW3aDr/uitxzgX3c5euBu
3ur0JDusebBw5Egp/u6zqsomvZuuKg30VxdLRPygQhMbwWbHe8jOK6YZ1HpHLFP5C8DL4rwYpCw5
jv1uHMy3sRVpTb00lZUYZsjgwySs6eR2HCiqVGi20aq0olao6sCKNcbIEXseLQ8+67QazbsqcfSa
1IClXb7YIq2s0bT74ry1+g9NKZwQFzJfa9JFoFyIGpJGZlSeP/mEZFPd+g9w/lLNiVEuQ+M6VOu4
pgXCD8hce3pK209bEUC01VsOlNfqT3PUcLItQitxV7yzTPO+pp/vrdboqqpsdVMyXDNOTbEVL/VN
Zlrma9tuAJb+fvyfmZZ/rsdCFZYBnsSzzB1ZzdzRKd+0llWNV2k+td2JixgkZVh6bn9onWKp74yV
W8Fd42Vt+cm2INWOOPBeexJPr12wRSN0BZxg8zdl5Sz2vmzbNd1vcRJtX+poTcdT1bDn7kfg/19F
KeXt1GTDzZom0wmDx5khYGAkO7NM5faYWPS3POQrnIrHKvUb/G5GT278azfvExPl5+usSYztwP/u
U1zOo3rSOkgKVRCHrrG1zw3JONJZ2Wu88II7OMqx3gYrVElcbeROTXY0D+3F/O7a7UNgxfe/f53P
7E2qJI675ooDzwxWeUNnW9jy2q77l0Aa54j51ady/tEn59RxNMp465c8bBtYHdcdTPX5EKyoHg4z
N4T42g3cItHKrsHru/wxHCccV05OHmJt6h5lPhenrcHkXm+e7MvRkzUauSOKPJxqmRyMaPswZPZL
8/TrI47wlT3EMuN0zLsxD13sJ96hqpZv/CRePi+ZZbyQ2XzuJ5RFxwRgjnVamx/7ReTuIRnaDn/H
qSPZfp3OdLS9cKl+5pWrqjnkCThuukUML37I89PoLBbqMKM4puXm23sU3XpZJfy/L99InJA7ibqC
SatsA6Gb+4GFSPNM5SkbjAFwhERAlYcW5TgcdE4YTb6wQD/zJlQRnSfQcm704B7yuPWG66DonVPt
Y/l2dOOpMLXUBT+t25+GnsPYbpp6BpgOQIL0uscfg9bTa22FRn059/0atGm6dlnoec5wQnPt73Bl
1LuswEy+HH1KSUWK0UrCFOf5UzOt5cEPUq17HB72l4ObbmMVhVfAOp/SGzMSO1m7mnOuhPEqzKLH
HDXC4UUeo6A9lamtdT+E5n751CsgtLQP8uiQp/at5xi3rauXxROqhg5Z4RmEi0FRg6/nTYZncWg4
4p3WsqlK6LDJS6ZVGHzsVtwfm6bDPjso5ElvdCVKz57WkWMaaeilfXOL6vVDG696cFihauhi14uN
yR7TsMCV6jQGQ3VltoWeFBU71ssXaqxYWMqyS8M0wyKkSfw7w+v6o968KOG5ZGY79qIO8LCS6XKy
7fl90+W5XlIR99fLZ0/qs0emrIJDNbWv86IOs67W28RVKd2aLEtcxhykimHEUxPrgD2+oC+svM+c
dVQl3YQ6f6PDjyDqp3qHamzfuBCF9eZcidANSE8/DU1K11K57qsYEjvWEVWgJ0gDSH056UG50nOR
OwGNVvVmY1Mddbf1kqd6fZBCVdONbhVVXiuCQzljoJI/oAJ4YWZ+pmp/cQxUtXTS3SzgVHESWqsh
plszLR0ajGJYno+QkuowdXBoxlFtKp2jS3ZtxqgidyYImY27ntoxMNsjHuWx/bn0HHsKI1+knlYG
XkglDotgEJg6Ov0xxTfi5EQDTGEj16urwf6/fGlitnFRyYf+KOYyQWUxPNJSubwwr898zqqAcDFa
C2TIcL7pdUN8nQrTH49Jn/fVQeuTVhWEVZoOrm8l3mHpEpe1dc3wJ0wc1xJf9X5AmZ5uyMdtiprx
ONZJg7eunLGrklpJcqEqCDltOqIR5Xi0zsiy2WlpMpeeljRcqALCxptkHw0MPo1gp4tetru6sPXk
icJRDhIyGWnkx17kaGdWsxc5NvHk977oTbqyUNW575umiIbjZGNS4hsGvWeLNPW2ZFU/GCOTNaUh
hmONKGhX5138uvDE8IfWs6vyQTk3jbDcdjgaAQUbmW/xMV0dvYk5m5A+PTKn3WzV1JCHI3hN+74q
l/yLa2Llrvfo5wvTk7vw5iRzO4xTf6wqt9gD3QZmIyM9YAs2IJejj3MLMstb++Pq4QOTm3m393LN
s4pqYOLko2uIlkffSnAt87D+MLtEr5dQqBI8Y2vKNioEJoh0zxyCGd9TFjW94r1QtV84fMoonThY
eY39pS/FuzKx9dqrhSr9Skpyj3Ujx2NqduZuaezoGEXI6H7/vTxzTVTVX4WVt3ZeC//kRoUz3Sdj
mZan1bWL7iS7hl3w9z/zzCaiKsGiSUTSyvgjHNs3DpPtxPtqGfWUYELlfTVJ5A2Dy+jYWKUHHxnY
PqjXb3qPrmzdeUZMoWfsjs3SrPu0bLNDX0Z6u4eqBAsaaQ6l43THKR+nU5n4Ng5+waa3fahKMIzQ
XReX3O44JFtxsvr8/WZljuYrtS/XAqyn5FaT6zk2fuLty2LJ9khS9WT/VPUvR6+81Rs8P2qORml0
+2xrqp1oVj1yEx3Ql6NHUmIWmLnNMR3aZL85ZbH3IdfrHWhUDdhoraScu9g/ZVm1PW5ms/yRmdVL
KPlnQslWElKRmGdrRKyMxZNFP8p5124wUNI77anALxxuSFdjTHmSBqnzyfhaF9WjViCp6q/csq0I
/wzvBOcrKnbThjpxSJb+o97wSpxaRS3qzeyCk9Pg0bafs8VN7lyrqHy9WFVxX03vjxyFm+CEh/Uu
C+ybwtQ8zqjiL0BceObZDF1Ktr+zHqLSEyQKVfmFPwMm314bnLYz+iifLbmXiT9rfi5KmGZmkQzb
ij8uFK6rqmvuTVePJoj/12WMmg6iIlGW8uAif8gq405W6YPWp/IPyRcYoaQTlTzY7lhaoWwK+q6T
uRzf642vhGjVWG1WjLV3krW1gFCXvbw5t+q9xBM8HxV/cdNV9VypgXeqP0fuqWyM/mqIpql83Xtm
HB/pU/XwcCy3OXk1bNH/xeX6533vVz+qnCy91Y6qKWtxM+2XuVr2VpEWdnPMc6KuOCXRggF3W5fY
1ewq0bK3L9naVd51XTRuUp64WGd5uSu2fFqvk2g1os9CzMjuKhNJa74T2brN845DTtPe5a7lN6+m
PsJV9HoxcKjMd91WxEa6M0WQinjX4R3IQah2eXW4BbZ1/LnpkvJ/OfuuJclxLMtfGavnYQ8IEmpt
qh9Iuod7aJERKV5oKaJALQCQIPj1e7ynd7crrat7razyoUK4B50CuPfcIxCNmbai7s8JsozpWAQ0
9EIXYV6Re96GpNleYCHn1zpjLSJ+YPMd6s0iBFMtEU+RPgpr+PYUTy2H9X0PzNL1yFY33YIDtGIc
XifaoxtoRCN/66ce3zbLnK4FB90XScc4Q22+rp7WV3tYNm5QIyd2+IrUWSKWbDMxiX3GJNfV56FO
W/W91wuCfiDk3EfTZ3D7asKnC0nvNO19QEw3TKNs7n1t47YQEE6Whx0jG3qIaLnZvJS401S+ch9Y
X9AVOa43sVy5OtZs2XvowuYRUfGDHnLBp5XfNWSpZUHqxCd5JfiMKkz2yIHvYYCbbbNGqir4m81Y
ITJPoWkWORCSTY84snkwIkO0ooBuZK2vylSgbMRawvvlGldrrOrMSFR2mYqjri+WfqBfZtfzwod9
E9+Xeg/JcTIja+93QyV/q2YqxH3iyiS53ctKLgiM3KFRSY/KLzEcEXYulu4OCg2J6zXV9YSD02RX
ejkSuBqjGuvJuLenwJPNf5tlX486H1eAwWcBBZL6gFTnzYa8G1IkiWkZXWwgu6UbfAQVyw7SFhx0
xLIuh4BriXRKygCk0TNvB4kEcN6qI2+rAbmum+8NIIkQ2fVSWa72hiy2PXiDNeqej3ppPmwb1Qjg
NctIl2OTMLvlo65SCpfYKnQF+ppKfpYuGcYbte0AgSpGFuS+Iu8aYH6mECtIUUE5lyRJrliSNE9x
Kw0/wmCl3W4G6mOg2sTBW23HmNmtGtot5P9yByYnh8ka6ZZvtIugmTGrSKcXwfpYFlVpWfMNvY/s
8ND06bgWtmGjvW8XovkH0LPm/tgEAZmQGsnIrncW0fY2rny7/6gHRGZCMWOiMb2f8dBWB4SQB3qe
+riZP1ZRLwnF8tZqzjLRp2q6J8618be0KUsZslKrXl95v67smpg6HT81ngeWw/OeQI2ufRIrWDsz
3n0vHSJHdYZEdPmNJXyePkJdvlc5pkvYu6DzGMMdWH1W4sVjlH4fG7Pu555OIXxodxLH+VThSfre
pLjNT7ql+71TRB8JnWXzIM0i+IHIeqqe57ba9kcPgQeNMImGb4AsLk7E/Gy9G4bfWkxuqpuGz0m4
GsemK69mqmJzs8xK0LxJk5R+lpym6kfs2/IeEvLoGmOk/TukLX3WeKYLDYOgqNjqXfprZEis+wnm
QcmnTtUpkio7KB2fRKi64T7WSPY++7FewiGaq2Y7qWAIvxJ8a8lHwsu2fK5mpad8Ci6CJ2JDlIWI
pucI8lt3y8ydJbsj52TiU/eK4I5yfFiYEtWRVO0oCrc1K9ZOz6SpjuBPx+ZuViv/3sETYMhL4G7+
odqIwVJSjZs/cDY6owuCadV60zYwOD6Wepkgr4nEqj9U0qr03E/TxDOH2Hf+DdHPzZTrwbauyeQQ
lwTZQ2mynW3XW1c4TxGl7exA42zodj99TpzCERSM6Bh2hhuOoo60NVmzRXY4DBdLngyGdnt7P3sI
0w5sMv4LJcFzxKvpAb6ciILgdyiX9DtS4GFe3HQVRZx879n4MczIZ4TBUd/D8ixL2n2vz95BJfsh
IJ/OlFk1O7Fhvd8nP45Z47BN+wyI92q/+2VN2BsiOAw2BGSaK/Xc4V0uF3JyizkgxBGTzsPgac8y
aD8HdtWpWLWHddUJAr917OR+c8lFBmqxIVlKnUgZUCNCyVZVZ4uUtSjbTV1HL5y1hhZVimjcwpI1
VoUI+968GbInzWl1u1dXSz9GZTF7WobbBOFdjyS2Tf0CFJmGNqu7zqkjXOO1u1YtOpj7AFxJHtO2
xn7nypLN4Hmn1Xbba9K0+bib2OXpZEQE3YKxZe2hnttt/OxI20OMMaTOPdYbEfQ0YmTc3I9wuqvn
bA0pAnTgK57N3qj4HCfKugdm52j4SutNdre8SyzusaHqu+pH0skdd0IPyzZ7GLWs1yM+2dYcWI9s
6FckZFfltdV1k5whouXd3WIoMrcOWI46XiAqKSnfd1glw9PcVg072bHWGtxmKLBwj0j4KF1XjQvT
aWr6BJxhCg4xOdgJqYfZ6sJAX/A35dsaV2770sE0Hpp0RasxzWfYL+o8wvpU5ls5bS8N5S45STVB
68KGAWTVfjUyysO0OETKmdFvEJCsIs4xUJDVIw6XsYfNB40k84GmmBzVZRstH/p+H4drUHerHVXR
sG/fsWvYoYVHKiHx02VSk5A8qWax3+1Epb3FSryH8iwbXHoYzXIEjt16LMjzA9IvrDkTVyl32hxX
SFvHYlDBE0DjNFqbOYWnnMCvTu+Lzufah/CUqK1TGYLMJD+KtMf6lrWJb8wDcbGcv+7GTmmTdW7d
2DmkCdnuU9z91afGboigwYdMxvKhBRzmn2WLk3i908ZsxZAszJ2w/0eTxsml/XrwuxBeo3hy446L
afR6XH0b9a8iDq5/XHHO1uu5AX/woVnrqs5TxDnbT0iSp+xzT0WQfQaHMDJMOFNJp38M8Ewlj3Ct
T9XXEc4r7Ze5m1uK/gqGiEneN7QRp144G1C/VUTyMZujJWAr7DZsH6j2YBnLI7aKwsKkYQygjYro
G1zlQ5oTbOoNErTn9oNYcH8fWuI7ntfbjvlLL4b0I6PgReRJkGWToxdNBRIRR7Fc0U4wvmbJRvr5
fqrmCpLjGPadx0k13XiX9JOPuoxDgfW1GWe3HVlcp+tDPBAD/13MWdWHVA6+Oq4dknIeZ1oln6RF
ykth0xJQgKwjx+/DMJXiSEzj6QPmT8nw3LXC7jdxM8wjFswUzwZo8SCqyasWJqrmruyR/L7lMk31
YwDzJco3Xvfrs939DEE0dK/U57AxLNtcqLieHloLjCmret3NhyRAV9sdIVGLD0imH4bCkJLiStRV
F9+ly3RJcuX2UvxIsH0rnSu5Mlr0y0ziJWv3LXxsZAfXpGzvoVr8MEHclrxpy8dbMyyouPJKN1Ee
N3CFCzlW9zUTnifuI11ge3DS3E/Y78VGUKYnEPBOLgtJGrlzjUMgT8s4OJFTxueiDdUyXLUbHvXP
jBi/HqlouxjJJAaWZ3FaJ7JIOvBIM5vE+1FhM/IuM6xs7P0C6pQa8p73orttbRkeZLgEoO5mT26s
lC05SCTYbNhGUXIUZkfG9Zvv1kifWz4w92Hpynh9HswS5xg0zPRL6Eq/5qWv0hPKNaRmtlDRIPQ+
yczWVKfKTTDWSKGrxmab5Pvu1JSNCEPiyJ0m9KRRD3z0vUhuNKyU+oyrZrZ5FVOu4dk60Wwc04Zf
S6/DjxTqn+aO4tHpr/bG7upujqh5JB4Wr2iBEneruaQ7aqc4NY9rNIFJ7jaRc8jI7zAUgVgb4aUJ
3MghQ74LRtLX0Uf60NKGt1nfb+5mbTv1oD0c9IsWt3HOtsXntCrrU5qm6nbhOlzreOu+BL02Lyrp
TF4T/tQx07+yRg0q02SyoJ0sXdvO2UZq5W2mUe2GY0B6XDjxleo3HiPp3TVBqgK3M8/7fdm342Aa
dh1AX0xffSTFi+48WAsFdYOITmUvVt9lJe5cCZl8qMiP2pXBvTLGecjWut8kqJzx6kNRX/wAzl3Y
dtimSBOHCcm682wp+pg6GZtC8zWOrtc4hRobslJPrk0Vl+reRpt1xxU6f/K2847yXIV0dTdLOjH9
BZVrPx+YoxE9TfVUp7fNtnYIe9XD2mU+nox8S5ZuIg9zsiTTATYNYYAlgeXVeYxW1X2OKmQJNzkL
NasLYpvKZQurUYoqt4g6Nx1qFJ+VSZQkXRZYWOrvm2TJfLtu47p/QyiVRzlUOclwd3d4ttiUNRAM
NQe46JT0ysiubp62GL3/YRzSpD86gXWnQEejxXm+0O8Os+hp8gBRTcNuwJ9N4iJWG1PnGLKp7bca
+oD+YbFOTiQPSq/VtZ0t0uUzGIpIzBj3hnbhCa2xoOiCQdncb6ztLNaFahA+vpt6PJIvLZpV/7ll
rTqnyNtGg9x78Tm2SRt96TGlRJu8jQwhiAChqxx3B4qlrFxWrO7WLFux9trIjxyafvcmPdb2T9bO
ijYFE3OE/aocWLS+cL83m84iSkWSOVeaPldl0tF7u8st/JZC7t/9MDXUbAfZIEnwOXTVpmA4wEbz
iIxn1m6HYYW765WqIzo+cjxlWBFJYmaJ5anaBMDCaoCs+dQkpPKnpK1a0hfpblACZB3nXMMGfkT/
gYqvmfOwTpdaBDEuzj81zhjtr1SrW/PW2Whcj2MTOXW2Vi0MV2xX3hQz7bb1S6sYtEi8apX94nw7
r8dJkz7KVbvEN/WsS57PmCa729A0qcYlETXEgBYoe26mdUZROnPYybwtO1xyIZCey9tR0/nKl5t8
nhMaHKoDtu/TQ+i6LjOI68wgCtNLgnwx2YzH4CULuUbC6XLeE4sGrVKLyKzzYzRlbnHePonYi+q3
FdEm8rC3hFQF95d9NdMWGROnEmX2bQ1rLtx1Sdwn12WDyNSbSYfxo5I4CUXiXBp3GanBG3iz3d5E
qFIDia62Hff1FeqAWFw7bAHNV++T+gotQKw+j7A4F1XOlCb187SyqoIldNzzeslwk7Ekl1hVA7q5
CMK5XVRxfS8bT/bc4IF/bWPWH7qy5gMetXK5HgkQjDvgFQl7lMPG22u/GvUNSMwnlB6OckSqcFDA
R2TE0OeB6vIL/CyautA9FsW6Me2dcwSV2Q6DEX/uhKzyaQ8IHAH/n5xqYZLubnaJ7e5MudibZZrG
5isCot17NLfWFtsS4TKmm3hrl/Qy3Gkl9vYt9W8ctYQr9D6jVgevyW1Z50V/hFhZ8ayZvEZtgFHl
irA7uQGvxUpoge+45t5DjoAERnlBeiD8Nm8tirGMMjDQz4DSlb1NZjlHj4kAiQ+kIDHo9bxyrV2H
i7IEYqHoLpv6sJFENuLQSF4/6RnZ8IcYMof5t22l7ZpHFZCrL/BqQECtYdKmh6GigeLWrOmLqdGP
XIWhsRltsIBO2boYpNhpulTfJestfUv8Uq156G2Mbkek3bplzSq76HNdx+U3eSlNTnKDyvw18Ond
tZ1LUe6qOUYx26ftclLIBJG54qZ/Hxke2UwisiNHLAhJD51K5d/AvzbZcRKCPMDfskzRyiBU/bhR
4cWnSUcK+uNalUAGI9XDGclOsCgoUJT0/prxcfzedVsSY51Lq2Z4g1ObanJqKp+cGpeGH2id9X5j
Olq+91W3K4b877DS277y6fwalYSz9xiRGewHWssKyEij2a0aTYu1g1Qhpzqe/aNRpZggNcJsKdVc
k8c64hxoNkoPcsM8DEWPajWcFpvbSXJY+WrXrOuX7QWeyHH6cTJqfYqi1H6UpYhfQaBw+9VYQi1y
ikY0xlvXb+uBpxKGvnuzTh9xztubIW5Ba+MNArjhcZKO57FSas7ZNPQ+m6Ky/QSl7pbNDCqfaUo9
vzHbFD0K7rc7rvZKHscS1guHjoXtakasxFU8deScIiYZa96Q2LdKaRYeJj1CPbyu8PvJ2LyU7sUv
sHj9AgMRNGc2+LT6BGg4ERlfA84D9U2DZUElcTKi4hDQH0viXquNo0hMACVojSqjYRHsYcUeFQY0
eHZgUgM38YhXR06JMHt9RScyvcF+vWmfqRwhAt+QwPBc40CypF7jacmxbAfnMwNsLHmY2kqkeTLh
cF7HsfTjsZnLpsppKib/7cJ1PY9D1/c3mxB7h7/RRva5jVPfPSRaeBRsoU6OUk7ReAKFUvgnQNHD
AcvEMBwNY40taLV2MehyCIY9jJ5gEYE/xjWuBeCIcmLjhHbbg7S8huCebVQ1az6wJe6uo2jt9yvY
j+0/IobYpKxDNOSN3scNj08pcTpaTw6tSpd8np2/TsYYBWdVDzdhqtgz2MszFALwdwTOAaOGJBXl
p2gHnfwooZAJr8CZthUbkSXxDyeNpgIZOO0OeMB2yzScB0wo6i/VPts+x5WC4F22FSpzrJjd2ufV
XE7wL4d5kbqDRZoUufJ8Ws7bmM7ySiCWG9Go5cplnUUMtodHr5LLQxg1q9ZIV5zRMWHxaYtmt8qf
HUQZKqPj5jo8xph3vS/YO8vzZBzRxQpHbQImZk/T+G1MUaEVq1emykW6cmh9HA/tW81hU1MQ+M3X
nzoAGmnWD0tVvZJtx+qho4jH11zEPct7RTtajEDD1nwcVkBbGURQmy4aqNDIQzrNRj4hEKReswAX
6OmwhJKNWaB7igpGTbH7HhmkKmQMUg/1hCybVVxVYfLiO8eH8h8tClR+y2zciTztREsfO+0JTJMn
NAVVbfv+OUDA3x5pY0kfMgax/QoAsxp2jUbdAXLATb2hKERsejkj61rZ8q4aSb2f45Rsw52agNNm
fEo8/NKnyrwTltTVPd3LAeSekrTDaZFrRB8hsBMcz5RJdo/5zxCmI/IbvTmCLjb1OaYqbPk2+N5G
CEjcnTxHHeCUT6TrL1eIo/EpYqOmBqpFNGD9/QL8sM2hr3B2yeDFEtMbwilDc8lcNJxq8CzWb54G
ZYuS89JdeazXvjBsmtpDlyRyLigSaVybzaYP1RHdYKduyhT2ayBfdpd4MKSljUVT1Wq7Lh0RModO
RCtWwImB4IGqyx7zbIxCR33N1y3ZUbO4KT0BJBgxrZ9R22XAYeM2g7Jwb4oZt0F3TLclnt9Fzdou
Qu8Qpy5B3i1MTH6b2r6DnqvFhMxhM+1RJ6Z51Bl1xelEw3ZuY5nIN3hG9+7Wo7XfJnzwOm1S1CBb
Mj4wUXfbxwifRkVZFbtkXI4XN2s0pKvc1/R+uXTQN2U0thuKL/BlYTAVSq0fQh9bNCtmSTge8LQF
ZiVyzFoYulViezV8rwO6axDkgujJu3FrNKMYEAwN0+ggt12RVjOaa6vGRT4wLB4apaJs9h9thWnE
l6bxY3tMdTpEHmd3SgZkMXNTP6Uo9/EsUyVSdpxQGs3v1ZQyLzMXK7g1e5Eu8kMMfK5G/Avwf/dN
mXRp36ZoGaPHUWPg87ReGlU4FgTZ0VysM3yNIZubTHeuesy9cJOkU3I0Ao0PPyBHcZlvoADUzOc7
ZkgjOt3aiFoUhHEnb/yESdItqmvJb1EWpfZl6JrWXAud+PEcLchK/5IQUpKcX2q24zL20ZJ1gvro
diRwp3qKFrvUWONgQ58rVMbDISy9NPe1dRC69IyI9cPegReYS2Ix5KmTboDFjNGR+y65ncoPibdY
/AfkGzTrfh3tiO9GyQpfw+7sJ50E1FOIuM5jsbnlFMZBJScDlN1fdS3fyRtQRcau6xaTwHwiPQgA
BwhPiZEF7s0d2NYFUYuOs6F0yRPeN1GGZ+6OTzakmDUy2GMcSQxq9XysoxjzHj5gxBOyDhFrMgvz
NrHCVIKlJ7ctaj9N6RaRAZZu1C8KmJ5GVtq4qLi5ZbGx9o1ZuKq/C50u/S0K21ocO1Yt6sV7jGaK
TstGQ50IQtpjPQwdvyl1N7QvXuLE3AQqW3tNFkTq3K04VopE87Czx2YRvb7eGqPaVzR6dbnmZEG1
PBfNKHvA1ik82mqSL3iYpyiH9wcPU4E5oJDq2IIOeLEwFp/hYEhsnCsFA8z+0GMUZJczCjCDE+tE
M5lH7NMDgGeQcTBKQ+2mwkuC0w5xlWJVu79ielJuxxVP8lHtu7hFE82jGxqVCoUdJ3Cvo5cxnqRX
pOF8umobMbPbvRsh0Y1pGN1nXy8KphXtAuuQo9PTFqos9pwJzDgpSFdktnLNOYAN+6VfYVn/OMJ2
wdLjxeo1BqaxMYS7S7OrtclV731bhN5cEuWc5ffMlOlwTiEu96d5mJak0GuYhltq4VMDiJRg3joG
I5ZjDRA/ziIbx9ERM0pXF53UCm3nNNsJFVLS18nXTSBF/qbcdbM9w5IhdcDeq9LsP5KBJfrb1I6k
O5MEUsczAeo730FebtyHDpbUqG0Glm63cRrZ8FuYWTPdhqAjC4BvozLfFcqRDPjygtlKbS3IfrNL
7xbSW5+7gODQs8EhNMWyU9rm4MZzzMzT9MJRXeVRgR58361IBn4lvtX2zrg9Hq4FYu/2y9UWJbQO
ygUkw1uRNt8A80VJ0TAZTRZmrehncjvgbu8PqKxbbJBYSC9tvjeTf1CRWZM8RFFs8LDI2UAuMbHL
GVQT4CpUEoapByvWLoIuvRb1j+WyP/4QC3T2sDdg+jyPKsQZwXrXvSTGUIdnT7N+dtkkLYT+gJgQ
FCUqUpMioSwCvSbRc3lPK+H8EcsovBDXbqjXd9ds03Y77qJnH8228BTNy9ws1yGIffsoRT+tDxcP
x+Rk+6XMepjdzBmqUX0By6dtxZ6LAeajDEGJa1tBaXCPQUkPDwbUxjugrbkFasUQXJky9xXC1Vlm
EBZRf9j41AK1M3P1DJpEjIpoRSjzcwNmI/ZFZGzAu1GtslRvYiIKdO2BYJ61Xg2lmUeX1dD7pdko
wSNIcsy+zfIOIEkDvAVgQ9xXoBV7HWXcoXxtMoZV1gFD7EaoPTKY1KPvPG6QhyIcaNhSXn2Gwjos
Jls8Qmzmq351rG5yP8M/HHUo4RuLC5NUoHIU/2mNgz1vxOQVJlWJywkYQTaLpJvLHEbJyWuCV0c3
q6/0dFbVBfvVaL+36bJmpuXDSK05AC3YFzCVozI6/2e5bGQLNu1OMOretoLwZlyyPVTsAQOrYSl4
CfH3n2Mw/ewsxEM69ONguwNRn5r0A1//HEP9Z0Mh1iUrxjV436R+lgAtavYnJTQ/2wmNcGtUZS3E
EdskAYikVnJnsVrb079mL/2BYRVGBr9nXgEKow6MNEwmIjx/czXW7qb30QgPRGsmAE50bRALINRM
HzcL6BYNVhORfIw2XKd/fRAXVtE/Yxv9RCzTGNFsdWTEcUSaaVfUUIbcgTw456jXMH7ELE7+G6eB
PyJT/cQzM7PFrQZO8RGGALN4cWEsl2LSqHMLj50J7qRwJOlQlW5h+Ddn+A8onD+7EzXgh2E3oezI
JTI5HGxnDjOw5n/zgf7o3X9in01I9LOiUgzMkf5ba+I3L6fy39DF/+i9LyfxH+QFKNPnftIlOwbE
fmSVCed66ZI/+eY/McxcHLthXDg7AoM+YJBaZ2UM5PFf31B/dOQ/0UPLba0dUzU/ahJZ7OlrmcUV
dv8/9+6Xv/oP54W2UwJ2EM4L3Xt48zqFlMl9fPnXb/4Hd+jP1kTcxL2ftga3SyUU/WGBKfmc8ECR
KyRpP2XTAjb2CUohNv2peL7kZz+bSmovYCPEjohDZR/T2dj7Jga8+q8/0N8W13/ydP/sZiOakAAW
0umxl6oCAq2G4DFcwX/vIXb8LUXlje8MaTzwq3pqPjR7/SHGncZOpa2XCr2Krg5IZ/yxrQmimzMn
UJL9z9H91/ftf+n38fF/jsP+9b/x9fdxQrOvK/fTl3/9MPb499+X1/zf3/n9K/569T7ef+3f7c+/
9LvX4H3//neLr+7r7744oC534Wl5N+H53S6d+9v74wgvv/n/+8P/eP/bu3wI0/uvv3z90ddDgabH
1N/dL3//0fnHr7/Ae/DCuv6vf/wLf//x5SP8+svd1+qr+WorZ77+k9e9f7Xu118k+YsiVBEC8gEk
XOJiI+HfLz8R9C+cxTE4DWAwKsAU+FsDkk+rX3+h9C+E4htSJhQ+OulFFGvH5fKjmP2Fx4wpMKAo
5Qm6n1/+z/H97hr9v2v2H8PSP4714CxeTRj93ZaB94ZcPxUxeHKSw0f0Z+cDRATJDfO77RAcBCwn
fpnDbeuFKLdX6W+6hRdf7nqhkmJT624yqdcZjCBN4hsViahGylgjs3awbPzUg/2i7teFXH5jsPR7
MvOYFPWenMWWom9H8QvriU5oU8HguOmmJwaGz8coZbV+IQE8iyd4tnQWUwU4VeSwjfMrcFReoo/q
vDGAQSaFphxe1S2gUvByMJamwGoV7cFMCrBxEPnIBv04OB3/Br/qFGM1OKDnc7uo89zO0TNtq4je
L+2+9gWIeykGhnU8tw+X+voWYnLwS1kH+D8ejL/GYAOEN8PGtbwv4dgO0E0CaQTxg35CTxziKx+R
bclmQS8lX4nudMM0GuPzzaTNbbomsc0Haas+p+2mTTGuNoXXm24qUB4w8z4a3BGkwOok9tyvTd08
YLZI4NSx0VeOOeNtRJKgjzt6r+4UYaVpr4FBL6AeXJgEGRcp5goBQLIFhVimT9TFbUC7nS4AGllV
uEZq0CY1fRAwQriNjawwDtXTZ2SgfmfoTZoMZjDjgp7kovTFcNpl2FZkptKu/oh3wx6wavNYohMY
z6ybUJfvIKdBA0V0+tzCBUHfDbr0ZQ6jFLCfwExL7HkIe7Qd/chHjCY5YftdCkg6utYinnhO/J5G
J7QqzUcjd79cIRi8XO9KswWVs7q2tJDY8R+HbYt9DvTQDrcAwEF8xszYDdm4TvGJOZCDchtqjFRJ
2lbTTbv1sLuEtdiC3PvBDye6SecKgOh0POid4v8dohQCaBBVXR5D265oEsNowwFjaBofKoibaZai
9/1gYQnfnZotSb9NaABfe8CNOdfG/BhtGW/XuOswdSV9GTCxMs5tBYtHcL8MWc66sw6l4C52k5MI
9ioo8Et+3TQk+TapeNlOVQye06HatF0LTHFxxQI8xa4BX05rVsMX4BbLVfVkavEohpa/WgtT19yV
c3TWMOEA+8ELklmMtT/KoYmfo6WyX3YV+I1i7WkdKfph0BskfSkN5oPQwdYO8VFGC57FpB3nfCFT
eKmHZP8Bydx+t154Izn4fVX8YBYtwFQYW3RadNin9bQT3d+pRhl32tIR9s+kWfvPLtrnB9UIMheA
RAFrlDB/GHMYVaQf5gAALSO0R4iEjCS0p207sNvUwc4M9SKG5cD8Ih3fLGjXtszqPr0zU/y/uTuz
JcmRKz2/il4AbQAccAC3QOyR+1qZN7BcqrA5HPv69PoiRUokzWbGaDa6kO66mayuiEiE+zn/in52
SqtFIXAvs3fUW/a8ZXPmabcSA6SpBofZVE0KZumb8YuxIjhdPWTk5VzpbxAWIDBA/10SO/NrMPK1
a7rc9/YW6OrbohK+N/VFkZfQZRY5TlmdtanGp46ilDRUi+IsUOCsmeOIuxYGug2pfs0Pw1iVW9Kw
kTaQzW+Xh4bgyWerLLoz5E3y7hZ2GmzXnpyR+2LOMNl6Ih3jPcj9tBvsJP2ENmqWMMeyNoYIcAce
D9U8ZeBBx3n1nAyYW0MBpnIi/CT2pPqu3bQ9CdAUEUFZry+DleivZqzGAJmUmJM9Q6tfb8rCSyJP
TePWGZPpBgm7QWKxLfJwTCo1PdbkCP2osWdng4iWaNI2KBugfzuuTyM62GE/L2w1TGBmnW8K4cgi
WmOe1YgOou6VWGXvVo92FQVeZryjwfX0s593hrmZCKdGF1QE5gYwlzQ8j2vQ/yqNRYDRrWIPFMjj
mb6yTJuf/aAQUtlVvnWyot0FQ9ps0s6XBkd4KTaVlfFXEhjXHKQDIcOYQ+7hBrV0jxtkCfRTNQ/C
oRuyXrej08QP5WKYT8lS8IlKe/LGrUZWNm2Vk+f35hB7oGWmPaLOAiE0zg4qvQ85wnEcEgLli2tH
xGvkJxw54Nai3NY2iBlZfu1wF2dFAtrLMbcZk9nqOS8ysgkpa+BJRGQItgL1PD0Hy9qsnFdWFocd
n3xGIoIj79UM2BapRZdNhGO8rjdyGXkhtptCvlE7wQWweoDzaQ3SHKUGE8Qx823KeoMyk1vNaRaA
qmbzuegz88DDvBrHQVvJcZ6rOotgWYLuYBt0Wuz6xg0OQMPZt5yD5lUPbXVvjH2GcrDJ1q+Css42
rDwXq8GcD3614a/oy2gccrgT7RTFoXNVgHAARg6LgFxtJ/RBRO5ibQ8hCFaZ33XFujAgtEJ8kI/P
RedrXT8tld9dVyZs4UYWdBsC2HO0BrTHBOHoJeXNLKvsQfjp+DItVXAqliQQbMnG+pCXJqaqxAdq
vC6CdXkaV9MnfywvuI7QRTT1YZaD/9ubnOVQisS6QU4G5VQZU6VCXAxTE2rgEhqOR88PrWxO41tn
yefl4Ax5HdwtvhzH0IBCujZEG7xJd3Hvc5uIHpFnMytH+TCUQYZ2cO3TTaytjKw1mLU4GY1Dnikz
9If5M68VKF3NmWmbXSHegT59FSX26r/22SD+dDV7UerM1UdhrJCWFZ3XR3MmfIAzBiyOYOfHxckH
MLUBbHkhLDIaZzt7MBrtnazGM+39KLREtCjTjVJ5G2L8SbKowTwQDmsSqJDWZdiExiXG2YsB4Zs1
bkMzseWDo4yyeIdgSa7kWEyRrNL1MJcm2HcdEMCX1pOwoosQbZ8nFVyGb9k9ZSnJdDbSKUHwKad+
q71s8bZWnnk3Y2O0X6Nykm+Y7vQt7ZYnw+JiRb2QOBmURlvtsrl2NlgozJXRw0Pp2nIWtUxeqz0e
Hd3Lz8ZIa5OILmWjJ8vzo+Us7t5uY//eYd0D6c2sJyVF/e5aaVfd0KQ2/pG+pydmg8Iub2WftmqT
5pMhd669FmAYYKJbrECVdaicYv5M7CT4njC4jS+Q1Drby8qqvhtXmO39FGOTuUQ0eMHJKaGwrrLA
4mNMUAouoUOwxbdIFOLPwIGKPsamcpDKM85BK1hVGZy0FuNjY0JUbTKkuo9T0FXiWM2yXB9QQT0A
/xXVyW1pOAxFMC33iycIxBFrem0Bwhwyl/anKJ3bng4urqyeQOsaYjadq8huYr4mDOJox9c2PZZ+
4p90bmSHOJjErekQ1QtMOlXbfp6HCGmB2gYmBURhwQzy3Tpifna1l24pA7A3HnompujKfzEMHS/4
AEy/P/owF/pj0agq9xy0wdOS5c73gNSyDhOn1bdoX5qXYUbZmwtU8CdRLOqqsytPRRgErFfbhFSW
zGo3Xe8m+0CNCYbFspXl3i2lA/RnzyKcl7puSMGonS8uSLXhyvIL6g8M8drH3YfdNnEaoQVUAKfs
+7CKTfNqZW5t4B5LPXSUmH6nyMgW/dIkQ/IEM+eTYiuRzZnMi49To2bX50lu7F8rSpIoaODEv3rq
gKjwdDiNY8Q5zOQf1rzKaFjSx7ywraNhC07+fnZFcGpoJ5MHc7XG9aqwVLHsSoXy9iarRoGDZzK8
PDScQWQHu+7kuuOfSo8zzxvJO7C0n+yyZqh3HRE883lY/f4J5Z92I1Ik7ccsR260QdieIPgv6od2
6ZIHnv31sI4rBo7C55qnuXcY7jLo0Qhqpz4TRiZ2tsFUkCnntyOl3UFwtrDgrZ+7xy7vlvQVBBxR
UGDXMXrCGjVbuAoTHSE+wTtnmjck0tfhPAzZtpHpfDLLoNoCM0PWdujmhimDFO1WhPup8togFKnr
3jRz0D9MRCTS/2Jnv2o+26PWc1tAvNHsesiMwJAbvA1ZtjVlKorIGQ3jLe0xXZxyo0bHOojSe57E
KM2Nzh0LuXk7Vl+m8j3aarhob+A3Wc4q7+IU7OiwecyWOVa7KgtyfoXu+gYljzuFVyE3ORJGC2F3
idrFEXW3d0Q7vzd20pusY4Vzm6XCfGLA5YSlr5BhfWjTUyyq+XcZN8uOWiR1bK14zQ5jUDnXLA1+
jJaeRIm8qgXNTawzG4aM1YuQFQ5ttBbz/D7bS1yHNlC6zW8x3pYKKDHCu7f2oVeIIt/yZUbrNGG8
/OTrK686NFdgd5bJ7T46OjnEaarqzZiq3WQ2qCzRQpS3NpYL/KR0r1iwzylmUzZiE44rM3K2KtYb
GbHkrqRxF/a723OBRWs/sL8ikXMSJIcKwXGMrG15buPOcg5GT1fJLkNY/k2Kq3scEZu8lTQ7bLrU
bQ9FzTG/2qLFm7lIzho8BttWIyApkQHlIfYD/H/LPCDoKm3ZvTtGE98m3ujupdWmL23mK3+DuDMt
dnGu5P3a9lV3aio7NjddEMsYP5qmQ7ycgxxmI6E0CJ0ycw3ijPnWr4GiIri54DsLhP8ouuQZ6VSr
QjeXQUhkS8mju3o74WUmjeSmf1o6TCdglfqIIrS+gyA3N3UrJVahxVVqS7Js99DiYQ0F/jMkyzrr
vvI+lf0usIO+PXg92iNW9v6bkqzxdm5zVP8UHnpF6FZJwiU9L+aH00/mRvF7+IMKa30YUy54plF5
5QypvM/rBB1MGk/XqIfPiRe4PUoN8C7kdCPx6/KrGxh4aJf2wszW0xk74mNmN+a+yxUT7yjF67qm
3zxuM59x5oaDzL4VWutjF4tyozKfzztnQp4teeOURn0q3Y4XNFb1HfwyFyiOsXdmCiKSOfzko1N8
mLbrEpkTuwz6WmwIz9Fby6ncY6HN+pEAdHOPVxT4Mkg3VdWJvZVp73tQhnWIzdbBzlYcVu3j75FD
kW9I3tC7vGzFY2tZy9lbffOiVtBn5JvTx9DW8caJi7JEYr2Y8wGHAsp6Dsnpax0k+b26sJqoi13/
1BcNQxf+w1xRVWk0H24h/WW7SpjjZRDtAXbF2hZSePscNeahjhfW/bEu7lDBLjfSddw2dCeFXQfk
MQj9qV9/L3kHqVYwQUaE7flPC2r1q8Wuofc77bATKz+a6sLc2Ezyv5Uxt/v2kjvBZfKrgRa3wrVy
h+tOcoj2cF15BJrsxvuyCpIDeeX7RvnFXuNPCS1RA34Usu6fGXcpeFNLV0fzz84x18mm6dzijy/S
4Oi21fowLfn6ZqlEPugKPzKqLGLJG9tZulBDxEW0DlNBl6d7t0IAYSf0iylL3g7YQnlDM2Yo24Va
3ttYyXZiqOIogY+8GhX76eA5zS8csGesP3idTNdzH9Bn9oembOd71JoAR2ZKP22hi1+NEuav2Czr
jRra9mYSWFAcvdi7+pLcqjoSuQB7Ke1Z3Duq7+QWyU12qk07xIY5HMTs3RBVO0VO4znnxbUtBqlg
3ZC91Wy13bvsyGN21XaJsR25jHcyMBnvKHm64qDKt3xl/FdtNCQgJC0kkhbYBGwreVpISB33mTnO
T1CSVFx2Vc/zgXb71k88X4ZJLjGeKmPacuIuYSW02i190pxWhDD2ebbyut+Cph2XOO3ejNw3n1yS
owx2lbV7XsloRg5aiNeGtMS9VxYmv9XVPNSS33+rk37rdSpPTs08MYZM6bQZXddlzlkL73PW6kMa
vJG5ssAL+rX8jZYy3nM+VA8NbnnGodi4Ueh+t048ERXMxTpYpd4kKqVDy0W+gDtyfkgr5d3ULrKq
sGcd6MMgZb0J48nNzmQ46aOHhOW32Ys7BKJT1M3GykAWL3fSWeR2NnqaAalDwdg0gh8Z1LxgzDnK
eQWbWqpVvki7dN9c3Ehml3KTJEN29pq+3i/sG1ucWDq7iWd3+VwzJZ6LYjb/TC3lYQPa2rsBVWcu
3bW/qY2lmK7TsU6ZqY30UK7qq3Etu9saopsPjN7Ln9TPy7uic+1DM47NtjVLsHWTJD1nWPRu9GHk
w4XoZyap1U1sxmGPHsQiz9Yp8lla7lFQIPNxtcWl93+HMLjOvjCaV3/6f2UM/olk+H+IVrACtpn/
nFb4TpeP/3HXfnz/7tJ/ZBb+9kf/xizYf/mu7yDRNG0TsdY/MAvOX6YFSGyi7LJZ6iDv/k4syL98
/kDgB46D7sG7ZPT/jViwrb9MDyQ8kBKhPzu6/28RC0jj/pVYsEwpLWnjQAODFv+ahJhZBs79Yu12
sxpSZ0NnAlmTXZveGkZuvqRub736DRavqF1xnmU/u4ivazaYKcsftWNntyxZ7D7NtDhcuKwy689W
Q06HLa9iPQzpS0Jy6BIalyVojHM7RKGIRNwQYKOmemguC5PnVi5uxWG8rTUeprydjbDW0xO7SPmU
rFp/D64nbvlu5Afbqf2T5II/tkk53JXFDKxOjjO7W/ezx4E8stJhHtmnP3ue7vV6ZtCfzKgd/OU+
GGL2wjyTqjqxAz0gzWNvHH92SJmu5WP9s1nmWTs+lj/75upMdL6w5bGH+j87qf2zn4rLqmoYPlsr
FaUkAImfbRYYOAhOqIvYcpGN2+39wvLx7bROle2TYC7GF8NiPa7wv35yp7Mz223QlNveY6ZPfrbq
7DKobQx52bbdn817xRL6p0c9U93Madm8K3uwnirOKWYxFneuQHc/scunUgjjVP9s+Bhr5Sc8oTMe
hYQwDBvENUmofrCB9AITyAtgYP1gB/EPjhAs5hM61extuIAMSNLar9nsvJvyB4PofDIE4x9kwkVW
yk0JXHFhFqCXLiAGWzuXXk+jKVdgQ5cVo/uK4ZYzGMVrciV+8JD1Ao3kOTlYYW9q82S0fgFuhCSz
/8FTmFGQtZkClKUeyjbkuk83wwWEcRnNbbJzJu9k1HlCgk7xNZQ8LbNucD5mZTVE6wXS8S/gDuo/
rnHF+x7A9qP8BwBKLliQWc3AgRd8KFGl/+r8gEbWD4CUXrCk7IIqecBLgqjQEEMZiNNMDgJVahni
vAsg1V+wKQlIVf/AVbpNr9wLgkWyd/DWtiq7TlCmya1a1nSPR9//ahny8wjIX/0a0WJB/tjujHc9
S2bgYYdRFTRUp0WkuOJ8ZEcqr0+dFsbe89dmDsHGu6spHjPsh/rh4hbaZpXlNHsn7+2wFsGTcpzx
rXU8BJb1yPMe4I9Cpz92hb/zK+Jf8e+X64dbpkP6OpgknGAdTj2F1V3mRPFZxjQdTa9Px3AaiHeN
KuSS+mghf05Y88f0VzdlcxMi5+qrHV6Icb5qkOUFm5RtCQrft0WKY1/aF8h0sm67NrO8kC4K+SZW
8IoZbhIafh+Xg/NK8ERj3OACTlvSXbJ02M0karkburnsJSqA2d3dtLAwbJA3M5DZpnYv2AyxJPMN
c1MyXCPmm3LswblZPiK+dvQDSVAFGngvthgfeLqQo3mqmAl9gBuLMlZalGZLsKqwXqfq0KdZ/2Tm
yj0iaUqax4JQAx/xVk+D6YT4kckQjXAo3BqtwLJaiq0sHezIqfLit5r6oN2KOG5RLMBbmpvEhcGL
LHPVQ9gRz6IiPVjxuOHi/9OiPQa8FRNLaF4X3ZEnE1qyzrAxWAz/9wx8+kZr1/2WxqztgxN4QXYa
GNA/RaAQE5YptE6cuhhMMn604x3bz1o61nODcNEMzQJlqSqc5OCadZNEqY+N16ODDN+XFSCdYw3O
x7BIVyycHJBeFw350FTYxi5bW1bHBj8U7IVqLjTpBNCrb+Oo/euxcPVrhcqhJHljWm6GiV42MBFK
cNu6nrecQwmxEtgiDtLqp+uRSIy72MDYGfl5GuxyQ8732HIX4nW0/VCOOnWiCQtowjCdVMe4semo
r9VsHS2qTM49BbWRa7TNk6Vt8Vr2ctpZLWPOqgN5HLKJ8nmqceDnkBObnzMFAJEwbFIZ2OaTlWic
ddibyxBc1VVvRBq+swiLCmNX6uj61uir4cMUgA3ZZDkvXWoVRzmMOc71MX7gtsx8rAVe91RZ+fzZ
9JnzTWLK9DS15YTRVj8GHEtzODUeuut0rB4Rus6QtGtan5qmAFv1CWk6WGUjNpRUunvMNXnGLgW1
GeE4ztKdry5MfafkWwJ72GyGTndnrFD+n2BEc6YzAh4onzAxcPXlu+eVRrKpXNOeDqY9iK0agQbI
eqkOZTmCKuC4vyHCQjDqV72V7xaLN4wPxfpdV5lxNcS5uMjEEwsdLf7XeoNxvnpu1KS8MKYPgiNg
rJ1jjRXiXBRp0m8IKXLccDH77N3FtHU/Dou4vtQ53uq2sAuMFv4XV3N7RXxR95aPruDZmHFI13OR
nEtaknktCweVC/j8QKI//95TXnLLa+nfS4JYXgqrkxPABXud7TXpEVy27vFgeMB5+W9c4epZemu+
nWL4kBt+e/rNXM11M+PbIDu9d/eV7eSbrKq/R29d71JKXm+YXGZIGl3+Wiibi5rAyNIj7XZpSLNS
i/uIgN0QObzY0A0u783aMoHwhmC5twZCVR9RThon26nadxt4sdwiRV/RbVUN+vOprUYAEtn1n7IZ
nXeUwOM9SRVSHIFcil/VlFwsEk4POWHSqfdZQdV/Ye4dsfXPFdx6h3s/51OlIXk3JqP3iHUBH6xw
lXeq/d5Ac+FiHQ2RhuIR5L/GYWYanjduWvQjkWsD3YcFuqh7h/rLyJ06TmZ+udbLJW2m3/YktlQR
f7rc1AxmTcg6mu2xzPR/3CogWr0Y+XdTpMMfHBvjUU1ufTXJ1ju5RlbfFxWYS9h5BHZtXDXmzwof
8T5tyu6cpSThmBKOPMAf0YRWm6lXHHAqxdrYcdksfDgd6bkjr3BM+WFA+kFwaPOyy3c17MNHEwBK
bptZLB8Z2rKvvps9Z9t1o6b2BNgJFgNBe3FnGW4LJoJQObT54xrgh+KnsPQ6fYsaeX1gME0JsUls
uJfMT+pNNaiVh9WIE5q58+odB3LJ903oCfvWmllhXIwYgt2mftNVL3HmkeT2USyue3bimOC2Yei2
Y9yiEPaR7J6TqsGwU1tugSqGkKiEMxMO0jer195Pmq/VrKCKBZzdTZa6WPXw/0i20mVmZa/hQYOB
19a2lXtTXRwpoCUZgotmTcTWdpLqjlMfE03rYYlg2MFSh4A5eY4tdTl36K13OjtAyF8GJDC1MSTS
BthGl5GYl+bdh4bdJL4RrLdt2bjOph7m4aPvK3frgYdU9EFRDSUyG0OZN5VE66YLLWkh3q75um9h
8KPON9fnZO2Dp6CpCz9iE1hvMvIJDrqa9biZEQP9MgN3TB8LjBt3sKpCbTlg/O+e2bIP59mkMaLj
Zr7TyeKeUlXFwMJl7x9EJYw+KrzUIEKIz+xAnsK4d7FRdyEuD+8+w0NN8pqe7EfJrbOpZTK8gGiQ
BYR24G5aEua21G26ewUSMu7MYHWxkiLjWZjsRwQ87ZjIR1LhMkJZEBrhli2WW6CTgvi5WTw0NQf1
QQoSHMLMuIAvo2t8c+LlO+5nuYOuyn97C4ptRiH3OSDbyNp1piEfzGGS79Wak2sQpCKL6KdqSZui
7vSUysp7KyjHvCMswPjEOpKjh0rb7Gx3fXnWIBl/At/M6qs16ao4JMyq/BbO3L+sE6Qn8Wzj2avh
1jYOyv08wtuTaxSQ7XIBUjmFDk1TysPS5MYziRVq3KoO0N3sXcTKaRtE3pKZZtS4tdhaCxx4pG2K
m82inFIse+Pyuvqkk1dpDlRK2mzjbdKSFguSxuordDlescGI3G4nnWRnVC3m0SqHX/MlEDBOqmyz
YtzihdjNe0xuGsuUrE9zKvxjRlEld1fi3GeT1wMF29ghs2WqQiAx5jEjfbExnIWEu8wEGtD3ZnfB
n8pzDp0U7ZGCyGTb+D2GNiOd9wQjVPsYKPV3jJvi1rErzr8lgK9vZ7ZDo3f2uGDT/cSIQJ7lPMob
nCXV3YzZ6NjkdbcjvEgfcKEVZ8Kyhq+p6Ot771KYFsUjo5GaverJ4e5DjDx1h0kFyTvjTBcRWvVA
ABx758ALXVYv5gYH5/TGKsbmRQRgHbR0OCRDd4UghJvaGNfNlE1fbA/9kTAqAiG5icnH0lP/XTTa
nLb5pPyjQjTynjfgbxuCQfrTxAMSGcbSntvGJqSqKvITMWfjx+o332ttMFvh8r5cp2xjdarjo1za
9rQY9rpnBUp2I1hOx2cszOsgA2rGQSWiRhso7RKcP1k8y/u+NBfC40j3Osum6K/MOq2PtBES5+y7
eEJd4KIIj4m8Igzpicf+XjrJeZyHF3yVzh0RYdDNrkKxUxQ1OqWJwCWqOEhvSHIWtzVPr1Oj10WU
w3y8VGJOXwnYCyK2TzlwwTbP0uznj6wu5jskCeCPJq7+a5JpvANiD+dYYWoQe3PuHI63fF7fpG3e
FnXX3sJh1fu46w+XbjAmwEFr9jQxvDN1xpEuXPdXt1TjZ7121xjWmzOQYrlpLMxRHDF4h/ALmJ8k
vhAcNMzkQKCQvGbQW89jFSDsVeNAYDl/N95NF+yQAMNGERjEI2q4xxLD+E0lvemp95jNF5LeSLpU
Rv9GqKB76i0bnUqJDKlfRPfp6yzZqcCbz24QT49xgu0BEtfcTY7P7YYDficMSyKiaQIyw+okGTcj
UX7mlmnkDl++12whepAtVSCZ28Zo3JF8/0H3kW17PVe4BXIq2drYhg04d3rGrXKTGsP4h7ql3nvy
ktknndTWms2kt9Oo5zb5bm2DyMsCz/wBLbF+R7kIPDEIW8WhZ0Ci3EFBmi+kuGMRNwr0p7mw3+3U
kLd2rqzvLjfgZnDBX3zz/B6OA9vNTnqKRQJvUPZSAOG68O6Ibh7rmq7UA/5sfwtNRlSzr5r115ji
s/JAgI7z0NmXxDuh76yCBJrDBSD5SFzDIipihf1xxlmOOLp77rBe98aj1S1m2E+jE3G/1I/QoP2H
rTIOgM4qD7abvcMdpWdBrZLeqiEpNuYEzsJehzddIuR+arylP3R6FfZ1Mi9oOAVRPO0WtxvdA71Z
CmMn8G73UBql9l/yJrOJ8uPWFGEXq8vImFxNU42Xrc35IBDRrmFM+GBHvENg/qnRjN74qxO/mnPp
eRDINCfyf/PyX9Be7QkER1c7P28EwHs94373clE+TfiQHnVvjfKqnJFnn6t0LubNmi7lNpuMKVpA
Jfa98N6QeJUB9LBj7cnfJ1dgWTNzioSFEJOls30PNDfWbppgsPCoTaSFCeOJqloqj+TaRYyQcNJD
Nb7zlcvaG4586ZwbuLFbKxbOl8oH/xVkxiRmsKuYpGt3rwtV37hB3Xw55BPwZQoScTU3g7WDuFLf
kMhGfMCNS06LmbZFS6ygIHQF3WmLx6u9RKKK2m77SNbTxTGV1dN1XpCTw1o4JOARqsGX5891jx6h
0zBVdZ1M5JF1lWeeVTq4ZZg5M193YoSwjUGg9FjP2MTyXUmWmtqP3mhu2sIlN4u4/uGXiJvLqNxV
5IZlnVJkY7Iiw8Kp4VazvvC/0opN+BQuDhlyTxfy1Lil84FZ0CG8lGzZqJiWggmHK2rxXIJhnLSc
T1NQy08SuOpXSazor1VCtcOlpFiFfSWWqHMcgkom0S2kD/SMsITEtEcmcUIi1rpQUbzQFbUpNTrD
iHbNmsw9XAbvTrMQASwHeaNi7TssXaVv7Hpv8DZu5rtfEvzD2JBHVJxRahSaU972fyHWI0vGkhiO
80aKO6y/4qBKqBueYKEetKGawxSLBp1gy+4R2QExKPxKpL6ycip+wq4h/GtTisKpt2NZtc0+tktj
RFjcx2V9RBga0xdDzOm+GD1sgLGK57dRsmDxTvzuZVg8GHg5zAHv2kMxjBq6X+sQFysA2lgwJQ8q
tZ58smMQMva+ZE7AOHgmuZPIjMQd8w8baxO4RTYb1m4hBs+IMKH27SnwhvU11wNLF4+n9Knwmz2X
rDsiH37RltPtS23LE4CIl+20L/QetFZ966a0r/FNwG6rYhBDWHZeK2+zIelfaK3MX5uJcs+QqAPJ
21z9StJQ7HULjxh1vxGBr/rULzEewL71Lwk0YxI8lVnLNo/IwCQpwco/42XCQz/YdkMeCspxdEim
RTg/cReldfTnhs71xA9GcZ7KcViRvZP927pD+6yknbKM0cpUhigcAQSynpS4BDocvUlFPyshkC1s
a0XORYIdNvPOs92ClaK28G/IdsJN6nF+cmDnSaOQFRmkwBQavcHG1T2yCKUtABuZ4qjfjNlY3+TU
EiClX4r5TcY5jXleM7zxTWrtq9Y0BxqPk264gmYcXeZlj1oqmKbkO0a5me5mm5ijMI7hDSOuJc6V
mWSM8jkXo3Nag0s9ljn0GPUnrkmHwLUAQk4WVBbYWAcgjc3latEGMZFskUYS1e1M4jD+ZJVv7TRb
7y/iqRopAcnKrEzkKTTEqdP1kznx9TQb8RS1mNG3jZmTLIFsEfirMAOyKTlVxRgiZNgZJI4MV8vk
auI+0d+uiDTx5xN4ZgImdZ7kHFjTwCctq2e6V9xsrGBy0UTe5vgLfNLd5L4iZoXxdEoAi5aKF5yQ
kRZfd4N2450qrT9jYfgPre9ZII94rZErVcjDYZNJeXARj6jQUBjhtx3HJpx93xj3CauG/2KT+rxN
5Ig42s9RcPuTNRo71non++NAAL8rBjJ3m2dICEFxMWszuKKiJer3oVD+cvB8RG076Ervpc6G+rwu
Y/KSl+mFwfbr/E416hdu43hb4YgsjjmXyDYe7D5Mmn6MN8McE1OK5/e7yurlKUcXamyIAzEZTTl2
l7PiKmxDYkxJULeD2T800wXLLsbgi2Gu/TRzv3xezbklLaqeiDRlfj8ZFmRT1FeXd9TH5GuJH9lT
igDKuiihQC0IQgFQOAPpECIh3OGuw8Q/IHSqCK1cvWk9CB7ch76Z6od4xWaZ/oiv0osOC0siZzYZ
If1T4dvWfE4bNFtYrpFvrdNFylUaHUiU9SPxin/kXv6P9Cv9kYHFiJJy/FoXedi6XqRi9Y9sjGwC
JGSgmb4TZhdlWY/ELG0cGYEkLh8m8jNx0aHVZq5DZLGI0yBkGjaBxv7FTDajXivyVD4iwQW0+JG3
kRiXPGGW95+YRZM1Mn+kcOaPLA5ZffMqPbP6E9hMzjAv4ACRTyDKbwQYiOv8i85Oyxmwvxky9EMX
HZ7zI8nTP/K8H9Lxv9vQ9f8fPyvtS0XAf2z7On8A3/QfxT+ZviA6L3/qf1Gznv+X69rSNwMZ2OLC
wf5v0xfUbOC4piswfrnA/lgf/8bNWv5fjkvnHqwt/ynPE/zo76Yv6y/yzK0g4CcO/0Bj579h+rqU
Ev4fGyGOL5eMG3BmgetM+jzL/+y+lB1jCp5Llu3OPSx6uSVk7I/lowdAPWbE/T3P6p+Gq/W/8C/6
3sXX+U9/MwnZkCyWb5L9y3u5eNH+wfeZpK5Y5aqG7f9k78yW40bSLP0q8wCDNIfD4XDcRiBW7hRF
UbqBURSFfd/x9P0Fq6Y7U5mT1XUzNhd9V2ZZFBkRCF/Of853dOi37zDxxQayiQLr7o6Y26VYidQk
vAKKBxNs4nPH2feU4+G6Teyu/qlcf+HEhTdH41Iy5qUyS3WVSu75DAMBLARRRKYIVsxi7lXeAAEd
xBjvHTeUHG2c6rDqkele1BNqAvW6UmiAHTBfIuZTur2bIqjKjDjfUhGVwcBgC7AuI0eLmZXXlI9L
UdA6wFFUW1Jc4TASG4UN7dHB7DWiWo0OgHPLhm5kZ7deRyB7M8yI545JnyLf8PvCZe4OM/yQh8Wt
dlmdXqdO2t1kNW/F7K825yW0Lzb7LOGHJ7JN2wJX+ZujLfWZmQotBjigojtGNO21WwJvslE7NhL0
X7Gp5QIQlsEHuNg0emb84D9qgMS7kNkBN9WKk48cHmAhqiCEl/OCjuEwJGmVBXY6AzXmjJa5m0A8
/Axn1vdNWREdZWrc+yhzUycZOZPXiFpffJ65zPA/GV3oIKyd+LEDsYjSr5YMhoSM8LIX2TIdjDDx
lXQEVjrXAvcBGY1piqtv56RQdxCcknhH/sm9byyye0Q/xHXSYX4e6rm8n6MpYuhKFLXcrI3Xn7VX
4ESt67A8VGqYr8fU9PvYCstt2qaMgpJ+vSrnsf7clMaDBFZ3jDbwO1TPEg0bcCoOZYyeIDcO8KD8
6j6S0E8Z3GQFyKZl6MNg5GSIRFr7PYv2oI5aILttq1isz3A6MQABC4x6Lthkb2fGSma54/83NRs5
lfa7a3ku6b1hLHcjAbV7Aj2dvRXgct3t0DKidW0IvkM3Xsb9ZZWOh2gU5No6IZ2Ditlmgyqq3Wd3
YeqwW9NFh8zRS9yYc2/MhUWOEbPy6uUUcmC9gGTd+gYnRP+tKSUPUtaIl4jh6zuX+/qNdyZ57LLS
v/MYssGYWkil7DjBxi+AHMgIJAMChExLR8GIscd7LQd+yypj+0iW0u+3WL7Ut6lWHbaIVM/bUI1o
AMmYxmUQO/ayI+kv92mXL59ktTqPpc0JLZgY3a9BWlxYTeBg5remwF62SaOpfhhD22e4UcVfuOHl
eLFMW934eZ6BhfMj/Tzi4dt4w2DPgEeS+bWo+u4zcZscd0fZ6tcmSYmX1p6VBTZXFBdXX9oiXdqN
/W51if0JwHDxPLpp+KBnx3uBdkVCCIWZm5GcMBVHQFBhddkjh0/ObMWnSjdMCpaBeVHURDWnWOi/
XdA5Q+Hsk9j0Ke87bstAz57ccATX6y4W0hzseORaE0erDfAbLRruyTge4ixuH9tpZKoOoDO/WrFw
2ZsKyxvjUWhBWPzzybpb6gWUnJ2Z7JkkHBF4ISoSULr0MFULOEmBZux1XJsLF8a2Ug9+7yjpEwE4
wbEd4D3f+NSk9xYk+XvZey40P9/1SG+V9vSQVMZ55iN1N1WtSdlrU+tdqHT7CcRpHChohjvXcYuH
nOP7buVwpJmlz82L07Gmf0jwXyeh9DcWcz5RAyM8Znhjc9ZSprBI1I5U1AD9qbFHW5yuObGIqXe2
/cxfatX9eYg4OUOhT30g12PJsjAC2q8CsjLjLSzI6TkH5r1uV5Wn3SYcfVkzf/TlV+5so7uNBqx9
O2FbNA8RbUhvKJEa7iGn1J/NMrskP0OyPzsCIOplKtb6RxOt2FqwH7CkJ8LnHtIDBF+3dR4zv4lM
u0QnO7SYiHuOk90WZSHi+0pEU7wDpe6cq5GimUOX07mAWjp0F1e2zberrQhlBQrp/HUioRpulyik
vLCUJTOKssMlOXWe2iuHGqMA7ij9L+DCLbXlwWmJd4I5g2JXMWeBgi38oAkr1AmaPTr+L2S9483c
muEy2yn4EbOeffiU21qa8IYnqf3mjZZ9Y2Wt9zykbXEeizG7WlPoTuxzOj9q5i8055TD8oXOJBY9
kP7TreqBqO4KsnmfwRjC84bCzcTOcZX3oyq1/jRf0EIJIXTklVog0iIitD+XYSR1Sjon3iZlSh2p
8KdbU0z2nheKxhZVxZeyitpzlJkq2abe5Xau84g0NkaoQpKEsbyhu/L46u2wcFiv9Bsw0Y/DzeAJ
lxk7B6nvIDHyWwULdtoB1CIIl9EdnGxl7XriGEYLF7gMV82riJg04LDus+W60ksObVGPKMWA5vmg
L2TnrZlnA8Tb5rXNYby80IKln1h+a4BZUh8i0DhfkZfta0wEM4YBxtpfoYai09ndihknEhc1YmQm
I7aYnhofYw8NKVucpO23aXB7tGxrxI8Zynvhde47PjVra8Jk/ezyRXrztRWqbS90sp+r/CBVstRb
U/U4+9u8b3+syUgfCeMmz4XuBbny8qHJh0Q1wyeu7sOJjGKWX2PP9L664Bl/ktugldiOGwKD3Ekg
ew9pTA8GkZZZqtM6q5E7RhQaRtC1fmV3SR60bcczyxZFM7jSB7D1QcUkjSgFipl3R68GNwk1rmqG
zguWeUsmTjGlH9xgdvKOLwEdGXNnpa9YJcLbaqy+jEUbB1xSZpJYNt6WogNOyMGAO/PQW954tcRK
f9KrcymGxr8PsTxUjGJj6g+CgnfC/khGD9w2Ga5K88aswrnCCmQQBjw7akk3kWFswFBeD8oGgEbG
Orukrcli+fnREzxmO192wHltySEBy6rX/8S6neIIHDxqiFTimkfh6CjcDx+pbpNFYRfEZB74djpM
WTYTBHwempGmq50wKVE2JH2ruhpGpb5MFKYTILDLkoNQTpRcCba9luw/97nVsF2ywds/W9SpinU6
R01qy3HdWvgx7mjaIaQuaKPaxckSFRsv9mznmgT6csYTY30PkxZIXeKSwdpkrRFbpnP9N6cZkZDy
gSRtZGk0JSTA9HXGjUSw9INhYK+W/YnLulLHaASUzEa1Tp+nDC4V3K9LtH4JHbz0PAJE7jNcvtEN
oxznUXyE8vMJRuUmoa6p3eJqa069lt6PIoR+Mqtwa/wsD9qm9rfOJdnvjir+Ms0SedHCGck0OEat
Ljr0GEGFBK1ZMF/8MiSV2YMLWC7cAOFuy56ijUlBlEuZQ2yi3hR7lTCRBcjAtGOt+WUX4sBwYQ9E
GgpB4YxIxe4SMDQsjxHJaowKqVEPaW1Zu4uGvpddm+88P1RsuWN4TxwCWcgbzLo3bfFG05SNI6By
fmJ8S3fYmZDG28rz71EW2+s0nieLfzH3Hld7SaodkOT4k7XYxY0cJt4/vhTPEKVZroBuruXBdOny
JUSFfeo+AAzJ6s5LMABVsDfQ8YefkHmHNxWPGAPJuRIkr5xQdNuC281Px3TEMVYrBuJQLxVbbCfV
zdThIUokzFoiojyFqHfMGQN7WKafieXNQb025AlXFhUMqGF90TfQJCG3RzGHShAC8jjgWAWPmM3L
WV0gFOsHj4JgAmPoLI4rTIqLE7ONlU1+CxRpKAIis6MgwJAji9maccoFclEt9K6tHvTntfBW/H5N
6+0maSbkidSxNm4zTAKErrbOWR7C6p8XMDk8xNp/qsKR5ncH4dZs2CjzJohaUqEktOGRUqyiY1iR
NeTuwFILb62nqs82g6V9DRlD7wYsSlcURiDk0mSE4Bu5Xf4FprrfnQs4Be8E1sF/0LzHqai0Co6I
NigJNKhJVs9icPKnqRPmhyyi6khfy1zjyeI7WnIzBqzutOlrqqpI7LnGuneo79DsHKuk0kV+QEmi
C5/ER9klTFtCWAGNG5KuMMpmMKuqqnlo8fWN277gMdy0ycoBe4CojCjfinvpJY19lRvYovulVeLJ
u6TzqC95L1fGbZeYR0zo1fZCvRkLK8UOpyPS9C183wr7wEQXweSbcwKw+RzS83FZlnF69Knb3ndO
VDOuykBwuwpk9Gac6/SQgII5TSZy661VpT+014kW03ECItVv3Qedlldk0SmxaSoqvKjqmuPsc7zq
Iui5fKGxTYcS/Nshqaw+YEwsN5PUdx1fgLvECs2OeBgB1FwJ7g0cPy5OGjxAXp/B8V25WBDoDuIh
p3APW+c+I1J2KBu7fJgUHTUFzpugtzk1YsFa2pBfs6j8usKrSlSBuwhOBw4Xc6rvHN/t9nR1Hwc2
Nqq/pl3UZdN9qVvxLMqCpKPCmhQUbfelDEeoMglO3REIzg6e7rJ3iZVh65gnciqDJuk7+6fQCxWD
9FpGQFmIyQd+2BDatjNazEmwrTvR0gsWG9Ll69hOaluFfrhdWbzfTecdGiO6n/XF9RONFGX1Y+l/
hb5qzl4snRfZ6OgHU3x76/EGDW0OGbBXwGuwTWKE3PEvZtb9SrrJ287wCjnxxl39VLS9OCJGG4CK
kBSfnCK2rhjHDJsRst/R0/H4uQYc+C0cBDEKKRbr5zh4ZffNybgGXWLhTNnLEJPMoU2zibSTknOA
DzAS8MHq/Idl9+31YkMHwOvks4Gl88VHZtcEPvYg4ok00R7zAFPIpHvbNMN+cKeRO47Ap7sdEpvk
kWtzUgiyy55Zmxo1nigUC5UhS5QFnJG6c/2x7PT8aV97rYg7z0NC9m/G0xSy/MvVPTLqqhUVDQ4F
llgpVEZbymVU4pS2/tbTbfFeu6QoYZz62RKYzvgnf8TwciyaqYuYmcYcoicn1++Gzq8gQcm56qZu
uiWpzwCCvgQOpgPVwtiXFeMoBWD/AVkA6+zgOI/4LEY8ckawJIZGT0EE7xO2Td3RTEhyFFN6koRc
zlO4FhIekBTXxNvqI91NnJ56g/1lD2avf+sX5OHD/+ij/x0slq3VRbX8G330vX3NfxFHP37kn+Ko
95vj28b3bWHMRxrld+Io67HhQmm70lHkKv5LHJW/eYLbi688x3iaRsf/FEfNbxJBFXHUliRbPKn1
vyOOSn0hGP5epPSIwLg2bleUWLQ+fRExfydSUihkTVlmZ3ive4TKirkP/jvmQ9AKhusyRb8KxSCv
tLNWR5wA/YlwPCNbU/j1TZxZ/Rc1cZJk4BKnL7pmY+BBL6sTNUmMjXyTGQ9KZF/umWqaO/ifsBkZ
lU4E8tymelOrO1x14CLb8yA08sJA3+G4jxQoty0djzrb9ayEzBAhvc1Byg0OK9alG6x2MWaaEfxR
wKignTZ97sTNZhnnubyaUNc+CxbsbEeYa752VxFerV3TDmcTC/2FgJz8EnrSAD6yprtq7cmVjReJ
T5ciOo+2wZeTZABbNiYf/LO0s/W2g7E0MyYTCVqZKtVI5iWMxW5qQ+yoGm7tJ1FyidpnmZ/Q6gku
RWM3sJFoJxJNJXSXeA7vYo/R7s6N14H20ELpnHnzlE93esSVeS21YoYqQ8Wgrq4yhVsitbFiDRwj
xDZJi/pnM83VtRyspNsJzJfX1ZIK91jFHbwYTTiUy8OULhy9ZOHg1qQvas9pK++3ZdKzI02+xY1T
Ezp9y6xqxegEPI823C7jF9BGYV4EZ867DJYynhBPPXGVGI9LGC63XOX9ezmNJVBZn2jRjv6A6rN0
HMaCa1rM4QFkVHZmmCkibmDt/CzqzHtApdNvLGtOshv0xbfAlZS3BhzEynU81flucDv5hTHP8IWD
gRr3U65o8zSiEMNWeR6TfBzLnzAbwO1NTYObteaEPp2wBNKpEeJUDOKPhdP9WESHy3qaXlZW97LG
dh/L7XhZedlZWISBjKAdZ76cLgan+ArrRh5AmtLv6mMRD1eXExIaDYt7F67+CTpAugTNx/I/XHYC
ddkTmo/toYBqlG0nOMozLtPLFjJ9bCfLx9ZChRPbzPCx5dAmC/v6YyPiItedO7POGdrUZatqPrYt
UbfDT/2xmbEjlSE9D5dNrqgzyHDysvcRLWIbFBTgPRSXvVF+bJNIbnwHp4/tkxnHJcoq2VUbYvY/
ho+tFhFLbMuQYXuAgogmAlA3JivEN7r45PsU/3bcPrDwUWhFv9WG42H6XK/+LSW4lCRBr/Cg0mu/
vhIS2WDw9BGLwZQeRSfSZxpoxYGR7brzErVeR34HQzxm429mGYIFyiZvuoFq1NsPmJ2r53ZyIBZ3
ztF2x2nY+k5fp2flF+WnKE53fd4t44F+xo4W15YnBWuheyMGk+DrMlgF+QVODG8rxGhNc0+xXsvR
Hv0tEwYKh6k/zpZnV5nG4rK+jCLaOMsFGj/SI9ly7RuJDRBbz5LvIcWqj9NQXuwrU1MHHMwxz08L
RY13CY4Wsq18ZYa9T2iFPLyJZq59vt9j5aQQZVgpAuFUeWMR8nvuSYGgOTu9ywll5q4ASzmWgwfb
AGiKwRAVo8ZH8OH3xmqa12qur8rOwKAXWTCjWcAPcxwuzniKPdfl1W7+t1sTIhvqodkx4a/vOzn2
B7uus/3/bO7/vc2d8gZJX/LfbfBP7/lrGb2Wv+zx//mT/8yn2r85EkSlz8DRcaRw/msI6v0mHddj
zskZwHb17wKqtv8bdxa2YO4/kpOAAYr5f4ag7m/GAWzlk2o1jnD/vX2ef/GXfZ4RpIPYiA2DAjBq
iH8ZgyaZSTonBeXdif4Rs05yLLiBI63xtPpWMb2nBvkan4rPhabA9UwWFO+sdo56ZS7gY5kX9BBx
p4EcNLkPxE36vU3hyKlHMd7EBMNuvTDSNw6xtBN7R7XvTejirQyrPXfJlPgU4vn3juWwu0mh7ghc
yol+4XQSP/d12d00VVu1Af4M+GLtIMyVN69YpqeJwdPMpBM+Ycp1JYuoax+oy+SSVE5vaJPtbikN
BTXT+KIhgWwhXNCCyNuRrBus5AprqUn2DZEU5outak8k+dPPZeEpAmwNJXIbmc8+tYjKWOW29KPi
LpuVqrjVYV/CP+q7N0NokvJABa77uWzF+NUn2QrEgG6MU+2n4RPhHrIyDMwyVBFANbdL1mLrHqyZ
SVCP//2uz/PxuS2J9u5ox0M0INq2GUmA2Ys9Hpn4Tm+VKIpvFhol4Pi86+76bLbiYCpxnSAHu8+h
mJzr3sG7GGeeeLGqEo2PG9t4upTYM2uKyl3rRNzzlpw3PILFzh+eU62e8bcPcQk6xMCxoF7mGg8Q
qBA+5vK7HjCfdrFAWB8TIfkjjQ8YyMFdnonUvpOFz8gx83DXh1Ua5SAOYblHZLsO2AIqPOd2e1IU
kQZjN50h4oidHOC+oXHEjwOobjb5aLQ3YA/K68JiVgUobp1eYWqn54ld5IYHakjDy9TGOmiMbrso
9/Dct34wzh0zFCY7gb+2+uhZRfLMjagP1tlqrmyryh8tyyu2BfayO883EZb3aqHKd3LuYp86zxwO
yZH5kbjiEw1P0rq0U9Je961Z1/Ucqyi8B9yA2TrlQaXX1/veZ+XMDjt3p6ySkAZK89SQyJz8ttqG
6RDfM+Hipuu39ecaP/g+Gox6TRC+rhL4JFs0m2qvOdY5Hnd/IeqvBZrphpwUYcpmfO78EYhSOfTg
PzzfTT4V83TEsH9fS3s7xO5Z1/vIWxkKYMpkok5zCBaf4YiNra63ghIGYqC0JD/xPfBusPjqRz9z
dXkUFHqfc4agLx23C3z7aZUFWIocRne05SWbeqYhgh7Hy/QSq+WRDc69Fbx9wFRpT+SA4Senwneg
VhWVVs8lkuWtW5B1tdsGT9FSkMUIvSn5Kca83rcImZS0zmH3ncIgNG56SnwUJAoIUkB+fPxacC7n
OVnuYwXfUzWZDrw0FHTPrCa6r/G8yQBiRvI4G8MkYVriYuf4evxaJ2l9myRqOi9EVW8xR7L3Tw6J
kRinA4CZwX70ZeMdifMiDyM6jU/GJ8M5FN50pLBs+e7nSfG09LJqj4SF1Xee7+RnrEeHLlDXplwB
xEj8aoe5yrH+G3JlYex5dynMnt0iCgiCTlo4zT6rUrD2WMbKTeGG8aEesvIuzlLnaSxkhOrlyk+I
yM51a5Fw2fCm6Ps4waAeSN0gxLd9pA6DGKI7im/sh7GN9CGdkv66j2s66XmE+VRDRz5zz++v86xz
dqG9Nkfj6AuxLzcEWYsVfx6VKAjv6LJXOgQI6zdTdOXaY3rNEDoDW+66jJJby7afMBxgRwOrae34
/nq3XtYXD7R8iUe0F0nC1tZOfCa1630mtC0c7AdL+zatFR6tAtnXg43ZbLmgYWI15/Qy8cCiV3H4
9uex3V26jA4IqE23yxITU/qQx8fJL28FSUKIZ5ZrBbWD5k1RtX2cjV0g6/XT1uWLu8PhlRzAD9DD
Mq3lp45ZxqbvEqK+iX8HETi6Yapg3jLHT26mKMz2NpP2c4NCeRVRRAMXyRXfs7XJbsbRnbdpSctU
XLjeFcY6PkMZAUvwmwyWDCRC1qLyqlwg3cBJHqadVxTfoZVUu9y22qOjSv3FihvSLcMXriH1ga8+
cjOybkwrc2Cl2fgD0sB7ShPLTnfWAmPMBkhZWQnCenNOLCLj7uCqEwLhnbQUxuRQWw9Mcb0jmnR5
iqzwLKLWRVbXs+Bkay0v9MAw4AmZCj1wz3PAZkVWvWuVDEBwPqFgz/uCy/K+iuuXHGfgKeeyE+g2
+Z5aVOCepZKAuGp/yAK4hmRNxKU8t8er8GiPKr2Zaf7dm6zub6kauvKM+22Y6yMOiHpTAkrbYKsZ
tsUy27emkvTCYCbcVFyfYBy2fkxEy6+Qv70hxciCpLzpqLdkaute1NCYmBYCgSoOoCXPDIuGdBu6
sDSx5aMwBLbpCTYn1VQfxzZ/LZa8OOtcD1+dvO78LTPL5CZderpJYrvhQuJYzWPT5+1hbSZDzE9R
JecRrCGmFWXFXhYtjXQLAv06WM57AaEm2bHFu9lO1X18CZpF3JOnIaGcsu7YBxLZUei2SEbV2zXn
xldSEnHn6X7iQB8TjKZHL/CwPnGMJ0OdE3moKoSJBamBpWpJn5xOUNQc+oAJt3Y4zc9hGP/wedy/
ri5+qam/wZw+7LOuSXFrhM0j1XPJpurdgnaVuZt5UZezfBrJh3RM1q9W1GCR8fL5nMLmnEjnwGbC
O7BsHb+dbjyTud87mYXfIn7xBrbDvDO+AyWzsLx969Tt58obmSJxTc7xwCC+w+qo0zB6xlZdHwpY
cz8dkvkvJEDqvfS4NyJa4HdBGIzaI11kLlWcdYurvi6ZS7l4a+/ZA6YDHc3jrXGZwUsOZM8J6ZIz
c9H53EgTBRRqiFNduNiQao/upLGsJGWXiTlhm8fa6/frm2xccTRR3wWOu+IPoJw0CihoO2Sxe1j7
jB5P6s56IOueCwOudtpAdhdyLsM8A2hiwKiMlX5q3x3FDdeteBSzWe+kQDxiIQ6KfqJuV1uBlsuD
5TT4FiryUFm9uMekCKtXl/WMWQZHCrcrWvjspdjXfVKxw2D0TVtjHjQzxusoxHtb1DiXywl+FTYy
+FJ5CZAIXrCbOPI2GocrKZeftg0haDOyTZGb57QPeqzboVMxNJYctW6BPqt9GU3NFfmy+GCtuKO7
iV0F7Xp8ooS4/7yoId/OCZ0/kz3f0hHS4v2n+hXxIQ1I1iFnTcRXs9AiZ6Fqf++wlMVbx5m/8kPj
NWrv+h1UOF62VKR7FUclmTRIUbzfCPFKD2TJ6ppKL4B2akdBpHUsExWfvdDzHuqRvTwcmEtR05jd
SUAKt1j3wwdh2+a6EGV2PcZWJkGmZu4931CsbzUtgtfcQ4qHMpLuO6ZmBJw+LO+cWdq37kCkgJGB
+w7sz7/RA+BD+A+ETAFmXblCM+LBppR8teyiv2HZzE8N1NqAmuI33An+0UNIDCLYsLe9ss1XpXpQ
rKA3AOez0XMuctL6pl6agpM/o040xqjryK3WC6tHj5qxziX9SRUNsK2nT5brLY+Y1Dss/kh62LvD
oKSV9uzM3PwJmpR3cxG/EEwL70VYZ1h7THN0vDph2OgcmPlkuyVKm72XaHsHfwBabWxXt62XstPV
hCxrzk2QiVmcB18nzPQz94vgKsPbbIq7ZmDB4/xYvcTU9ZEuyjNCTPTxuW2nro3dU9xF7e5AFpBi
iYdI5sQ3kL52sl7nt3DJs60GAbQJodgFEKlGUvrs4/SMRleVRxqwH6Mv5mLyl6hLqEegSNqIJt/s
UPh9Tdo0f51hY9+zo+LKBDNB9aU7UKglrEAI2ORcs0hr1dNbkkzDU0Zd1hmNlJr0dARg49r22ZuH
nIQX5Lm5yMLjRGu9L/Be1U2enrz8x4QZ5kdkaueUMikyHGEJ4k95+7ZYMdZ43EMgkJOcFksaoqGQ
TGLHYKralytUDuxW6g7z0nJY46y9R2Ept4R+6++CB4Y2Ans8pbKfmB+nHgDMjuMEdAG635b+pvAF
+LsoWT6FIRIn8lL+mtn+yksBGFaUa/zGZUyeRre1gzS0FJOovvkMaHl6zMbVqzdN6dhfMZZRNe4h
3jSIaEfm3WQKEz/HDLDOBZee3tj3raElNhxxvxmQFtvR97O9qWn0gvdSaUJdDYHzuuPzcj0/e1nK
eeLJmkhFWCXowHC4wfJPspktpXKZyQyUbY4J4AkO/GPvX4Mv4t+vaaIdyzXwE7nleCrOOJTErvCK
d6TcI2a/JzPQIq3tMaGLj3l1lpfLsTNetMfs1JxGp+pPpA5IVYqK5Ototzufkeyz5Uof+bcK3yzO
TDTGD+WwHVvXP/DxqJ1fjN6Ns+b1tQYk+9Uz4cDZyHVPdGA3h8GxLHZBZMqdnUvA20TDGW6WtgWJ
pixZ4puk8A9gaNxNPFVNwlGfYuqwTc2bgL2vULSwOC156H3DF6S9jUV2/LnmiLRDtvJv+2mFYUi3
zmGJw4QgqzO/6jIu2DuyEtswtdOsZeX6QDvreM7cdX6wOgZmG3eia9pn+LGj4GI9rSgVj37ht6/R
EoI/bqf6hcpisoJr55zg5Rc7nU3tjemloJuix/k39BRxoDxWD0S+sY4R7aMkdY3GJ6vUE6Uyo+pu
tFvp3QSLo9pkBMe+AqttDl4nfyZYSM8qjkM8cVT83hvyV9spdxKINVm/bUU3xEFtgWWcvVWe21DK
vbUsxcvgZpxcAXzdE3rVzMbz6vbSSHCL7AgmZ+3WJahi+lYJMsjuPmMSe8fhOq03WM0W+A7Uamwa
NtFHqAmwbAEi5KdaF+aQ2Wv7Ka05w4JGyYpjIX0V+NxirimUph07L7vPWlgwwy/zW7T86FmlJjmE
bYj0CPE1PU2llhu3m9Yz5SEXuMo6vWB9GJ98TqEPg5zYTdbUeS7knJx91PLvkTewF4XTeksAunY2
WB2ia4o+7JuygykdU8ADABXgj6hHUEbQ4eFoVPD6XkdCIFQ1Zo54LbSdAdkjB/tFEZdDa0l9JvJe
r0SzI44+XNG0ae8cooITUC1r3S9eVt+wj9dfGZfUz6PXMJ2uFRcD03ebBaj+nWOUIYaZeWfTupAv
h9ENJksWt26zcMRK+y5rSIIl44vt9TpwRRrfhWqWh7azV4rRp0x/XXFHcmgA5kDgML+yMiZRRZJ6
5AQHOqY8uqDvqRKL+GjNaz2hgMSpdVgRrfZi4Q7O67C3EnV6lM5Wh4bVNWPuRAHKRXugLaE42lgW
gtYiF+bkojlXWUdVR7n2+rsF+yyY8bIAwsq0TsgZNwVlzXZNxWkSYR6F4rLvYP18SgDW3iTK5Y+V
tGK4s8IL9P9W//3/sM7IwQWIBvp/n9t+ee/6/7V5R9nNfw8d/OfP/UPU9cVvnF2MUMJDNzXKoS7t
H3VGBnlWcgon02I74g/JFnnRewXeEgGeTP4h2SJJtigB48sTnjFowvLfGd4iDv9hdKsRcn2JVxek
qedpYjJ/GN16ipsFVDpzaOMh25ME9CnB0AnZ2IzSoHL5F5VxH92Bvx8V8/uUbUvmbbwjSNa/lOGl
cg4dX/jUi2RdBFg7S98v3LGH0S7r3byMU1CEzFgJzvsXL9cyGp8KEHd4XjHS0PYjwXuOoRmD331s
9//4A/7Q6oSy/uv7oCTiuaLuSWL5/iVnw8GaOuaFRXKS+be+5O+wJ8uQvHePsldn31+rQ5U77T6k
qTmIlxsXdfn893/En7I+vDfEyZmiS20zUvjlb8gMjs5L4cShTmbiwlkXno2dVE9//1v+4hNXvFQo
hfRkUQhy+e+/G9Z7vMm4Y1NzcCrsKtn0xSgvOU4JRAQsKNO/eGP/4jW5DmhNPnFXKh6kP/62Vra2
oGTJP/ilp/eAE/JNOtTyX/yWPw0mwHPyjWDSoQXPsPzlqWJWZzeTG3oHl9w5k76Fc1U+PI5F8vZv
v3l4hPSHq4IOsg8nxO/ePCyfvKOXxzdMWPMxs+Gt5CaeAVpw0uxfdOP9xSfFZMdhguMo8m/il1c1
D1jvvE55hwogwTY3ttowDiVUvmpuhqk+/v1rk5fP4pfvJo1NxnEUKwLr1C+fVUJz2tp6ESYwS2VM
OCv/evJC8ZjbseY2FWcwlBu9x60nj7B7AFXS5fRd5065wdTQ0Ctr2oNTFmPgZDq0N8JtaswEJg9c
FxxYL2vwzCYu/eY0pGWydYrC9ADrVlIe1YVXCKTcDgYCwEC2Uv3QFkX78Pev0f6L77nv+ppMhGAt
/tPzSPWFnFyqlA5RGctTCtXrtIyuQC9yP1sAftFEAEO10U/aiOqdkpl8Qh8z/+Kt/qvnlZI6qQDK
EmxUv7zTbQqxGCnMP+T5oE6zSm5LxuKbi7Fg+/cv+M+/yRdsPI7EJUR+8dfPNK7jbqKFyhy8MCm2
8yWqxKjtG4Maufv738ST+ecHltodYTNipuzJ+8d//923oylsx/IkLkLlj3KXjbR0cByd71Fi5kf9
H+ydyW7syHqtX8XwnAa7YGPAAyeT2Ump1FavPSG0pS32DDLIYPf0/rJs2HXr+J6DO7+DAqpQgKTM
ZEaz/rW+BX5wa3fDU4o2Gxd6WMotCaAuSrymZVAhmWCEfVvtF58L16bXwntEkhMfYuyCw4T4C1Ow
08tj2A/u7TCM8qYEqLSH9Ila2Fq6mHdVEIoIfAbaWO3rIzeM4NDiut+Fqln2RtdTu6U6O3aE4tzV
Mcq3NoI8WLKfBhiZaW0lZ50V4kIv0lxEfQYwNB1nezv6QX6BjlF8wIOqsXKEU2xW0MKWUBgbOXb+
sewG/y13VvcyUTN0WHu3jwzKUhC5lHcKuPifLfwfIXSbuCJ3cMxErqIepO2Gmqb2CTBt+2bTffQR
pCYO8Yx02iZbKDlu5FWIB2i1a1AJDrk5FI8GRMkL3paAEIffTkgYM/xCXPHdGzXRyVlR7f2ShaCv
x7oLPpHyZzI2pvNeGsUrRTMhjkhDejfFoHChKufOrzPwADl6tlEfmhEOPCtAaj8g92AddEgh3Jiu
01/WkTs8DgdvjxOq3PNyCG+M2JMSeiG2dJLq6jTKHEWBVWq5DTUSKS4oXWumson2Izqp833VTeNv
jky8J5PT3GZZA4+n0tZdNyREIoVja1q33f7V6pvxasMoOloa2t7bJMoMXzi2LQOT23B4JljvHjWZ
1Wjq8GqQbnOJhnh1LDszwfOI+pDQHcXWf7VRoQ0VlXut7hsDKkzSUMG34PO2+5G3bzR68ZFwDyT5
yXVnY45Ydl1MYu8ZQdEbulHdd/xhJmgErOUX8vcm/lBYHAxOtInZiMUD7LlyF4Vpq57Cl6kXQ/Xi
OBVTWtMsPmlO5zX4ieCJD8eif6xcDkIksKYWhrxKTnWvoopE8zdouoVYLj7udAs4PSn2AcD/dVOU
erm1yV6eVm/wJA5R8HQAN8xNBoVqb68ccBjw2PUvbFwQf6E9G9vwqgCosPa5I5b6MCJLnlE06bEv
3DTcS2lca/coONgGTXJX6hmPtiMxhM6Nxd+bTYr7Lak+L4+A5mYh+Ogcv8ykiJFY3YlaNXWTwhJ6
hPAHai5fdnPrZ0+2Gc4xissAsGD2DjQ8p7uwA0IYCLPm851JH1PBRQEd3SEUAVba21HRY72MOBpv
nKX7LSkQi3ONv1qRxfoZJqFHcDB1uiN17mpDtMWOYH1gHbNWMe2NgFLlrip595ERzoFuQnqFluyY
NSrgtZIlcvq8/jBVCr+AzB8DMpV8lc4qEhzCE+PvwqRCgI/4MfEdaJ+5UcXTMiLRzuzCHEWpexL1
8AM+6nIIJ6PmNqiDmBYWaxeYyC5cqiEzcECcV8u9SeypiGefG7fSBSJTe0qhztz0EnBzhOrORaFP
AaUVyXO6jOCCFEllAyXhRqkh/MhxJj5j4hriKk0drPcgETmVq+Rgm0IesnoAQy+wEorASE85ktjW
azkcM3jMbtJ2fKOWrD8F0sRbJmgam7TWBwWB5TxU4hoCc6d1K1F9GbOqAmSFURURdWASPY+DN3r8
HXpGFhP2Wh+ZlPbndsXxNOesuKZh0z8ByWTfdSDH+lFO6HEMjtsUsxRloeEzIdE1ntVibBtynuc0
LN40fS172WNzIyND0MG7T6r6wTRReylV9I6TBpSaUMmRruRCKw2rRzre9BvbJFDlsi3rle+aYb3R
3Oac3ao/T0nWk7UEXTtP5hLZ7mLdVoNDQwzFSNVOVYD2RCWnnXTDK1dt4EJhee1mVWp8SKBD5jtg
X/2mGlbCOY3xPXv9pp588cQhad3rDkMorM6XybPo6LI8EU8gws8Ud/1oc3XrFA3ZW8toCWXaag/N
5cOSkogrr9yBVZjDW990LvYT5i5bqCxuPON+jBw9OXfdpJOHBgh0jO1luWFUfnbl2GzDwAB853jU
gU4aAGAITM9fCJV5y3rviY6UPUoMBsx58t5ot5pR39Jlh9xQOjge0wTfa2MwDJFL0z5zLpt/2E0O
wchzkr3KpypCCkru8hrxzOqM8BEeinhnsDSqLQB3xbtBAHZmOe8KlBE6Lv2t30GUjMWiyjH2JO/I
pg9X/74SDTaFlMXrdcxU/wvfH+pDhxmXUs9imSk9bUCGDv36vdh5s0lzRMHJ1x8wmClHXSD8DQHF
GAU89sgSYceoDgw900OTxeeOL2G3X4s+iWwnLN/xTHUnG4Ihcs26bqxl6rbEzLJdnuOZgd3A13hS
N2pNSEZU7suIJrlNQwPtZGoJcNndvQf5ftdT11hC8LIaeLselO2i7Kto9d3uEfvzo5/33UHSOb9h
QGUeUIKK00yLOy59Tf4wKZhwKt10e4xH5n7sbHtPcyQjeYTPOFE9yZPWrm6XobbviSfk28bMmncZ
uH3cuYLZ91LcEJKBk96H8psNKY+BqFeH1TPHZ4RCaEn5LKbfCoyqu5FEQbaF6tfNuoYmZ0ax7MDc
y0NQyfpIuOtb2rY8zVNiPTpW2O2UudznaixPyyoE8SWHZJVlGePLWJbpt1hLFWd8NpcuWMyjL7pk
ZzShelhFhbWrpjUt7PSd1RiA9nIGIh4AMhJ5hS4P82jOYO0xx+ikw2RZmz+61Q0i2mHt3RqM825N
yO9Rm5Y2p0LwJASzbe4sR4MotYt1J+e8vHEXNPTNUAOOjuaSob4WifzEVVDdUKFYDrtm4B0JvaLa
J01oYQuSzB0z76Z09duiZnme5Xw3Q2X7Ynqpb7vWAdZgVXhnA/tOO7KPw6TvP5zeE/vaBIhXi2Vf
SuOF0jdqkInbgcBskuYkk5rylpbZTaq9+pnJ63AX+pPcm2yCBxJ5p2ap1bPbZlg9aCLdduGovrpm
Wtm5ORRs7JxMr9Qp/TI2a/O1GOjOJyfyg/h2E/Vmi0UZL2y5wd8gtwgZ4/2cqdeWtrmNNPRtZoPK
rpcJTijrNtPONq70TOJoxro5ynWPYj8ChxiRbFv/bK9Wze/M8x8c7IWC55psSSTBRGqcwN5QdvUC
SDDftT4whdL8bLz8oCdrOCKUMz/MehscrJ/GAU5X9r7ZPQy5WPeV0Wx06O96Kfzd4iFYM8wzglMo
52JrkzQ+EDGDMQX0kbnLlisUYE3KfDjKl3GQhmnsZUWyz8aQUkh+/0bV4nPoRPLm19Ritwz1zYmm
l7VYD0PbPS8Dpvh+XE6DoV+Cwh7vM9CevLXv4WCwR2fGZ4DD13bKc5N7jwzsAQrV1oU42e+0/K2m
YNx3eU7ZZp4+DR5sSArgTq3wb3NB8Nte6Y8kU30Lpf1W8QTdUu1R7pPJCT7l7Be71K4jdilqpttx
73hd/bo6X0hx1S6wOyuypqKm2Q/qlBaLwQfY509kCnpWseZZrcGL1xX8032UbfJzluI2s6p31wYM
i0scC1Olil1TZ8+ZHRIIAkIYFO+AXI9g+CrU4ubO8Ur+dnukjLodSXRTVb/BaTVtbEMXW3JuZOI6
m7a5qdtNXvVQ8K26Uk2JyJpHb1q2BiBN+gqo2yEGve2KLDl4cDIv+A4FmAS//41TMEQ0oxELXPEJ
aqm3G1Hh9/WU/CqZYkYe1/2n4VrPer3k85XF8POZrVa7q0nZp0ktdkBLqtNSVuS8KRO9HqW8LnYd
JltZFehtPzewTWHlkx1szrar5qhvZs4qbUJYlrLnvYGTf09HQcmt3uAMwwsubIKZs60T4oVus10l
nzf3VnnFoz0GXnpxnQnOr61+jvW66wfO+Q3kYIandKuKhDWf3usIv9ZDtjpnp0heh6W5q73E3TQz
nzs2GHNT+JU6Ztnasuk3z+bgzpEanY09F+1bYY00IfrMS3L5yzfcV68iJ7xiG42WtudDU8yfbEcz
1B7rlxkxdLMIUR3UlFoHKnFlTMngwoizLz7yUWMcIlLAkiKLk98QQyR/b2y7GstB6qufQM7Hvet5
vFKzAGNRjBd8Y8smqx0Zr06lv/0lcy65nDndeQ7dTzAtdvTADEyZzXPDnWVXcP85TVBpp+toUNjq
Xg1cMEQbdG8ZIyR8MIneI7E8dpq6tKTtIjGm9FnVw6XvDB3PrB2xS0PdWVKczaF/5t6cW6q7Wylx
YFo+lzvKEEFWNOrVKUHCacb4OxvIW5wmA6jjyZufbMZeG7/B/zopUo+phLox86JOvvKrrTfzkdqW
bg8wTfWe/da8a7vMPKaybE51d8DYX8Qe/o+zuXQVQUddnEtmMC+9Jb2XYBa/SbfaW9tu4IHQ5vUK
U384ANwzHtt2VL/woKT3gAO9M+M03IE4WPfYd8b9DNiTyRqgWabXdewi42z9LMN82tHevZk4zeOV
sHr/GWoMUfR0oFIXywAmJl8EuHf6GqhS1upjX5PWBZTwvnQcFVMUr88kzaC/dJj4M8VRaOCKvA8L
4aBVF5yVClMfvK4RVIB4HpmVYXnXzOe4MNE0wtd3Z/YAC4j5O/FUiGmrSJnc5yY8gdUt25PvZ+O2
6b0ff+DlR9q7zuuCexpcoLWb0VLKTUHVuyTTfwabpI6FWcVNOM27kC86d6la3UgmVPDtFOdK4Cfn
cKLlsGjAwIvSou1rTbJjSy5zr2fgDnU1iBt+zxJrnEz7VdjjISFQeUqCkAYWLbutk3Oa5wL2CLzI
gQBcWJE3D1/wH6Y3q0x/Nv5anTvag18prP7iOq4ewqmjYSZVho5yKCA7q1TjjWH2z7YtXvm1Pd0U
4THzNMyYjONw7y5LpBIkN3vGtccHpbI72zTQhhqFdbHWJlpQbViojrkHnaPh8ZGy3YlMJszSwFe9
6pTJPY9gS90223RSXg0GjR7J5eAxjJbCa36gVTTPrTGFEZ609gOYgfMA/d28t7vOibOFq+HGW3N1
Dz/hF7Hx8AE9zotanMkbQjgymojxR0PoE+RttX9b9vQrNLIrY4/aoCMeHCTRLvHizpD13jCyhjl/
QH2Ab+WnJVtWLmZKQia05ITJcP059a55SElkvmVSEQMrCoXC4f3yZ0mgGFRXxIAgjfvaaS+VA0Oh
HJecqmJuWti5iiOP3w/CA621odqtAwDsZLfp2ACjkTK/sccRXCbYk3a9qXBm+AAgnPHHgi/rayym
zj4Za7nsx4kkSeR4q/9mNbOJC27yZxHDZs2/JQ+ZHzntUrS3tE4sOAlDZsGVaagkDsiFugTQFDYx
T2jCzBM3vXVYn0wbe2o7VuyOS+lumZo8Fp5mzQwVCPiEKWQRWPMW8gi1iQ21q2XfiuekbGjrxj1W
W+oENAkoADxcHkOrWs+NgsZb+AEgXtdfe5pCGgoJBr+SL/wi9UwtrXwrr2snnVB3VBuUu6Jp/VuR
hdaOdAH2K0BXzXsrW+eEr86OV9eXy9aFuUViKBmfJ8J1j2Uydk85Fe5nOmGJ4Rlkvs2GgM4CqbuC
ut5WB6sN8TQMfq7x6ySrtxkWizWxNtl/8Y7jrSa3NdJcOBlx7svO3bgZheUVZaW7zk/R0peuTLYl
hgUNnkGDvPW6vtrhzWk/PBJkFJJMfvnks/7c6TrQv3H4G1cyKMwuzVsd3LJ/0zpKg8BDQmLctMoH
LwjrPRVA+MvQL3FymikOeNpuUyp7UHLGK+yHcvbRuENwxyCDEagfExZe5gg7Q0xkmMoWrwLT46tR
OiJeFoUGxC9jLq9mP/yvZ4G/aVN2/Qt00iKjVQiIc1/DUPG4Sh3CMbAjpch8ThiKmJUN+oErZcL3
vy72ZLyp9uta/iq4afAYON0IYmCGde0oXKevtQfOAnls3ch1gncLcH8apj1KrUXmMzFJKjV9DAjT
xOhuUMME5u5Ae1hFn0bZnZwgf/CGRsdyHE8J6Foj4mnB44oqHKPq6LPfF/avWfp5sq0LKN6cwRdQ
1CQvrqTjdriB8a33vi+wPBCMDL48SNN7vdjtK/JH+6OhteohnYLhLQiD4sI7z70Y6W5njcq/cJaj
QJw6NpIAEuvUaP+mKFzhgLFmYO8pkXAzrJJfaLCc8NHLSWo5Ka46lzXP3Iy97/s7bOBgaTGG0+VZ
ynAYvkvXBONlUtMLzWqaGTvWooFi0Ttt+MxeqjHSwFQFP7JorsGlTNR6HMKllRy6TUaqARziVfr1
eRBl8Vx6YxJbWdDd9ilx8ARUOioSLBXKqKO5giRXZZKfrqf+QQAt29etZV6QRXx+dI97BNI1UHTf
nxHROcsCsZo7u7pgJIzrzDapCk1wq6pmK1p3vCRVtQXO3GOzL8DyEz7EM/qtV/XcDHP4jPUJRkyf
Lji20qavt761vtXN/Lr2V1zNUNq7jD4to79iZ9ohjeRCS2cq0YQY6BzTKjde+snIcUGhXSK7l1Ge
rfmpBbpT15m7GyS3ri4VxQHSJJdZPCQIL3AMj5xgcXbnqqa02hzYFTeSuhh8QhLTeaSuxDK3nwhV
BEYGeZypinFHcewid6ZBWBn4BnQUx3fEDYc+ebQLj8rxPGsfvZFIA1YUz8L3VoMyh0fGcRSzsT3c
90BY4Sr7jvdkpm13UGXKJVJxW5Fbh3zuySAGRv4BgOGuDADFdimypjn53huva91hhAa20GlofM46
ggrjxlLdJ2ZKRQn+fudrsTsOvXDCw20bNhZhrKBrn4lhsViW2OJpWXUS59uluY6jUBBQ1MMMge0N
veRVzKX/BqPVv2UiJc8VFoEH4uT+0bMd59kUKVUunviDzmK4eKrIVIbv4xJIDjJG3Rzp/xhMnm1o
f6j9iHbkcvluFaNsuq1hudeIq+s84/Q0iR0V7XfpgwTZDGFfX+B0EyJQVIWtm46K56/OEOYxmZf5
YDIZeczJSaTbMjN69h3p/SSC5V9EW1S/Kn9NUExp9qFrwH3D0w3Ioddp/VGIcD21tct/N1OIDFEB
8zOjmdbtKGyleAwl1tdrYNr66KHtHCYSAfWmDzLvvoROS4Nn16f3xuqi7WbGzsZy9mL24fAtG0Ar
DJGS1zqt5bvBdz82et75greTsipOkoelyddXuFHZG/bXq+0L++S7rQzvAxXY/UkelbrxdsVC4FAS
5PYc4XFO+XHDI3JqDZfEZi0LLH3L/E20haZ3dJuoMV130/cBsCVKDZ0XQ9TZ0ZnN5aymKXwvLLuk
ugT8EO0TOb5uXWAmMoZ210qVgBIjJr3pZdW9B82QnFbO2hyqV8zyJQdAQhN1n+3SUTyxeTW/x0bL
e49s2p5hg+FsBBHmmGMenW6l8TNH7pGgpViQ+Tewj1YKID4tizt8HCRbWPY7PFhtfc+4DHDznKJ3
ibziUNLYdfu49BN+tHKpQBwtdBxHLpTeMxbO6uhOS3CERjaccpf6KDzvDAalNThdRPYEtC+Vd9UT
fWamuR3KWp5ZMAJq0EFN35NeVnLPNZko4mh33KJlLYo6bjCWcs72fPvTwrf6A8F6uqfXp3sUoy9/
w/Opzg1G5tOqE+8bBG1wTkhH3aaub9BLbI3Ot9CD/E271gR9G2Lle4P15K1QqveJbvjK2wa03dMZ
PrkwV5bG8Q48qrTvMSB96kWHR5xYNnVVkAjMB0MN7kvq1/VXk6oXytaJCVJvt6XWDliUDwF1RnHv
yvtVT8tHTSe6T4Nv3WjOUzjZfaT39dAPyHqC2DNd1NPMm6zbkQOG4bWreSpgLVNVgW+RecOc5HfL
PEAPFExdWSNSiFEOXNCbrGD/2pboFbtp7Xh06masq8imqmqPmZdBNLUM5nnsaAbY8EjYd6b2Eez8
gbyB8Pz0A2RIUsI46t9cyE/FtsZodoR/Jh8yPqhg5wa9+9wzIFxis+78L45G7rgh/7B8FinWxaiq
Wr84tH7tcJCy+2XZ8TQX/T6x2DM3g+pnL/LDxvupZehlm5Yj/02aOBOu5uvOFnrTPl2vmTOjscJT
6i+/lCIkwOR4mjdcrfmecEbiFTBMsGwvwnl67VvSM3Mc/z2l/OdLpVOCZDkITMULVhHLuhWkWEb2
Ald5e8f13Iyg2TLbIMkUAw+H//FkwUmhJHBxrYbqjWsUTlu+HGI3y5HOeqv4TAALHX1Ia3ZUpYNp
EVQw87iuku5TLT4BtdkltjoyulmodjNoL5kG7w3MA9tHkXJ5q1VSl0DVSuerqAbzBqZSwwV3Xaz9
MtbN3ilHgNrFsOw8etgZ5gXNEeYrgzKfYdo98Xoi/crV7CZ90n+uRUsPTmsb6rXws3o7jZwmiAV9
O6MV3gjDDU8Fbqv7aXWw8vKy+9OienVeFm1smdVyx1/KnYsxFE/jaO2528hsy60ZiEQwOkDYqiK/
zwJxobGdMCc80KesrilrsomBHIoa5OeOuX0GD9H9EIDzHgyidJ+Gh7RjNSZF5pb80sIpnh0/q8wD
PZAh4q/bvdFY1twaqbTuqlYaD6lh/yMjxt9aXkLTxQXFxg0SxXWv9ok/ORay0vRJLXTB9U7P8JQb
873vyexSDS0tZcxmzcsISPTZHEe20r9vmHD/N7sEFhSmoLZvY7z5i79ntQ0ixSDh94uXDpcQ8Mlh
VD1TBJOxvTPNZpRwJ2Mwbhbj17SypSitYYaNpbXRfLJl24soIPwSVS0l3lXDgIn2XGc3cYy/8ogs
usAmB1mm9gh7saOupJhdeZrcYj2Tl4NIT5ZnEmiDDk6tKtJ0NLCucAJmrydvIHVp7+u5hF6GO4ie
F9YyrTTUhEk8AQ1kMjYt1n2Xe58FnX4RlEPq2Q0WfOgQmGC5jGGVmgPnH7x1NuH6v1iVCLWDBXeI
yaMO+n8xsdU8Srx9Lqd1PJTcG8x71wV/QH/mQowOy9K04M2gppNdabmGanu97MIKbBYPU4eBaZvk
aehHNbS6YKNrLwZbPR5N2WeRnA1y1Zr7blVyAHaK4tAUgJb//qd/NZL+zUsQDLRcgqL4GYKrc+5P
j17OXtKOoQr3pmoLrjjhuELEAQJ3sxrDA7gWbzuyOUfXsvETaHT9m4mXPirz6tZDcBMW+R27n0xk
D3wbf/+v+1vb3pUnQOu2bZN3Fn81CQLjMzyLururZ5w1dHbS8NZMGvUPfo31N2B1LHuhi+ORrwBL
u/WXz7FlYOz2SRvuGX9SCgOs1zhMk9IwtSrvl80FnjWyJGEPvm+b6NF7yDmEzluE8fIGz054qZag
xDbDl6UF7n0ZHG3ioU5WI3Zz86kdyv7l77811l/fG9Zr0xLCxDrpkmF3/mLTvJZgIEjw7F17cQvI
z/B9fRNxsEhK0pFcQ17C8iLNXL5XK+oZ8x8zysYqOy203W8xMyxflI7Ot3/8Xf+/fOBpaX//2z9/
fNV5s837QeWfw5/N1kxDTcu7Gkv/7z7tf2cY+/GZfVT/9L9VxP/3D/gvw7b/Ly4uXOALeHDp4f0f
Ckd4tV6HLl8Ny/Kt4E+wLTukiQDvSYh7mGXJtyk26KUesn/7Z9v7F09c3d38uKsnDmvx/0MTgfMH
8f9PLk1MJKRWhIfDzsbF6//hcPzTutGldbvkdjYeVU6z9kGvfXmBsqsHLpSY6sBQ66o4II+1iE2t
ohsyRxft0EoxPBqBiwhv2eq4Zo3wzpZJ3ddmJGaI4w5rzPuatyEB0mBeVMy9Nz2tHGh3DYU2Zozq
76R3UghioXAs23cmJzDNpZVToLc2VnolVdV9ENu8Au7pqbuzBqJKXOXH2FwmW/GnuLTIMYONE2pB
OL4h3NHQYUNxitYpnCD0abAis6SxLbI5ediHbi7UXtUr8xtjbMbg3rG7ERWlbWuuRMJKOcQ77g8a
ipEOy44ypY1VTC0+QPx+9GMFtfmd5aak54beoGHruob7wMQE/GMI9Omtc+mj2wdBsnxSGTCQiq0S
Rlucu6OgaCfQfcodP+jxnI+0U9R4Q1ovf3cNr8dJA9c7mqRp/sCIobYT5qijZXEV4trvMvktqFEi
jzElTwPZ0zdrQp3ZNKtNrs42JQa0gIR05KwKx5K7FLWIyR87Z7u2wFnMq3Hj1BV23NXN1zsnB8n7
aCtChVeHWZfu8LM44es4gKylIJb8SxWaHex/rp/dnmg22iRd7Xyhjl3fC/MSXN+XMu5Wp4f7X/nZ
lVy24FAclMK/57X4D3unhOs+Xt+s7MjzjXMDdyaju8G9gVsDUaAM6uViAUhLyaFlo3VJ/SAdN4bP
HL+Y8OldSasoz+b8MOTmd0GuO27K0o6YJyRHZt7XlHVic/W37B1A6yUaCZYydfeZ4jpgF5fVHXZ4
mUDJpAJ3E96kyd06ofYfgWkdKSIADkFrV3gyKl3HxHYfKXtJ76j1fbVbByGNEi7F84FmLr6suj42
I7iWOW32RmXWe9GHdsTokjKadWjOKQH1k8dj84Dqbhy9eaRi0XF56zrOhbWLbhjK9qS9DkUcRLkX
sCGuSXDmGN+fA5fWPq5P3W2VkQnDdZx9uWNf7QOy8q851N+70SnFQV81fJJKy8YIMwaZY59eygAi
ACNA+eArl+BoQ1WFS4QtXkP2k82cmbjCqvkRiyVMuqFMj4uGM9P5vjq1XsaJLpTJ1p/xkdB//oty
bOexk1a5S5uUiiFEiJ0HmSJ2mwkwM17kzchgNrcGfQbqtXawKohPFYvQT1XW3hPv3o8AZeCFCDpq
VZENl4Tey0isy/BHvnkrKCcko4jjRUX41R7QKquN6RuPTdP+1jq/L/EaMKUFBVgNFD40RY9QCjb2
jXpczYQDV3hH+SfXxrBlMXKe3JHnf6nB6+I7wWi+t/DsocCs5m9VcARXsr1pPR//yoSRAEQ9Mmc5
f/vNcKPrDKPRZPDJt04dAYtfjSsRYUNdCmjcRODGcipj4+SDv1sX2YM8NnzwBdx1a1vO0eSDEq4W
sb4Z/N27okgoKaigMThAjs5BVrJvB8b0WAr56A0JXBRRE+o0q5G8KnDgwJ3duHTm5odiihWjU9Ae
6tXrHTYO7W6XehaHjO4/hDhj1FuvIPITMfQmrlt1kIfMxF5e8gKKJ12G0x250ZYQol/GYSau9gn1
3XaEh00ddKfZS5xdZk1hPFgu8/FyrO+ZF0FjH3r7NFdO+Uu2TbNjtGhcucCiub92rgI5MYMDTwIr
4cBELgazELxOoZ1+teU4/VcG7HP+1/S3vP/PXejPMRowVf/nqTYwiSmQHQBFaNrXi9VfTrU437qs
yMzsGGCppTzcmmoPUKtcLn1TO8+THFzWOIkjYHI6yH2NGpunpjOWWJH5/NJpFxa3i5wsKy4H7iuG
7SVAnq6fPtKmxTY1oY62UeYnQRfbmnkD2EgrOwoGJ9NlpitFMUZioNB7TvmwAEV3qk0JDkbctPka
nDlDl9xWMfW5XYtx12SQPESDPfS/0GLJ0ovMey2pO43oX1ho1fENIZhQ8tPB1njTOSSYc5wmf9lr
1veblSqzXZVRtYGYNxMR9sNTSI5pE9jIyE4lKYMJk+ElpMwRQf/aq6tDODSSIVY0cA65ok7oQZ7Z
t4YAn5N0V8wZU7guh8BTDBY3ozWNFfduKmsoEjPHA/4uUd+iMcABph4Ll/Bo/A58fzn115lKlUqY
88o1jYey9IhVwZW41EvvIEdn6WM3LTgPFOOkvKVFslk1wD444Zc6pBwHc2VwIe8qXhujhQRNZWs0
4IUh9tHQnWIuQ9xC4ERJCh4zEeBxEj+bYrnBp/QhB2vPIJ2a8N5079ri1zgyHDYABkgrsyLSM2ob
kLh/yMwSN4nkjeO8ETXaBMYIkgEAAYbnD6sTNoIJpYjaH7EINQ82cI67DMo/urzj3Y95dvBdLDFs
K6ifg1e9KL+FK9QLnMGrr3Ek4uUYUWgSLHwUUr6h44BOsNtf85QJhlZuuBFrSG8xz+al8zvrMU/F
py/d+UFmfPMcrLJ3/SB6xs1B1tNfgEV4PQbacvGEUVzYfFVQF94q15MAKEowrPvQJaXbru1osygL
Mb+G62zpbYjL8mOxvfKd5kd3fRQUaoC7Ani8RF6Ydu8Wqtwd4w6H5jwoglORMHxpR+3EqXCMX2NW
wjGtvXHiGjSIPehNUBiZT+lkXXiP+CCGTwdH/4Ypdv1oNzC6Yj8t172oULMqhgdnH8/ZWUtNh3mC
ofynqIP0wXQH9wziixNBN7HP6yndeu6cxx5RjaeuvA4ucsf74FTL7ZfWW/wvk9lVp3zqDJtP08ro
bqbx72FqugntnJx/HpuqRHKnB3fAScyBo49Z7FoISDM9PSkrVkt3x6o7xpNLegeMJeTttAu2fX9d
Y0yH3QPV6vUrW4v7G4qsPnD0wvpLwtplMN0VBK0Lu+aLoJtDuwC5P2GVC+Z4omPyxRNFeS7hM9yB
lyEBXYThm+4d6wlEsrHraJB7WI2SI49DXcwjf0b5ZK0rn26XszWtAORxO04j0AtXYLWBiH2bldXI
gCgkQAzato9tZb9f6TunzMcnhuxeFu/gJfy3JZm+x1aDyLSscTxYZrOzSRqxYokCmEm5zD+Vs8Bx
T2ZMxZu+CeqP3szGR6ut3Ldk9r2WTxRVYJP2qKibnG7zwxjUzs+1pG+STcl494a8eMitJPxo+25+
slBobwsiZFzRG6Tb6ylcHNwCtFbsmlRKbSwmhjtSKd4n810UV0MPaPTzas+x0KVmX5V5+h+Unddu
7FiapV9lMPcs0G1yE5jui/BGoVCE/LkhZI7ovdvk089H9XQjU12T2QUUqpB1jlJhyM3frPWtYQkD
dfyly1q7HfQys6ASxBCxiGtJjpodVyeSJIaVPpn9p57VU8Q918hnhnc1eBTP1KxjwX6JTsPUA5rx
gXyttFQYjkqtZs3R8rB4lXWd3YtBJvvB9y0gsVVAVF9na6vG9tHpC49KbDH0MO859JpupYPhJZXD
r7JxIdRg/mrdckSCag/h+xgXpk9+RtqfMEW0i8r0M0K8E7eZjpIaWzfKJDiOiuNlYw0tE2im4jd+
5HSHMDYRpdHWT09tHZrl2miNBsar0h7zRoR3rZPL90IZ7X1v0EKp+ZKkeUIWzUUQcBOypEF5KNGF
28s6yB2oNqWxjyzDo/8B7ICUrw0yYFe2jWCJldRDq0faGYD37MzQoZgt1JRqX21n5/GiwTAAvbfR
xe3kRSQKWanVn4Dcda9TaFnvgcbeaMMlX/0GcpbsDUyipOJEVfCSK2ZYmyR0AxKObPvLjNAChlmQ
knDdRrmxqiIX+ovWJ+SUx0n1ZGQxeHUtx38FgRjNHQ/RYe0lEh5Tq2FdYd82IWKsY+8cS9+78vnk
5A4B2Vo4Tf0Ko9xYS5J68lVN8cIoO6og07UFMZVY+SAvA1MVayMY1J6EtGFrkW87rGIhjHiJKZ7r
MS5VcbbtMjp3kRkwK7RQgg52YO1qKCgNsk1o7UDTkpb4uQjFBokqrfeU5hHCV1G4j4ZmjO/0MUgC
YxWxG6tyBKtcCkQu1yPB08uo9dTdWA8vjJ3uWYVVD+R9V2CDVV6cuxR93V2fqHDXT6Z4wwXj8kdj
2t5Ggan2FdyIdanM5qWrrOZLYcXKVtpQyPtCV9k9aXvB0zikPIngEISQZZkgohsnsC3IGchtKIS1
U4DMTmw6guX36KyJcoqs8LHuHfPAjqitD0mU6vGWpFAACAHRCig0wvrsSuB+aVhNVyfK1ALnd7N3
nV6+MjlT9zXllloZSvP3tEoQBQxyaPY59Wa9aasxW00dV+fSNMfCPVcGURxAXEBOsNEYt3o1WG+I
oep9B/3jFv2IgtDlstRAdQ/8i26JCixsauDzXqWpOw0u3yJKxfBBIEb7GZQwxxZkk2T1CrT2XLFy
TrzRzgKVpoUnQ084FTlwmskAQgwuZVE8PgUDyeYorOaoLo/EAnrpMhywOxH3ilCLG5t4XvARK82V
1T6euvbBFmlsrGxfFZRmOEsRNGhAEQzDrk5SsxXOMYe8FNmpF/A6kIkyLXO4huv53CRNY7RWnOfW
sWoVUQxlUlMFMMFnMaEqtrq57hbTImXWvh7LEC2nRWQ2FzN2LxSdbfAx1ZN1bKQE+igrNSmqhyAJ
SGCQ9bGJkRIurMEfx8OQ9lqwl9gcQiLCivFX6VG26QT6PqrKq35jrJZ7HZzQsxBJ+OTlfQfNxdSH
7aDPujaIaVsHzeR+RFZOLkrefbF8GOmILTuOl1GWo2avGjTho+E3m1YJbcsjqcI/iDym1yOirk2X
Nj+YBe1Z4IoP20VTuWD9Ix4mz0AnaM74RM85uFFvb8Y0tdY5lo37Xo36bcp0ZoUuHbw6nrURu0Fc
XBvH8z+geX9vvKr7lCQontlNA4u4aDX6xdaKrhNDqU2jwvTZ9oh5ShNbPRTozfe0jk1MNVvoZC0O
cuXlJRG/qS4ORAeVD2NL6Q/HYtwFLrFSI6k2X4V087Mwa/HAZU8lHNsHA8TsXhl++xK0GKIgf0xH
F0nNLhQW1gvkmOQyk0htJvBNXYFNy6kvCNjAeweBfROi/t8lTuS86nxz776FL4geSGyQkNcrfzKS
m5I4uLuGZGjGVDiqm4wl3mAyZ2h8M/iSdvjoKy3d2USpZXVqbantyIChz1yP+EZv2rJ9ZVafb4lz
GbYeuOw1isNkJR2P8nSSzx4H1ikPy2EvmujDcF1/nlYAx6/RHLe4uAZhdodZW7Bj74PlAQH8qs3D
aMkGOP0VW0N+mmzypz10PrzItNnBcG93bRy7K62F3M37acBO2daqwFhf8PD8w3D0n7Rxxrx5+tOM
EUWxNcP8bUQaeJrmLu8PM0bgW20+cJDszR6/NDASqjRpFcFtSXQcDEYuIei+jmsgi7TKDfGi7n7I
LJRAf/NCflqK6Sddx7DFPFvlf6yfO7Iam4nKwJ7usVRu475p30OEqBN8MttrzlKCUEe6kbh4aqds
uPZjQf+HYaU11mPP/R3a/RNpTYI52Ui03Sab40kxGIisenMEhp+V3WjiuWrN9M6DUHuaEGG/SDi/
jCXmgVw29Ma7myt0RSZd4zPjD20D6dS6N/tB+6hhmc3Ja8Gjq1sdoP0qiF7aCKsgR5x98vSIoYDs
9WfImVwoUaguVeHEEgW/7a3HSccNE7b1CqGRRSFhBecBgvGylXV7dd1sPGpKWacuDXgc5vgTLJW+
mFahX1qwoe5gyKU5Dy3BMo0f5fcks1ctJ6QGmy0kvqgW1/J77Bl8j0Bd6BNf5fdg1LRZzLs45O+U
SDD/BJPx7OC2IissocpfEJxdrtAPdCZsScyyUZeqRy+0uE7T7+re+K70yWil6lffHUDUJ+OHQD6y
pkuVZySn9AlGW1g7H5E2YpPKM7fWdzsBLc95I8kUr2/iSVjP5mOAom1fKmCNGuaDdTKNWBxiD/2s
Nvcs6C9oX+TcyeDCEidn7m7k3Of4IQT/Nauz7B5n0mzvG+iI5t5Izl1SGA7RqgZCuDWrmhnlPBFd
cppo7+l3k6XmfotwTufdm3swc+7GRo3xdqWHtGjMcmjXSi80p3tHNMmrMNPyTbiT3mFrbC31nDoV
H5IoUnHbTvSX28F2mIUzSC9far908k8N7XO0xv0TfLGgKqq7v75NzJ9YA8m4BcyvATOE/YQhv9EO
f7hhgc/HrOJ5nETUWqdSU8FNMUR46Wor2ZPaKPeVrLOBhXLh48gszljH/JtQFUAONWdQB6fFzIxP
muxXJgC4sfMsGa50PQWRE8xJX+qsL3vce1Z1bw9VvyjNGJfIGA1rx1Vn5A1n8icaC+ek0QOTzdqW
hYLyP3INub0Tlc7eCavkAntFMdJ34gMQnXtCcM+56d955INDVww6JsDIR/XgnnvcutWz6URj5hEt
aOs9J56O2Z55Xccju5LOLowq0S9ahwKVZ4e+60s3vXOcWL+zCiim6wLD74PhOjmJsbG3DlSH2aSw
CoyRtG3NLYdLdScRm2ww4TKtQgCpwZOzLa9fCwWPbyKNtVp2Ro0UOHPK/BNTUTUXzB2FJEGHJkKc
pwkhCYhk8rFsQYygB62MfK7U9V9DtgqvSowofYasQPjVormPMmJ7eeraLjuLuN3E7hjscim45Wxn
gOUoagf4KE4RMuiQ+S/TTve3dMJ5tMIuOCIUN+ssR0iMhQs4sn8hYyJ8zwzb37ZuEK1RDWtXxWSE
SUEkFyoS/SGN0ZOZemTcMlqcuCopOlN2kMcEndsvFIHkujLBWRqazK9JFOMlKwRGLX30uQMCSy76
oWVmxiYn3DhdxyNtEsR9uVX72ptG9KBhLXsCjZDvfH2CvYc2k6NJDfFlatoAxaNtHQWn1BJ5Ybsu
2DWgeg3dOzc0oKjrDZv2JPRgoOJDsA+Rpdtg+lrHv5mjJbeOG+rc1+Sw3ZRZQdTEUG7IV6O2/H4S
TWFjXxytRgE9qTRjvMP6fkEGUyvvcvCyFtRqlkjG9z7JaFVHZvT3nkmfV041U91pGZTzJspvUrZS
kPcIfXFy8x2DKVsrj/2V+b3JaixhbWbM2VP6venKTU1Dth4NdJ8RpzfOEycpXwOmezNKwTGC26lE
Ubuen2Ofdjeomu6bEA4KAbZtcUFyxYKoE/6bzsByTpAW6z22zxiXsTD2FdIt6urKprnuYBDh/vbi
JN7F0mnQqDPAEKua9Kqj1VnUE9X3TFfN491EGC/kgQi5aAPYjdELZh5uEDNmM+RGh8qfpr3q8fyV
BjgEXnWzwctqHBVAz3WjwQYqk7F5++uD6ofmgWPKoLDgkCJiB2a4/WN1rjOZTxiJunvcK7eBd66S
+qbs/4Px8i8twk/RR100xVf7f/6EFftevH4UCAJBZrb//lBk/OfnX/nTTzT//v3HjL9XBNj/6R/W
3+kQF9T44/V306Xtf65157/5P/3D//X7f5Ix4TLWNGehwf9/xb3t4rf67U+b8f/6qf/Ya7v2P2wW
0PhD/l+4BP8++ALtv/1vR/6DzbVuoQgy7W96y3+lSJn2PxgsC7QOBBkhVHH4of9cbOv/YA1OSWbY
qJcMuEj/ymL7p6pC5zdITzegJxloQdwfYihu/d5p8HeuWxFiJpqmcXwOTUf9i0wl3QMBgdzK8VzH
5H39+DUN/Kh4YGizdgAJ/up1Tc7YhgD2R5sQLJ7hB/3Dt/DPaumfErP5Nzo06xLZCLWl/CFx8cgJ
kF2CScg1lIePKAN0DgQlzGBUuRZ0YieL7mWHHLL15ZWMSU9DEJ1Nv/LRMujcvfjQsOw7GBVMHZNh
PeuFdDhlwTTdGArK4d+83h/3KKqqOWEMNRxF91xW/NjgxKSEj4PKXcjCRQbBFVlO4xr8d0JC5Com
HnExBCxC2OUXn3WhT5+dksMTKNxyK7rC/gq6LnnMC9UeAuwLX3/98sz/fp3w8izYeAbiL67JH0eI
61V6GTNGXndGaZ8iGjq1jERhrdxmCI8M2ZCd5UZZHGFA4KPQ9GDXMtjhaePKXahs99kke/Y8orMy
jHKvh9qFwTZ5UuQrSoIwqj555eCW2x55/l1amMV7Fxgwc8eqvP71e7F/qp/mj5q1DM5smFvw2OZL
5w9Vm4wmImo7i61/l4Y3PPgJNlQKnK8qIeIPddSRNWLpYq0VzfAJ8IEVR5rlMGjzrBU75XjapVOq
fXXsniWwYZCMkWjiRbEDZuN/cuvIXOW0/2RZasGZgN9+3xZhuAZ/8loKhtCRL148QdWLEXuZ5+NZ
jlHPWN3J9ti8nFsjy6sbW/OncmGGLBXxnhv+JiSeAI+t6zI4kzbBJ4N1qtkKfbKwCnDo0hMemQeh
MST8IMCvYupHzCnMcdB7IcEoJhW//PVn+X3j/qFlnS9bOixhW67Bk8Uh6uZPnyVS4iYRzcj00bcy
1FdJTgrjoN9QKzPsNb60eFDnjqkDgbQKa+yuq9Phy6nS+t1m8nOqgoGyzaxMOtkCF4urVRRjee4a
UJys8q4Ii2bXs7ZXgFWy8dPDVn/flX5xpHjVXgwrCW7KyQmo1xhDLcZAVzcy6eJN2zn631w4/02C
9v1mGVHPskELDdCPe7SUetm7800AorS/DbLZTj1L6fZlXtR32ohkp4LCyDY8nS6UysHRKgWicHKC
yh2KPvkoGjH+xtKsf/z19zB/zD++Bjl/F2QKQseTzg9BLRSSrGdsCCRFmmJJislX2I97mxCaFdkl
/yIwkd9Dl2wi1dItaXCk//k7L3g+DHJsxRqNpPuiFyOIq76Lz3/9lv7Jgfin3/LjLiX7JXIaq6Yj
taLoNxLR4gZGMiY+Gz7m5q9/1z85EaAY8oye9cDURz8+Pi7JuCxNVk05ktGjpWXT5+RUzo1dW/oV
syzHLjQwr2B/ped3IHTq1V+/gH9yvCJfsz1Xcv7TS/78SLWBsp8eAf2G2z8ZA2ZG5U/u3zyFZznc
ny4TIQ0KByGwbyKYk+6M6fvDyWdy5M7xQs66F/W1bEy0RPq4xcl8UZRsXnRWubW01PCpoFt1Yaqd
JyP12ZsUcsWADIxa14FjCO3i4jTlsHUD+k2hro1ZQmMcCVQsI+IZ9A7zs60YSlsk/6xIG/kdB9Hf
DKl+Xh9CSpTjPCsRrXCSzUFgf3wvk816rnPQg1Q8duiw6bmcEVclpg3tb76d//axeTrPZjzADgWM
gdzsz78qnHwTroXmrd3UwfM8JtrO1SdCTeqc0VDjdzs+au9vfiml4M+72mEMp7uUS5ysjIh+fl2D
2YpZk+av+3R4AA3L3DyA9ej5anixqiJzFoZqrvDE9rgqXjFuIGhgmP1GfgWICj08Uvuw4JXwx3zn
rilL1pkmoOyoLrcpArM5Bf3VN5vXAoNBpA/Fggl8w24MnViVsm5w2SiJpLcXtdvod54DzKdixUaj
FgaEpKPyYfSvb2rDFydZ4AbEz3mD5yFFWDEwlvVNdEBldmHx6i1mdAk3EOIQUAY9Tzpb3s8Q6fPk
vNnl9JkzyD7nUwbkRIjgpUGzdtaq2NzgUAmYIcfGAqZetsAGFG/TyMkhgQK8fx0nzVgRCYxbw1NN
/2mmXr21Q9sD/Q+Q6lVFptx4evYAzwBqPNbeYhHFgUH8mKjXwqepj7Qg++UKQegYhK56gx2I9NHI
K3cK8dHSHOvs1q7i5M5AENSBj67aNVNznrl1Z/5GvCdPWeY2m8gIDCTuCREZnoEDdBocN0ONYyW/
MLEP6whQR76ISQZOnXtRRgRWV7OZJScTDQ5SBZ2/Jh3x4od9tXSjEZaVvoYGQ0JoPm3NlIme89D1
OJuJTG5H0/saB+smGbqHqu9+488XT5FZJBty47O1J/vnLKwOTQbnqena/uRDWWFaEFuXPqlpUXGv
QnQfU2wL3uQx+K4umTc9qaCTpz7B9tuWjHXDLsChAszKYU7R9meQh2prTKm4a1mTf5JL05y7Gu4w
wjYG+X3rYRLym51OH3xp4Ke+5DBdnofI2uaorhAZxkreFUVWXrQk7cAnBlgP0YYRzNDE/fiYBlN7
IdW9e6Rvxvmq1SODDr/c4kZJbrWyCnaTqlHZUGjd4oYIl7Fu6iujylx+s1PeIkPv1glOjnVnS+NN
88k4K4Bn3Zp1Wa1Cvr0dkaftJezS97rHxRTP73BgzLUFj3Cn46qfigedEf1yVl1W/njycT3hEIkH
dkhJ8eH7RviAQQRdHQGqFODSWMkqMQ4arrlV21aEnHl4LgsViItbDeFtUhXTSi9ZlBZjnX9JnfEX
o+rxkJU1tkwhf4eVeM0xykH4MgpEtbUZqWe3cYudHQwM4EYW1qGlWMM1IZKYIQYeVAfPddk8l+An
YrJajPo9xb73FMjE2WVwKrYeE27IKTlz7GxobuqsZnKBemkX1yWUNk0Ga2HxogzdyZ/sOtdOEa9q
VbL9uqmT/MoJy+CQDfQeV6Cz5m8FW9Mdbvym/22J4JgWylk0sefkC/TAZDpFIX9BC0L2XZ5c9wQa
EdQu5extTtZGocl7qxvfGymKa1oPzpnhbLngHpyYd0b9Ps3E3VTq1qULM74TkzXnKsQgfLAJ2eOm
Ijgo9FC9dJ61VGZR3rgxvMTEQqMVjGG8RC0UPrbE3/H/wWPQ9Yo3WFQNkmVOR2E3pB0BHloII4zf
GjIXbvpADLfR5KcXgQDu1IIAWGsgRVZhGm+Bar1WYdZsAsLtV7aWMkHSAZD0HinkWhbfQlmxgBYo
88MaWLQOsopXlRfqqygJqjtTyyB++rR2WH0y+8nyKzz+VhCzk0DCbbjJWWv17hr449GAHdBZzX5K
4gcfaAHvuEwulq6MZYry/FNnxnYt+5hKXw6TvY0b04UqOwEDUrVzrk0YjHkZTox5rXuDnZDIbXPB
zLBHTNdt86ns2Nea73lfHUNgBamdvIMgdBZYYuztUDoQ9jX9vkhIIAlVf8pF798MHQlqC0G4yEs7
ZQbYDYA4vwLaM0Lc/QxqVQxtbYG99tgaGMfNDEQLCQa36OMl8r7BWIaDNZlLt4DQqVV1t+xgm6E7
bXJ742AWZsXnHyg74HwT+XwsLK2/04yo2kQ6LjRM8uVBOE1xtZ3qEqJOhlfqaW9sFYu3qdaTreG7
0ZOfS3vdAvQl8qC2XnjVhJV1ibjNQXNs8XpN29ApwzcPU9mhkkRN4NlrrrU5VtwXpbfrow4sYxvT
DuJsWTUBhLfSEpjpRgHqrk70EyS7jpU/hzfUl0ttfKEAAcHsaGPzIFsXRZ6Bmtcc0vHqBIk8luQ0
sUJ146NuW+PaTlv/OZ+88YXopnLpmalxVUFVbXNh8ywMmRDadRv9mp2rACJJOmSU685UR30fhV5x
iK2Ax2043umgFlYqsQLWT1671nm3N0MwimPbN+LGtzqxDv1efzD1MLqQFGnt62aQN7YXdGvdi4NT
D+tijb+6v63c+LPMqviBxRzZBXag77hE11XXvMtMYB1MqRcXbj2fLl4YGsmCPDMSHVxn3De2tbY0
JNHdWcxOy8bJ2UVESCtKJRlpl46/1jpJiknlFNd2isSniKrsxZ2NO5pmP42+LYjUgGWSV6SKCSiI
3qKd2nir2x55praTHdoE4q1n2fXGdjVrRTIhCXdaXd1rogcZgqDHY0FRinBfQXrY6CPKlNSoitVk
Z1z4flsj/1S5Y+9JsZz2uWQjaLfuneTnF53StEvuxelpiqpPpzFJ/EtqcnxZAOf3ed3dasQcu439
lcv6wMoruGNr5qxAuePCHcKYdBc+58CNcD1YwMMYR52aoFz3oLIo1PwNltIBYoAxwvLUDO88GF6H
MLsJHmkxQarmaWRsPDvHa+s2fX3LCsR/cmvXuGZZq88e7fJAJqg6KaWaz0ZEOrLUKgwfhpwXo+m2
+I0n3YPaFubIW6J4bYb8nOFLbVVjKDcWEUXfxhexhfBDWeMbAFX3Jusb+GqBVRA56rn5tczRERDo
2f9OB0V6emxp5TGAjLdtwLiAGDEi41HzqUkgMHpyVQie1z3jHzzM6IS3NgQLHpVd5T/YpdHx5YOF
WjRDFmzHyiKWqfErBIgVu7xF1JjpUyE89VJDNGJF0aRtDWUw9H3o1ACPF1URe7dJmCD3TrRhZdEM
KQ4bTbwGFY8gt/TTV8fs3C0MaOQxCVzExTBk3slD8ciLZwaeUc/AfurnlSuGAm06q2Rm1OJwLs/l
GJJi28dXmBTvths/d5ndbcJwJA6GZdiu66aXDnvZspnYQgE9qXedNRVrRIKks82PG92cXRNePVXz
iAhbXIYKp4TNdmNatbEBCxZuXBhpB2Lgcuyjma/2fThs/MxaxVnqbXi6gs61MlTGzZjHbJuj8gmO
2rHzP+HlXOVgPtSyR5KLontEOJo0LyHj/V0WaNmlmsXljZ67Sxve9k3ay6RdpUWUrQrdwH5cwKu8
Rf1ak9wGKztLtc5gFGVSJ0mRnzxRt/ewPpKVUUiLJKjS7G6TPAoAHjhCvAELkdGSl9DdVb4ILqmn
7lkkWzugbvmrmnRS02o8STtGS8Nvwtba+wknOguOQlvnZenuAPkEkFJ47H12HVqlEsA3bEroHH5u
lVvu5FndXBcXGcTDrteN4DVHxLyoDZi+ThHkCvH2wcqT8oIG1kOH5LFU7Zuo3LvkBj/pNUwEepXe
qiClCHTboGw+lR7hwwIqEH3xM/k6xb1UrqpRc3iwOnVoL6ep0Q4ohMjtjoMGUqkHiMVm1Lqu0fDe
9PCDxCJyCncD9M8F2aG3HLl2YSElQ36AjEfeY2Sft4AMDR9D3A1oUF39yIii2NYSX2Tbdh78PRae
tj9dkOEte4gDny1Dx42yWv2Ne9hE0TL4O+QL053W64DisPlTBnd1sbdyqZ30EPD0Qld1ckKY5p9r
io81JKIcNkNabOc841Vk2cYxC+QjMpuDmTXF+9QF0ZbdeXhP5H1xP7FqX3ZlO16IgoLElnnOxQPn
8otgIu+Kw9g8ma7uL/hXBh/zUfgrC4rwvhuyitWakRjHOkY5CY3Ve4Qx1D64iZd4q66NPjhY0tuw
H9Qj6N8oXkVuQipB1eS/BggovIcw2YV4ywACR8GtMQUEjYAPPRQxkWRl0CH6M4C3FJoZPEdl559L
kxVeSaDjccCbfcwo2J4zD/3srNpPt9Q8LC4rqDJrmSlvh9usR2yKS/vMZLB/Smwmg8S7Z4eCzbC3
cIqhuehN6DJOmWrkZ9RrR8LonN+DwWpvMRGDcLG4VC+VjFGCLbTBNPfCpT8OU7rJXVIzlF3kEHs3
VSzzHblP8XNDSOFrFaOQXls6i4MFcn/dW1Gcx48djuOVKUdjbWcaHF9wEzQ2Msj0myrsw1vN0fO1
IYoSbkCNa8syStrAsL7jMRmTFDmlLEszpLnhKEcgCnn+qMHAXspUilVVQl6Zqry9TVx1QTzqcvH3
AMVL3oIGNaLMv/hH21kOdkppmYzShXNOKtFAbyXFVQsDpOt1TBXim4m9rLygeUR/y8BUJ05swR9X
HyDA1LqfevNsgJSgvafgIQFL699E6APSFFpOfKwh4KIWqJGiqxWGLbpAi2JXm8auOhY2UIs6GK+8
UUboZa1Ij9Yza8tDfdwitM52iaXp1lPm+80X6nN2xiaTw/xg2hkYLBoDMRy9MSLsavINd1ylY1ID
2Q8qTTvrgti3ozE6MGCQ+b90mcp25SStazpZ3i7SompcZH3RSqA46NW520E1rukzh3NbDRVHASYU
BeU68sIN9KNy1bIu56E9SWSJTT2aN4z3YOc6UDvXhGODfRdoafaqEgXMRK95JBchXg6a7iyGyqVP
06T6mpAgZoyByTueUFC/C6MkE7BMeUQinuf414feuiExbno2c7v5CpkDnfRJaJ+89eq184cGmj1B
cwcehRwDfDc2Kcb4aupbIYPxtikcgiNlN6WbXvT6DdOwgPMcdgicQQvKceUX5TnqPf22wIf0i9aS
dtEdKvkO6C5hus7B/VwZ0gMaaw1kD4QSxh7gmWrhDU75ij6oWKWl7b+wUuK+YolOoxcV9zN35YaQ
5CDBjWG9p7Nwc8Abj4OB5QnzTKRh0yFJBrS4EyMwPJZacI1GN4VSoDCr6GVwLENpnBORwLqN6652
F12fN5uRKK39mBEKUWpR3a5xhsHAjJ1+F/P4ekL8iVlTytAB0TIYzaGe4uStoFyaMeDtjls1OFbY
Qu7KJtawfKKcQ3MBB11bIkEl8Eup0W9WAsMGKvt+OsWGQWNAN/xuAvIGejMFkPvU78bof9eNBmoC
dTlIDWNvoXtbycKyN/bAEVqIvHuqyyA4SK/0biD3R797NwsicF/ReMtkiydDRmENwsp0CbHDoLgu
a7C1kyq138BzkMiyW/tqTDE0H/OvyGfJSetdFQxT7A3QILAQ9BGtvcM6cyS+fbQXJSScpT3HjBaj
Tws+PYkauPQSk9V7pJVQCHqp2rPy3bs+bMWp5QwWvC1/FbUKZBoJbt2xb6tpXw82HoFqfMVONTnA
bsXMCnSTrdOOBANxREA+HqdfsmMOF2y9zH51kUef9cq1Xhre+kHyGF4wX2yRiDKFZLpkPfF0WhIV
V5GN4I/iVjPUsKSWiSF/JnJVGdMpzLPq6DlQoPy2Kj/HFBWGyDoSJ0t6XQ0qLMkiQwtVCk79spAd
94FmEGdPSYulj4fVsGgVj2QAZWrr1JO2LfQmRRXsIFMOOrOEpKFhvrNrd1+4ZqAvOOmQN8na+WCU
EXurIZZKX2qx2k9Gc838OrwzTOaCntYA1nE66+T73bKNuQ6Rs2Mak5IwP75xXLWTabN0ldhLu9A7
Fr33MmiW+xROIEeTsS6XiZwMRrOZWqGNCg4goKyT7DvwRJQrL73hxMcMdtuS4qBcmwoPQ9RXZOOi
ozkpHBk4z3T0354Vsq1Dix5e3JGu2O5xwtSuF30ENercMvXrpSVYoyWEyz1mjkgegqCbrpoWuE/s
6wtaosgnYsNGO7+WgV4sUyc2rBWsfPkkZyyIVabmPcBej342Ir7XnoNIp6bZlBZMynqoCV1BxJKD
r+dS8ewZVDtQS255TAPJiFwd/0JCgvrKC+2Acmvsf3GMEiru4KLzNl4xUNqDKWnJBOFjIcWwKrNN
gw3n2kJg2aWU93BJGI9gc1UmIC5PDNolSsf4tioKEreI0NtC50xXCHCcG2XDHh0SI9/IaopX+Hbp
gRAJrWo/Lu8iVdwB67QeDeVjZTR/RYXz5qWewKrgqAhpXV+Bxp4ywCy1s2zH9OR0vtgFQahfAZJZ
S5Be8gD/m3S+JnnIkUAhHevDL8zRxj22YPuhA/G3jyhB1lpFKgWxgxzSznAdskHfoUJLbhVP0rzL
8nUTxN2V9MPg3pmybNtACd6YGVNmBrrWCekulGCHNI6uKVBRD5z5staPepBqW+VnexyJ7razuYyw
/n61dCufCFQxXWlq2Y24OxSCWeBi5SKJyK/RzSJdV3WOmQbz+ZIIz7bgCrcC3IVT+NB2Ha5bsbaq
nO+YXddaH5sPu8mmYzAQbii7toZ5DO+wBAMAlIz509b29W5TkEBbLcrWhCQgzpUgHrFqMcQta4EU
PR7dErsKq+VyrVfpUeKomkpt7cVYrcHPvma4vsmNCLadpgz09S1/W6bOpdPrZdE4N+bU7jRo8oui
DewjftUzs9+C3UG2LcL4UsChew/JtZ+xW+HCHOasCtWPRwZgjwmK8aDU3SWLh+XMYV+Q+FzuCQPG
/4Egsq1V+mm15C8kVv1rmoIbA1FVgG6yKDBjmQHGtRICoMBVuikFLdAkor1rjg2YH6/KEIjnbLIo
Pdyj+L/UndmO3MifnV/FD2AOGFyCpO+cZO6ZlbWrSjdESSpx3xnB5en9ZXsAD/4Yw5hLo4FGo6Uq
qTKZEb/lnO8A4gz7lQaZIB0P3aJbw23HgR3f2wnIFfPP2g/kGTcF9vhG0rSreZdw5kYm/j8dlZn7
q6lq5wVKJZzMJLXSHsy2JXewBsZDuSytw6ylSU+ukRUgrwjd/uy1MJIvfDwFH8++hRlpB+LVdjyg
7hNxwfDb9BY5OvZ6eunt6vtLsGNBwSgDsMkTUbrxS9faZP6oAHW651tHEBtR4oOfxdeZscDU07Qc
SPHMvmKyplEEYo0FQi2a/JVYmZyVo7DT4CvJYg5i4dpeaHapEZ9lRn8SJoUU02eADO4pwPZgH1ln
5zBBFfsRFrT5pXRhR6zFjMG7w1G24JnbqIT7UJKRcz9PAwnUtM+e80kXL2p0OG05NwBr5YigN4R0
uuhAMul9kvOuvpbGcv/gyr7n+gSqwjdD3YwOEz14M5e7dcWp5HeLGA/kHdSgcnmraQY13WLcoi7x
jf6DQXG/zTGNs8IcvZMnXWb4eNEdZwRFupYP0iRwHh3Czc4tMNTtV2qi/WfPdXO535OGDG0jwYAy
Gi8ONhFzQ75C8uRSkFx54tJPwhg6OuJuMw2JeSEq5A+RpipKIDkdSo35yY0XPFo50Joq+KkT/ex2
8wdYunkEaUqZka84Z2fY4ImfjHun7psHqFkob3sedBJNMeq41l1kI9Qzd3fNDVkwJcvLttrSBtCp
jrhzkk256up71S5mOdKiAIemUOxBFYxeTM/kaBOViWQr1QbDBI6xHt8S1ZJ1gq740Srd7iFHwGCW
xXWwDcClsycigf8Wc0YTxx/0C5W5RZXWRR6hPUfd2OPPTOQDmk+5zOd1HKD6a8CnFL4Za+EOPqVR
qYQjL8XCi28pT4LDYmLLRYxoQ6EAJvhglrX70k2Ag0EhE71hGixH3PxzSAwBc40Tl9nqfM0al+j5
eF4/Fo+urQpZZTHZkDwsN9lXH9Mk7Cdk9CCqh9HGEmRmxUFRHV+dYJQfS7cKhl+s9SiJVnI58iUw
r3NpmMTMerwM6MEMuLlDEt9sRkO/6U3pQtacoBad1AwqeP14JY3UE9vYFeUbLRyRWz0sxwW8RiXM
M5Yc9gWDLt6qEdqoaqedW03v41DhlmmSNxbI+xayzaFkl7RVaz+E5oInNXJ7Ugya3LjZCStFzpXs
bWw8JMk+7AlX86BtSsTGf+s1A+vuFViDl71n9ZCYyuYencyVzSAfu1nGBJ7ovNSyNRgVH9iFY7Xk
Pi2VRY+PGkZGjpv9spTltoga2+lQ0X9+mCSQQJlzuqOL1/FPXTCPjWaLB2TKANZuKpI3Xkok8Nii
xFgcihgDULCu3gWOSQVIHIMi5nMa7NB0kpW/l9dtdC2TJ2TnD6MHZ2XQbQYzBMlsaVXlYe6DssL7
hR5/41TT+rzOWX1AeIZDzSLr44AJrARdSboH1Uqef5ATnv1eRS/wYQvrRbYIr6kL2+zsrg5HmOvp
x7FgbaatmEausYxzmVktLRNxNsfe0k4dSvyFDxN1zAnqyV3UO+Da2KSQyEk7BRYApsG0nGgaeclD
w1LvxbDCwvVXf5tJ3e8nIC6UddZReoDrNpjZ9y5xxHBs5Whd6eDI6erZKhIK0a1PdftnIMLquymg
I/eeMi7FveKdVivDG902DyjdFTzUkpTidZUHPkr2Y8A46N1JLQAXgeFGPl4n+j0XZM06YPsuIGdg
UePcIqrlgs6JaA5PUzvH3XTmxJ1DTS23U5zSexAM7P0bwug2RReLHyXjhlPMFihqEZ5HRBLJZ4Xt
9VqIxv0tMDYCTV5ROWdFPtuRIrCY8LE7SztF888MyY7MFIh2Wxg4Eki2fhE8n09pK3iUEjgOk7M2
z1Dih03DHirk5hminEOWAZV2jmZnkhIE1iGL/MKtYMy2xV4NcvzRkUobNqbNQn+qUbZB5M35iStD
Ye8sa7ynbeKNw9Zr0t8OOtpPl/y422KRmcA6EVooQsVNk9vwEzxcKtigJa9U2UB9t5dzSi4Z64hG
8+5MTed/GZPxWfvLd6I9++oG9iMPFNN6pkkhhP78MTXEPS8vx4gbTcRLzA/Byup639L1EgfA4ZmG
KdbGA491R/loMzKdKj89ijxL3rzOhKrDRaRNDGLlMocGryySgTW4kOwXH1yv6n9bybSxmbmTczbe
OqMCnGfOXgiSUgOmmHLkM+mYxU8Jw6IXnq7sR1G34mOybMIevCHZJoab7OImXm+kOpREPin6yxh2
UDSWwvxAdTm+FavFYMrHsLPJV+Ef056YRWRjyXeQrH5EUDW0E7kuL3gm2wuw02rHbVHiKekJDZjN
ln7U1BbrF/FPl6zC2a67s5HTfVlJWZ7cJRFHYwzG4X6H2OFa+stucPT6wKBlhHJVGF9Fksh3e6DQ
rmmSDgNeBeawXrqfszzbiZGoBmtWf4yAyJVssgABeBY42TAV2SVep/mRJ7KkpHb6z0bq/DdYQWbp
abK+eJ4F6WOh32mjhfUxCoaIqfEGfSP/LpiSvC5JHKiQ5YY/h6YehxcxV8ODUzSd+2D6NXyLRZAF
5BqT2rr0WocuS9mgr4X5uNgpqF1DVuIQiLTctnJEoyJapnpB7r3G2rYe0rahEBEeQ5vSmvg889Fr
k4Elpr+WZJlUSEgMJFTr0FyNxnjzauPbRtr5WrWQFhrlkP1EJtO9qm0wsGTwjo1e3xaVeK/2XOhn
YyEuJc+fJkatO8vJ1UfRyOHRFfb8YQDs3eYIUc52k/mh8mL1wbHyIYvSvi7GvT6YquLBLhzrXJcD
0VVJWj0mY1aEsauLP1pjbe0mMDt9pTNaFZPTAYHVgd4wI5C+tcaU1HeH7Btv6Pa699fPKun6BQL/
av2ubIN6bGghk5bUyec8c5OodiRzWeBL0SD/sXUoK+ycuzSiVj5HU9IeAXgx95Hjvrc9dSKVvQEB
K8SHG5QNZy1/q2rTETf0xLA1O+v1bmDiU8l39eZd05rFMVGl/dh63bCtAtLZCX7wz0ow0sjrvxPz
Goy96EBjcLOU0eTjLLaDexYuThgPeX3oJFNj6Seffpr+QaX07TNtJX3U20Gh2M2YeLD+ynzfdtCH
5d2jK419nfXlploKDr/FweavL0mfENDbvM+KY2devWiGVLHBH2+yN063fGRDcCWRzjxxLHULf1kc
UAwBK9TpYSEjJHSnDAUCW6FxM80ssnzQnjDMCfi0jMNqdqfSdg4wNS9Ox/R7EZKNEN/yMPhzvnNG
siXZuGc0k0rlP6Ez9DvDS/Kr72XFi8X+69Wt6RibNWMUXjVi/9/XhlzGntX91ivG5MtIU+dKC2wC
4k2KfQ1G6e0fPeN/yQzyn9s8fs//4/84QfbfzcNX9T38f+AFwYOBavT/bgT5n/WftP/6b/8Z6PCf
r/zfZhAfX4d0A/ZuroUn5z+k0nuSXyGUWKJmJPpbuogBUQ3fUYYi+Lc7adFDcPTv+MN/t4II699A
woPy5NthrzCD/4oT5F/dx6QhMaJF3xggj0fj+K8aYmwghsaeNe56ctWGl5TQ4tfVw5SIxzKQN4eC
j5QK0XQ7bqxm55CHy34lcf8fukdQp3fp5n9UM/PXQLoA49NF8o/E+F/cIqarZWYsgbVtxDC8w8lQ
UYxH/qiTymIwkwWXGWIH7dCmiimL2gYBJqoQJHmgv/hf2Q4MNWcxkRQ/3ZRgKlze9GGlzLKoglD2
aI5LfFytwYoWcnIfUlRLjPA7l1AWvLNPEBnY+3VWfUSx3ocGI5kxnJMSQUNPSi3ScNh6sIjC1FSk
84CIsHajZE6Q05WfJcKTheCEO9CO33+P/2Qg0sdy/moMhFgkkj5UmW3AmcrZjWPUs7/ge5VX12bU
R9ZRCcFqNrvzDHwro7/6BSpr/UO6j/vK/o7c2MXm/iqm4RHUepNjoi3wkyZT82v0/OGoKFhvqTOK
k9mQ7CRTX92VNuNjQgwlQ0ELOnhun0qWUXMGGKtSMnlbHLbnm9wBlu/kQn4Ihf+zkab1lk4MuBXB
E0eKKvIVuP7YaSXGjt9istWJZdRMaX8Y0KdfEsOejhpHEwPlcleDSYg6p1PnZTSQ6iEw2bYUCFtP
dRCkFEcQXkZU6/HoLFCX5Pjq4jMhZuJuLEnYZJb15H6woIm3PRuard2b5qEd7JUfrXskVYeNjzSm
a1IhmsLlZ/yYMMmS3HWPasUNB8fOyrYdkZJ32qP+01U5C+aqqJ+cyrcz4IuGuk5t1Z+yxHYiIa3d
MNM3pgAXa+MMbEbuINSQ4WZ6Nzb6BJCZRIOFK3FUVkVQtEEDx5laQ+y14WoPg4SOny7lQaakr8Yr
Jh6Q+AM3d6kyCWYkpulUQw2zssepyMY5akcCwdqiGD9YSo8cxozz1iQhS6k2jF/e2s1bX9fLQ+Wi
OQsmnqeMx2rnqAFiig2Qnv+SfxLoB3tYnMmPlSjQ+3Wkl2viTDV/ZiOezNkWj6rS881s8dh3rZ6j
aW3p74L6lt3XTmml1n2LnvuJoEtJ2qWzPjnQ9+BWGmCwbCLQNKFNj1TxTEUYqW1tC+hMzdQb6Yjl
hC4e/KivTdIAvLE9NFPbwo8BpBdktIR1WaREaFUQvtJkK6agesWKO228BSY+3wOGdNrJg56D9TLj
Fzo27ujva5iaW7teUN43lYda3QgCXDSmz3onbqM+sbNDPxr+tkgWc957YM4HlKo9FBjb1R5HhOSz
Bls/MtoZFnddLdUhp4ogJoqeR9mzvGWDYT9rlhdmPTzM7boS79Pc5cwOyviy1pGjpbgmfnoLOGS2
WENupgKln06oFMyaHYuws990W+lfUsaoOVFWhyJY8dCKybytnt19JJz6B1uV8tRr3V5rFjLHtdYu
97Ynb3SPeMCVGz8n5HZ8We09USLHaTROSv3unbJ75mT2qcaa/qfV0VILL0dhnMgqDVuUa/XGdRJZ
HH3HDWcefooeT6ll766sgKM0yauFeq1TuzgtmEwgY2hRxplTHSEgza9qapMo7Y18h0jKBhDnDzUp
SEkairr3xsjqTJtVtNLkcwl7ApCdxe8Elsc3p8oagLFu0LCnSEve5yBDtP5ZCV89GVYDEM4yh/59
YIUdFkxobnLsqxOXH2JkO112nGnLfsDXcZqWKv1sRa3vdAFKTQA/EBVn0md3K/gLZgFMXu0LNln3
5JH74GztNvheqNMS7Dd1t53UWJ/8cnA/nCy4C3zJG8FeaDP59D25r6kiyZdhh/c3a4ql3cZrP/71
Bn/AvILRvkKadWhlc6tT40c3TwMqFhMGqZDM3OqM/OO2FBgJMfkQW2iuzicJx2Q2SJLVPhyIJccg
X+4BNpN3jCfK8qUiqiUl/6aMyObF/zR2cfkoUsAW+yqenPko80UHOKvhdn6zRxnUs8gr54WWwJ53
Y2u0X/Be5q84tur3pkwNzFISsULccEFvBRs7Pr3r9NaS4WtwScXEXGj9UbDcOi8+q0CEh0sfSjmt
dMUjeDjwNZMdkhBmn5K2t5/r2a8wdtT1AFJqkX/FYrnPXIWDf5y8vMyfxmFojiPyrxfVd5QEQs0y
stFQuA8MNLu/mLERqKeZJ3/UyMt+L/iCjsyo3T1+NnnGj+F/BxXWik0MFedg+AKBYu7MKC7YyL9Y
Kavw+m7PLAqAu1owg4YL0slnjJvdZ4Xm89nhtH5hUdwd8trQu2RIYDy1RepL9lT+fLXX2D4w2Uq2
5E6RrOFAlWCK470PzHL924A+ND/p4tkItH8mBRO9k1MQh8Z6hzRDyL3mjybos09ocYq5JLBKUMNw
d+1t1ij3p0RQU99yApnvuUM1iSEo2s1tKe4qD7ps8STQrnLcGky8Jnf6KPtWvNnGZL+gaCIBVAzu
zrKhb8V4Ad9qaDUoyAeI5VLzLai1pjyywXFG5czktGus8Sw8on2p0gwUyVazF8gxQ6Jvm28vm62d
r1G9hVZClFoPJS0nDbGr9UbWxfywFJU1bjHxMoBfUw1XMqlwD0DmUNGUJMd4aOZfqYeqrmHA/CNB
N3SFNAXFFXFnWEMLCBHUWOGquT8rehYSMZkeVPN6U+N9+9YFA0tbszKoxfz9POd4hkFWVAPZcnEz
zmek5oZTbcpJWSgn53U6DU2enihnmmixRJ6+UjbIV2dQRKgRqlTD8sk98Vh0pM1MGCA3BejrIcx7
u3/mq3ZuvpBCr+6GJBK5ItjX3nlKBrBZDYbSqAae9dHGku1j7i4MYqxxFxd9wnVkA9DumGQ1EGL3
cbMmN81ibDc6PKNO2vsXadytmEkP84/+y/kmNXPu6w9pqq/YhU1iFyfL++j1ZJMpovF9OLMx/KK+
bHajcFt0fyhBfxjp0j2WPdpLu4jLAl219B8ag8tyv5hK5hGQhb1v3LPVi7uWiaDmA8wkuUc160ei
Zlf5AAyQObmrBCZO9mtzbIrlkTU48dJNswJdCSqyet3UwDBtl/k5Q4r1qhVpWhZgtT3r0fKYD26O
EiC1hy0jxuVbM2z1wqRBueSPQRzVbGpJ8AINbOOXsKEeMjdvqm1T+fh053ow85iRc89Vq+/7A38A
F5XD6RqYMVbJwZ0n57g2fbuTbB8vtafMh5xpr0V9W7zPTWpbJzYcRpRPwosPAYPJ8pDDar17QZmy
i9U98CMT3saq64ByVvxSQ2I/OpM1UFcPi/nCaZO6PLhKtVE6kx/Xj/EWNKM+FQQh9AVBOl5Rbil6
yECOa9pw1x3wCJTG1zrF47DXcjROoE6/OtsIbkiCU3wTq1V+q9oD/MypyO0PF3nTzw7dgwKzEbEJ
ra8eOmnkPNp8Z3sQPHLBIWcyJ+ccMNlHYGCpHX42nom5if+6pSy3hbC9G5jsu5rAU3cZuyc4RVvj
3ZDoDHHoxGjwg7Y29wx/GWGyZXnGD0Ri0Txa9kMfm0ChQZV+uZDPn4jzcfZWYuBpGmFiVYIxgSqH
bxBxVSgTk80LwiJuziSm6FwFi8gJdRZFQTbZZ5t3CKJ04W01Ky1sM56zlVw0yLWJC6+y2LsuaZm+
C9U/dJYcdwMpc3tc1gMpVTQ3l7vG5yyL3uMgsUp1aOgxooDV5RGN8fLkzGyWnLLG7lG+Sav6xo5+
w/2Dy0KkRQhb2twhQZ6OkE+4mRBpNx4pQVKM6w2ed/VbL726NVRfm5Eq4JKuRXpgEjOdPPGrYNEz
QinDJwJVNpmXg204Kb0Uu2DSPKud4EJKNvoff0eWJAeZqSVkI0+czhHMyildJHHTyblYM3lNvESc
EbD28Ertic1I67ZRKbRByVj98acuEZtBT6/sCCmi66QJpU86kNkVWYTiuXgiJU8e454dNWhF58kR
lX/SJiiSUTAW9gw/27P/yc9q8fBy2U0vKEHxovEYEkiBPG1rzMgYGoA7cSnlnpXnCXkSyszpvlPb
m57mmV7CCa5URNWRnWJwjWFv5fO5t1wzWhg90Wc1jToKrwKQzXIf9Szqn7AqegfQ3nxwsu7QmdQQ
q6P90LWgp+BQKY/xWnH+ac1bHeOWwtywGFvSVYxzmnTBh+m2zh4CrPiBWJXcyS4pTy3xzRF4x+Ra
IgzaulOg2WPk1k/f9u0fDPPaZypgQlDjDKVlHd81qq3xLLRyn4u1KzgrXRz87C7TS4+D4ppW3bo1
Kdp+Y6CihRbA4THtNn9sHE7I+sfL3OVEdsdutJjxL3Pm7rMXYHyFiznEeO1yZZytRYNymoLhYCyl
d5wtFVwn8MwvfpyPESmsOVpYCljt1fYW0qzPbr+9kIuAlQlbnUTYmtqQ2jyzes71XFAn1P2XkLUT
VYYND4cW/zjY1mEGX34yofxva/hVD/eR9skLime3SQHRYri3nP6hsX505nxV4AlXJr3WKD+LdLrV
aGQORTq/+AHh5kb1vFQ9ub7ifi3Bh47FfbZb9T/6JPggwzEC6/bVM9gIy77o2M3X6XM+q+rAmpKD
fbLri1NMFs8xQuDAL86+m1bQHJz1jHzZ2HquXx6qwt87S0FGbZ6WUH/q7DiNZbK3tXox7RqSz1Kz
CQHnGRFCSlKjSxl+NFFzHNa0Kn7bVt5cCuSra5hNtYxyxRlpmcaBNaQduWNp7pOgilGDePH57n7c
GigSmYTT6WPUyL0LwE5SxGcvwuJDHEZZlPvMOwqVnkVlHVabNLpWZO4bSvDxYjqe/Zbl6Mo2Pc7A
rWstXIwEpVZQW+PFv6c9KHe3ou1+JzG4jHybFmWVWBKrNWjPaWPql9arHguXfPHF5fdryZYzP41V
913PLliyYiG1NfFR2HLAn8wW9Rmqkh0jpvaY+wgqOkbqkVX0y3UlX441imX+tvn52A2pYgzBzN3z
DGFh6tyHy6ZqdxebWsBwQOOZAGnS3WzumB5j0IrJ3hTNhy0N81nHLEQ21hwsTxVWXgv5mgQL6vrW
fsrquyvB5KVHxIBaE4Q8+VAJujZWvqhDnEi2ckIzgMRS2801QYw7r0Q32kTDD6t3CoIXUoKjLLUf
l6w8gpb9RdzY95L0cObMtqEQtzrke64kkngQSGm4No1wcktkBZZhbhujmh5UoaF0eUZGuAeSczDF
griqydHRxEgYVUV1QPLGB8qrtty233KyHozaDfaDtx5gTZ9dFpEbaq1dp/UnCKYEPZJtF0fyO+qX
XpjLgx2nnwqub9g3xrudBe6tyufxy3BtoAeoGeuCssWjgTjaHd0YJYrxQqz1tbExTeTI87ymlZfO
QqWB4PyDA5xoerNz322UMQz55RIhrH6vPCL+cun34dqnO2rosCcTfWnGb2UOFij1mYG9h3AZXT2j
/0r+LTz2tWl2rGCVpFP12gF43RQuMrxOJ5uOC3xXxa3NcGNf1suH0QLV8BeCYbMpNokowLL1QpM9
7Eonu+axJoJcjI9TX1Lq2Vn6mA72W96QHk0WhI5EaVIvCiZGYF5Arg7Zbu6yjOWOVTLKE87DzLI8
8lkWYCjL48gFh2MN5lb24PtDV+iTU1yMwDy3U5bxcaxfwJre1bKnOBgQOA/qQa7B3EeDUujwG1G9
Jl0zfyDLPOXE0WxKGg5iUuYDeI15T5SahQmCeK5jNiLgMhDwHIGHW4cCzetjt+rkZ1KIHiGQ/UXL
/2qTRDY9kkGmRPfHY871OmW0f+ji4mPKZGhLaPDFQH69IXSdNNcZsotjlTm9ibolFeMWpZr23Rb5
eihyVlnYqn17K1rI9PWo+6hrl/ZieUzMaBviHVIk+bJCCQxhl83XZnVmZpmW7I6w5FTUY4qJavKa
jLvhIpjymTeKpN3WirOtZ3lLsEHwlL1pd3YeeM62lloui8S3msc4s9EtMvU6rjlyNr52+BgGxzji
kM62jW0uRPKu3m+E9dBFAiQxcf6CBDnde3gU9n3QFu8GTOGoc/tHZcOLzjM8bpjR4giJMaIu7nnq
ZG0wfMVyZpXtszTJP12pE5bVc1B9G119XFusfkDaP90GvPLCKX6U+GyupWnhINMp8co5bkCEEAnv
2WGabf/iJS37auZCrRehySgiwM/wpeuUCVXn/vEYdW0GlCePwAfnJ6zxnYiK+zwcVMLEJJVEWwtf
BVKX4jL4TX0iH3Nut0OWI+cw4oEk4HiZWbhjsfrZ59O4Hwvb3TVUmhRUhYoq9NJRtpqE0/QeazLO
haUUaOY8nVy0XM41YRfvcKhR/ra0HmDLhHgNICAuG8svAAiUTZVf5oGSzItbcUBTYZ5Zr9U8nXWF
rmJepPfg4dk9x8nQHfgSe2ta2Xihl7fes6B0j6yHu79D2lI6xs5wmXoaptqwzSfcg8nNkI2979I+
32M6oQASshPbJFPcvLqt3Asb36in+LNFAEcuZ0pxCXrXelEV+M5ysaxXDv76pqSd7jXKm3pj9lgx
Lbg53W42K8vFNdayOU67lquPhebidCz53E4xCWsWK/3yJecFEZVT8WYJ/6oCKD3eMtWPOaDRUMzO
dwxd7JdpC2IbLd+O/8RlVr1ShnzmgUuwcdE/WWp4tQIkg/o+8FLrdBjXBa4rtfN5nk0eV5fBly9r
fZiNtf5q3cw7+K2ThyQsmFvdjDxFjAcRnBXro6k0pl+zJIga5gNjs8Ia+Wg5DOikoqVALNaQOP7g
IwwP224mkzsd3/RCbrdp9T8y0XVhDwF5T0SpJEwlyZ4XY+h+OoTI4HmLPcDirnIAMzrETwK22SPS
f03TIDiih6TcUQ3bVXVmvZ9z4M35abG8vxnlP2DxaowKRlCcBDN+La384FWUFZfJgGQQUxEMJbnG
j8pbH4F4Bk+px+Je6LLdNaP1G1gzDyPw0utcURv3yOZQ5S3Gl4b8s42b4GcwCv+AxRezs+s74YLi
gMMDDS0rojIHuWeJA7curbF1yqia3kBkwwMQPH7IvxBvz75xoLHDW9KXT2MmDaIOhLlDynYRFOqD
j0XVXplKbjWCnCM4B+NBL3PAEMN5TeGBR3VRsV7pi3xDip+OFMlDoL/54cs2HIV9M8BaXgTgEITE
bn4SPsoFURQBkyFZnMd6fhYg8jdxX6O1R9R2suLgZZlJgErr+sXkQ7Qx3WkHsCDYzmP52pT5wzKi
FMbaDC7GwliwWQvAx6GrVvOA/XPcWVQ4nIWMRvFHIzoCuYxX6xwg4LtTE3qHhxkuGx8gDmQR9O3b
EhjyT+OSdGg0aYCpmZxzP3CHIyRMqNh+y65+WQuCjjkWr2M6xI/9uq6nZZT+FT9yGRZt/uYm8kmC
BdgpJ/hCjH4uQaP6TLv3jgvsvF/sp4C66JylKuw73GxV/76o/MPVcMLboU3DrgFAWzzBGUijlQXL
S++SNmQRrvVsm01/JkB3jHQi03eXUHAcWxMlzTxA1Oj9CDWgF3Vp62w9vzX21RhgF3ia2TVd775d
klfX6asiqjeGfN9Sdo89sxfl8glIavcilMVejFBfiLr4ctAw+dEMQ0JgCsK7QbTw3ieDm26FagEi
18J1Aoq1Dk3XMRk5Qj61uyrgbSSE8B0VrXMvgFr36M9l/Uswa+Dzo6zmwjfNTyiS3lBK7xkQWruG
8+0KaS73QkPPxu+1oDDjPpyesmnVR3CZxEcH/Wh+uFlvvNL3wy/mUX6f61KHMzP2NCpUOtw4FwbE
T3BFfso50L9Tb6SvY2gQaJZCBXlX56GGKcP01lHvLrGkN23MfIyXgjeBHRPMClQ4+bJZx4wysyT0
7LUUcjiCr105rnpTf06m576pVKT1nnhw91qjWqqZZDpOQzVIXn3i+kaNn3pGjbEmqP14STKnDWEF
Zm+qnPoj6yjKONKOsx0dtYO0qoLCIpsWQ4FnoZoLsBd95F79O0V4gpZ//E1bfufYZ00emZ31u6Tg
Y+G2MrACXMxIZFCmf9YWKir2f/yDgq0ergsBs5SUpvtBrCifJX7ZHK6GLYdfdmllXkhOWrNrlXbJ
wbab3aodefTjBDhoyWgVrTqaDc1OuMe7s2uh9D8p6XCiEQTBg9J5vHsqlfbBMOKe/VMKKMBn7cOk
qwZ3butvXh21q0fysj0EYwf8nc9yhnqBFFjUYY7qLsxj3OijIecXJmvpDsYPziqcXQRiYZDAuyYB
XSxrDufIkzNByZB3fjVNN2oAAwhHBqNElDkijrGYyh48Eqpu5WQUWERgz7KKtnC3I+xXGsM2AEaP
i2/OILIY+w4Fdog67KtGAortIs4fefC77WoE6gjwwbqhX/kKBiZ6xNJa5UZN+tNpibgenKRDm74+
otpDH9ZWwUaZqwIHYxG1M1YrJtyPNouKAcmtbSFxzjwy8lQn3hJ4LPhv+32QoX6sNV7COWn6rcoR
Hs6z8DZx2eMEduk6vLU/0AWmu7tG+Vm1Jme9kj/neEyXbV6TS2UGur/mPsOvmRHYs4NYlUhcAAuv
LJtWLN55/DTVUwbX35g/41F8lytDhwL27a3u++q9JigxbArkX14QZE9qCuy9duWdbRt0abZhiyLX
MF/j4JwxlqTrKHLgCcocnzETVBUecSToYQXy90xMGCVB4jsiQiJ5B257Ybza88u8FOKQuUrvnTmg
QWvuW7XsuDgNq1ObZPr7Te3ReGw9rMNhiyAAM1hnIjhq7y5hCLTOSNIMi1kR5dmktzCDX+nMqFJG
p9/7ePavRALqXbXgDlwK6yf7t/hMIYJKn2oyrDoamiWr5NlFzRrqPC+3KLQ1sUSp+8Mz1m2VmNMu
z+zlMIyjdyjatj+3q8h2hRrM53Sy9J4lA2POsZ1aZjdL2+1h18cvqZ7lA+NKfhSyYjZeV+P14Hl8
5FV1qA/IrwRPgHKK7Vo9o1ECBxGmLV7hep29v8tSV+We7Qs9IFu3GRpjgBfdWXl6mKW+JqujbrZq
H4271php3rWbR3l0Si8PNqZ0G/wgCcO4zvxf3J3XcuNYmq1f5TzAQcWG2TC39EakKEqizA0ipZTg
vdkAnn4+ZFX3qa7onjMzMTczNx3RkSVHEtv8a61vyYn/oO4JrpS06sHw/QYsSPJO2UgqTmF2P1Os
A9jnU39nBik/r2hKY6tzUDhaYtil2dj+wEoIFMLrNUJggcyjG+/v+2hU8XZgiMDWha6+CDKda9vg
0zTXvAorDrehFWHpV3qI59xiTMdwB/1OrCwL69xiMjt7rRIa6wi898dxAqzkVhTPtKM5XuKR/RGr
N2bEkItBbRZHJ5fk+UqbQP0CzZzzfzWG0bWt3IpxcdyYuMdZodtCXNAaNpHi85vJ8VknpfRz0rLo
qfFq5ycKnHcnO/0QdbEJWLL2Z+4z6YictVAnOTBoxauGIHtf6FW9kHkOzD/WtZUApfOuvHhuOfX7
xMDyaTMK5szwyQyUm4dRmfcBiLY1xiBgDC6FwAj/wx5qlQdkbLDEMcgiHu24RWDSqEzPW+3Nr4f6
3SM+aRMo6wnR19S+c4+XlLkzrOSaYCnSMUqPd3h2SAQWXfXCYOgtCqcPNXgp27hdP5tGmO6jSk6U
Mel19Kpz/3xpRxgBrEJi3Kmaczp3DcKgMQ1UCXDmnkasiDhNMuQP7piBpc5d+74F4bU2ylTtJgLj
ZFlMt93ooGCsTV4SB8S4G/vkqlWrLccU/NB8wUkYS2wmp35A8QJgEBWQDmALDDvCoB5ShuZutWow
HgpI6neOhvLash5dMXloy4lJ/4pD+3BJZWDtDPqLXql7M5+rpIVAquFaQe0RmDk0CxQHDOeEFF6t
n4m0MHcSdeYieLXNUtXJqogkZiKAfP06ykcG7X1E9Jfq01Wr6cad6NK5U9TA5JNPtlGu6ACJVzAO
CTc5zXesRy1xaB/DcBNjZ6iTdFobFHg5zPaXkdC9rc1qCl5yzO601LjIPp82DUythUE67TzWFUGr
aBg++tQEU9+4yn2wEL/hc0toFCDQsysirfcILnO4IGDPNdNhftRGeCNWLvpDXDsjPPAg7ZZmEbqP
FvWU+9FsX3EQU7RFdHg6mdGQbHDS1Fu2Uvwu0djdd0ZG4NxO7gbOXLvYawg+KvdWZcQrmhhb77LC
Nvlc4de5qH6Qw0J0VnwbqgmNQHMnzE1RXy5LczpRcZkvIZcT98hGZ9+EyRZqFjmtLGIc6bvuIZby
XPpJturMzN3lxZjvmWUQfyaZxxMxqAN43OlhimvmmzVNEkvfHcUrFd64PmhVf9Fs8woZ5tkbSnUJ
6bFaOeDpGQiBuMuUDFfZED+E6IQRbqgd9FqeH88bIeyWTF7TIT8nBUbxvE72JsfZBzCzzA24RN2R
9MClyuXJPJWOV+yY+326TflkifEYgKXjJCYPOYWKxUK4QbeL/UG8hnXlbJqUxnFpWdmz3jksXC2a
9D6P84Ne2N2RmQCeEEsOq0g3qltKAOjkNqSzuSZXAKgQqjGu2s28pGvVsrKBJlAyFu8M+iMOao5x
ZIIiQ0VEmxheNxoCV/+cMKAq7YFluifuYiXDmp2j2KBJimNn9F9lrTPraQK58yPFaI/cdHlm3ZJL
/F/jAT8BvfdeMDz1bTCc3dxXuzlBccVima4nMmz3gafn14rDxVWByiOHl5VvY9rHIXG0oT8OmWiW
oae73/Zg+re+ITMRgrvMmEj7VcKTP1X3yEveS05MdQWsj6lBCFsyIYCxlqTV9rGSxT4LHeNBj+zo
bOYNg/IpnCNkymwvzAbCz1ShJ4PhyeEbMIjE7qDbx9FurFc9UQPr2dQwNRzksZtGr16OFJ7h24rQ
E6TlfVa+Zx04qASfDAk5Q8TzKMqs4oeISziUm7qTB7d9nUdBL8LHlUVprmjfJt82bkw3ojf8adM9
sw1KDT2iYFPtxV+hZunXcbBRDvwiffJjP1wjC3C9B9wCsrN0HqXQxTbsKrmEUxRe+wD5HCpVlx7a
ME6+C93sKZ+te4SZ0b8nRSDJlJa4/OkftNZa7PuHjoDupmrYa7g85+KSpqN6Y8xin5Cs0rVL3jvh
I2819ygG1mPWcQHXijF5TArtI25qd2PX7J9d6h/CYGiQc2R9H1SD/kPmPWPFhGeGlFBLKM+JNIxB
dYbFZiLHl8TagvFMfyWmxAHQUF29SnPwUFPNIAOMtSIHZ+jfBmVrRxw6JT0jWkeedQTcc7E5HGwQ
46D3kOLYqrrK+Nhy1efqzLQANcq4qqLxr7HnFesAI8BT7keP7K6ceSR3abZfc1dnYJqlCpNjk1Dg
YivAbGNbIjxpKaEJg2MtUbguefHicmQYjaf/tbdgdCy8NFaMHZhvT/hqWKIiLdk4dG0fG8OefuRl
ZG9dYEDLps1ManElOl5M8SjqzvjINKzdSUmyUE3z7L0UXfONuWZcukUgHydi+ft+7FLYeSSfuHR5
hzJRNjMNlBgeVfB2Fn0lY984zBVGW9Op1rGpjUpQsMnD9FH7kE16izOu7Ted57sb3GScOYMIqzzS
zWPTDyU35kbuhAXVedm4uqJlEu39e9JsyU4x5c9JyGtgW425iVK72FPH4J/ruKvviUYmh3AGMAQT
RsEFKQSXl1z/YsHRTr0/Nu3aTjUXgFyasgb9X7xicRwb6biBRyOJQ7vFl6zmthXpp29pOwZIKFiG
n22aV3YS99Wlp2XxPfGa/ixNRBfmtJhh6QomeGPF+X+hFeF/mRHelDNM/1874Xc/6vFHTkXF7x0L
+5842H//mj8KEZzfcMAL4ThSJ1lIH+PfChEcqhJs0xYCxi5GdEv8Pw+8KX5zPejW1BVAbrdMBwbv
Hy54w/nNNukvoMBAB/XPv/ytEeLyu6mcMglSB/+8Splsz1/M52QIPebCkp8iXDzofyHdJ7oRGknC
RCPuqeSFz6uQiSBebDB/xTg52+5NYlza5yghFMpUvrFAgWCADRN8V/eGt4+hRz56Ft8DeTr2bkXn
mq+Gyp3zNAnrOZJ+c1Icl+GfmPSHR5rJdCEY9jn/u7MzyaPnChi7c+LS+pnQGsqprOraM+Yn44nc
NpC9SMtybkulcapdO30yUl2t6HkwDuS49EtTmcmqG1Ga2tDOmBrhnyA3Gd8yV8JS0Vz/JsowPsVx
tolGllAXexz+r8pbRz0g5ThuBTIpD6BMXGNpxibdeSk1MjKQFYFZGF1c4qmDixrEdmtI0pVZdXSt
uQPxvhbIS89Z/9zBnFmxRqzcUJLSimxxZ1lWeYIcpB2GVFikZMP+bBHRRA1Kkse+Fe0JPsC0jh07
x6pCF2OQNjrevqq/pnnY7hGRWfFT9tSkk2cfnPzZpvpnWw2d96aTfp5b/fpD4BjsQ0aV3FPAV+8k
dTZQAspxQUn59APECVAMhuGbIqWGxQjnbNPkpGu/buWBCmfj2U/K7zxvS2jEGLSj5UAx05toh+DW
9oF6HUO/efL8zv/SIVETKXeRfsgMQO5fjoLp1p5tH24oFZRiRiPQPmplHGEW7uQM7/FYKfwuvhVd
chfMZuRmw9HTwmFdlxyxVxY4nWhF85a3GsFIggvQTM1dasz6CyaHE56qvsvwa5J38HudE5UokHZr
ABN3cEa1tT/I6hF6UrqyKsiOgDi+0XzyhylsiwNjPvOUcOXFCpG3L0NsB+vG9boXp4+jWyEoo2oq
7WrYcXmMe2V8o8TJRcYGNyzirmLMHwfj8GAY8c8wdN/ZbvxTWU/ccvEIHKEUy1WnkGkWbVyA0KW+
sEsQtOAu9GDiryGF4uhLzXjgDO7cg9/cwvV9HvBukKx1gv6uJ3rxo246tkywSrsgcrGWjGVCRjld
G8Hg7wqt4UJoTqb9oDy3uFetGsmW2cOhCkL5Fpq1jSl86rVX4IzRjSJN+rgSpd6hoIkfykeNC5kn
rgo6J4/KrJpV5AGasuVDNOjV1eyHbOl1af+Dw1Z1kwM6UV105lvZl8F+6nqTFiDTh3hUgAg5WRly
MID0qjwHjaSPFhE/OAKhnTtK6/JeDhFZDbcsX3yCPBxlMtHt6DwgYSvIwm5iP8WELMZ46WcczXCS
6MEyYXW4N0xsRO1AZ/ciFNkscxu6ulFd4hxgnI6wMrTiBAGkWthtbNxHDEFPZd7pa6Sd+tD0Tq0v
uOgBMrXL0j4lkL76tY9Q/IVJUv9y7RH53JbViSwjyjLst4nCcIPpUo/8WeFjaWqADrZQz1Ed5tWW
EbhIl7nsEmfljUDPM+xS+M3NWB4rkyHZqsPXfjKwB66LlIQZDUysg4XTCrkqrdx1l3lMTr01HaKH
xIvcc+vqQIQAUZpvjmVMpDIGe0QjlzUTkpGid3/Vp4pYcB3Z+DtqDgZ3jKTxYFgh1lUGV4z2tT7/
CePEHrjLB8a7VctBLvKyCd8GIIfU1ZoJZ1uHkDH07NTonLcR1I1CqjHdZ11gaE4qXb1WwpjyQ4TT
HMQXp9G9poTMty1pER3mcKR9BAXY4UUrS+e1C2VGFXzqgk4oQWabxTgv2hSVsjAyj4+WGqrOhtvM
2G1dQwwEkQyPNulwoLeeQLeGJqw3w3CybScTO6aqJagflOOzSsFar+kYoUwFmDsX40ZTcb0dcwRW
priyeCSXToBVQVfA4+jXzYeoJyBUXWfbIdNJabSPZSi0o1NP2QZXaVsTuwkZHsUUwD6KAJmGMXzS
vUVoq+C3cQPBbuqUhc7dQJ9IOs3mktdIH00q1ek0NclUIHVDuR7j1N7reksmtuFO/l1rdv7ChLwh
/9qM6RKZXXF4G6r0GuGzeWGQ2pxSz/qGxliDQPSuFvomgBzmHs5iSAt704nMO3SyG95HEOJcCbve
frewdswJzWTcCzvAsBNB4N8Geu9cfTBD7iVIfLhio5XpsEXg1G68GKbwunZA0yWp11qQt0ZbLVMW
32d8dMNx7j+/CSsCftalVrMqdUFDh7Jr9aW77Cqmp4YWBBxdBjQYypOWcBbmVKwD1myzTu41LeW5
r3kQXksEwyeEr+SoMgfUPa5NPoAF9QjjdvL9fuvDg3/u8DqfkkzqwSrRRBytcztH6XKwuy+c1CUO
YUF8w9ZH+nbRhBRxU4RSvZAOy6x9xEwM5IvDbGBJyjjF9SJQs5OcN04zUwaammj4BWUfpD8rrceP
jbtuOuOV54lpaSJ5IXHaHVlD9R9Cb8cXfD+4RnOL7JTvTDFrb25aS8W3hpdTDN2bx9c/NL0JUQHa
KzQPKbW3CswVpjxXPGc5NiGdQcqWTnvvFkw0eIvSSx8scwiwFg2M18LWzE5mSk/GovB5ZVl023ts
GYA4PCBHt763RgjpkVm804Vb7rmNWQhuZmk+yggXJi6WRPsAC0zGwYV/gTUKaLQFLdDlqODhRf8R
wQoqt1rfAzxkMkk5TxwVdbWNiTO/tlndPRa5yL+ckBj8i46hhxKDUTnXmBRXMNck8Er2dB8DFyuS
ixfq+BJars3k3wIohD6XK2CvcfhAAR/0HAZa2JFptGS6mH7wXg0xfDe3vKmmZRfogd1Ylj5dkzoE
SZFgrK4XQTWHxhPKYR40h6J25qQaBuN41t+nznLuelhi3C0hM9CWFNVeh/nDqMd10tFQu/JD2cJg
S/jpyjEaWNRJ6L8SI8QMBhkJ63rKqwpqtLx1zWA/tCrywPhFvO9xnTcXRhnTaaIeOGLgYzXXTsel
ougX528WwuB6raOqqyDK9tFsoSUMYVZLix2OT4YcnZ0Wd/pGL/QOy3+fROt4Ekiujh5iUIvr+N7W
JaF9bIzGD/TW4qZVHhoZEqE42/XAK+KlSXUnxMArVFpltNNBzf2ghdv8JBTKrxUwU77hLFS8vuGI
mkWX8qfLeXZnp513w3JTbMOp0lj8WuOcTGZ8SkdJzQTVE9MWiUPu2GmBSWS2nuFwiMXogBFvvDuf
3MJxsFrwEpPhtCBKo7B5h0wXMknKG/M7Lb3sy2c4cZC+FnxAE6JaN2gm784YzHPommI/QqoZF79u
Qv/duej/WI/e/6T0tCXm6qh/59IYZT8+wx/pPw1Q//7Ff9wevd+EcCUFNp5huXQlc39TX3OdniO5
V3KdZMGGfet487/8kaA2zd8M/EfUl9mQrwzukX+/PXKxNDFTuR7Ja+n8+qe/XBf/veujYfKd/iG7
LByCaDpTF6xFxCCtv1bs0P/AEX7OLlIIChm3IXjceBrHdm2sPvlEslyJ0LupSrpbW1N4oiy/XTkq
9vd43+D8MyDZsekYK7JA913mZVuLqdo7nmEMPNRboL+0SfVZtaJceE3VLFM1BmecXcPVpVZ0U3R5
EC4Y6Nc/aSoCvBo2zrXUJJ2xoSitTx97lrUA2BBuei3bjF53wqCbonohG3fKbvfVFODBIxQDIwNj
f+mReMRwXkKQf8Vt6v1MNJt2T5DZ/rbW/G5j5vQOLdM4HX4GkeW/k2XsDtSSQ1yzh3YLBSPcMc4c
twx/820zVDCyjBSfQ+TeE3pW6xFXMiUnQkcq7ma6qsVxqGumiwJ2D2NuCCl/Me0Rk0QOlnXyo/K5
xyL/FVV4/sEommD9u6epEd4LsqR7MZ3K0tEm+ohXtfBZyyP0PSySNY1Bftiwscxdr/g44LS0hZG8
Nt0oDlxg20OeGJ+Q24koglS/i0IcoJHjNo8pYilT9wZrhj8JuQgSJyJNRerY8AP3WEWNdRcwGv8o
BxbRxdBI7bsHeHHKONK8FuxMJ95w/k7ZgqavUNulsM6KcQAqAIUYmFlTrqDC/R6shKiTHWLbSvs+
O1RJmS4oRf+EPkh6BdpKx83S8Jd84C1eKC1/tDIj3qQo06QYOvGKq40N1U6rnYedY1V2iT5fu5td
aYDSVgCImNnNgZYAFFoPMaUkQG7G0O/8m8sReyVRbNAO0nbRN+xi7RSabwN3sF1nQI9lVJnNuWFs
KrUbKsJsLa4eoH3IGQ3ipmOsDM5U60yGXwYvCSe3vJRnXe/jfYdqwJtOUVArsjtVTN5PYgnB89Dr
4OKUmd3GwUgPbkhOTJHsZPMfvIobL115qhTGA9MNkTP81/BQFxYOKwvi1s+GSbI3JyF1GkU2XRkb
58kkPRIrezhz4u6gyxl8aiPhpc+p4xnVioD9tNGo+yUWpUMxrvPufQJjdNRct7xyZnaOCDvuZlSi
XphD/LOy5lALxKtydJxbUqJLcLDrFzWUOFnTEawkVcP4ivJnHRTAOeSva5dS6wlE+OjBiyqMgzNC
bXAxJxghbWhipRv1ictsrmqxbUxKkqUvQMcgvS4dIm+f7pQ0HkwlrdoRN7c26LQuLrXkMnXFZ6MP
pEv8eKkJtTLglW9qSkyyHu+1WxGDo9nqKay0VaDnBjnZ2E6WRmj//wqyzHlV+zOxgVUPwYV1Wpfw
Iyx3Hqr9qViMjKXDTJzlgMuEES4gLk2oPORyQz6OeXnHEX9GpRHmbvLXFFdKuC6qmsIDPAUo6D4x
6nbq1befhdR7h3l69GDGZEuw68ldEZj5a0Fl4KZxaBFa49q0snXb1oQ8OCEmV+/X85z8erZNrDbW
Pue5sPfNvC4o+s1J2/QmVGWMQ8n7n7apPwaI/weM56WI8rZhl5nHlf/wt+um4VnsPGAfLJvN5y8r
/qi1DBKTQGx1GTzCNgP+nZiPoKHfxWwP0oukW0poBndO3ZFh13iPCXEOYMSqmuaFhRbIWl/LKUTg
GSd/4AgradqO0/6Lk2LwFGbDuHcqtbM4+VXmVA1Lo6vf3abdFOh3W5mjIKWGC0Mq+qyqoYB1oGfE
GFwca8KroGin3RxEDQ8GWgbCQQIelU4Tc5/3tWkvRSJaXMuJsfQVMcXexulOQUOGG1N574Wb5O9j
L/oNcKb8w8jM7iyDsTqnAT78UM38zlY5r4VW+3ubIvHLmEX9lf/rbOqpi15B0RIA7dW08rzWXU+Z
LbcK+uC2sCmvMrAl7YPQhbSv4A0A0jSCR4BOcb9QU9As+bUVA8gk3CSWp29rJW0MsqjTqZl0LXsQ
De9149e31oA6EaBe3Tjie6uKK863DUgYHHKSHJE0QVWVMj5yaYMS1kFjvmmtNO69ydUezUYZuAyg
Yy0mVxRfxH2Hm60V9k06RX4B21BfXIxxBzGBhTJ1K7zzK1HvmFzuMwyHbR+6K+L5LWLzDHd0Op0B
mVLqYVCgmLDcdWDWUz3CG8JUNh07QhpjVT92tJUtGTpw0AXW8WGVpv9U+FbhLX04Um1MXrudJL65
ljaKd0hN6jSZBk5pyDFEyprhmAeufZdh6t1wcI7uHAkoY1E7rglaNR7JuAAoW4q6pyoJ5tI9c4Ty
wWaoXW0HPRh3MrPTlbRMqkBqWFhePyWXToXFyR6mmWlItDgLzPKA4QVX7ryKwDDkuOLsiQJg8svB
scHp4FJRqTTbasF4Ghq4SdiwFJ42FPCRpaqZ16zAZvXy53XMDPQQHUnTvqmZyUkHstalNcARVRsL
C5FpkTep3E6/Fsbu1yLJSmERemDlrOc1FPws6wycv4mFIBQtOiXr7TivvMO8BteGNRxyVbDmlgb2
s9zvyW2pkRUdgs21d6riOMGjfJcMt1ZF6jhczmtjk/3aGOJ5j8DgY0IFpnJqgUQ2nKsgiSj+Y0AU
ITTOW5DwSkbknja2zA71ynkaRSHvYb9b/gqTpPeTmRnMBJc2BbltBCUyWl+Wm2beJztMzKv41w6a
l4H7ocpYslXwmYYCbkTlETW1Zw0l5rQr/ERtfTzQEa0u85Y+iYY3Fnc2MD8Z9SQkKweDZcNb5Pw6
NYzzAULjJDHNRwqaFDlcJLYiq9E5chXO5w7B8dH3wmoJRQIDvJ+67ppow3DMUp3EpKcNe1+i2KPa
Z9uSo8+Ktrd4H3edAT/RDcGl9B4E5KEAqs9NLzlJo4n3Jg1vpzjIjJewAL7RNtK95qMO26tuwmbD
qN37qqbSuAzM9D77tOsvUTNGzxrkoUefYVKzCkTn7NsAggpOSm1YZYxruGx6Cr89caizrZndribb
BhqUL2XdMNBJ2aHkJRvL8FDCFz+3Xe9Fi1I59cdQ96+C+eeKSP082MIDSvDH1bcut+gnJ+APj7k1
7OkKwuMTAqF/CjzmWBiRJR1HiaVd5FSYewe35mMWF/aFajO5jBy2Lu6dxVOJchotCgEEwtQi8okZ
YVhMn71L6FsvuyUVKnFzsss8WNskwcgIRuJj8Kbuk4aAktd4gu3NgTQwN0pNJN1spl24dwnUvYxM
sLdJzCu+TNHsDwRDmDfVrnbwqh6KZzwMh9hhAAcbtPZWZQV7MyJI/KYP7mWCS/xEnVG2HAoNUwlK
9QGTA05ZZbn2A503yXtskmqZBMaJhVln7UfALOm97MAuCsdKqR9M/C3/yYcACLrmN5LrliLio1F6
fPg1p03ZykX0oFWzt4iaeSCQKALNnOa3LjP7xU/ifCntGA26BP8cT1/C0Jh9tgXYItZEU1uVIi42
btRWtNEZ4rVoEgtSZ9PBRGL8EehMkxVwSr7YmeA2h3g1aKmp1i4H9jXyDGgdzz54wvrOlPcxDsRD
2MBSLkh+ke+JHLk87WBOFnlcBVcm/+OWlYeDtZ+IW0zQiMxtdtOt0ni1Kr3b9V1avpAuj1/8RtRf
Cc/7ygN/uOtbGsI9cTNtQuDoZNLeS6s4GSCDYybYHPpBwHQkvda4SCfqrdOwKdaiJ/DG/Big0rFm
FLJ37ZZ914dlwkzP3E1tGa91rHdvkP1LjAGQ+walwesMbf/TqCNrG9guZTJOMR/rp3zgoDx003II
LSp2Qn/rWZW2sQF43EV1Fh3L0QjGI3W5xRUjhPFEnKKhsJt28K8+QQhcmknj3uV0ipgEq834EYcb
wsQ0+8pinMMbh8gmkgdSjheXgIc0X9p0iNAcyHclxppGtIL6TlkfjIiuydht+Nv71N+rzo2Pc5R2
Dkagt2EtTtcW15H7xG7CHUCZaU3Os9mW/jRwcTJNzA/MdwfPM7aR5OcPInVeM06CEYyW0TuBKBo3
ssSSbeqd8x5Wkb4lSQuQG6pCB6xj5KmtR0HFXh7G7aIsGkxZzRvq3GlyxHfeRu0a/qb+o+015x7F
lu2xfGrwFjCSw4lwNQDOZLjJoulnjKa0AAB5y9qcQzW9liuqoPSV6mu1dUVFsJ8Oxq2YwQ7Y4sUN
9xGpZowJIalT7McRs0BCOUb5UDp+ZhCy8Ph8p7nbPjGemJ7ssoPhnQj8FrpDUikJ0Q0L/uZLmhfG
KebKTkoL1zkSkoEDOWoB95JpyLee42mPtAebF1PP1Tf1fX4zA3fLAQdmMIU2sajR2tVRwrFIy08Z
0z1LVFA7GljTEJjiLcn5ilXE4I4xNNoqkz8hbqQx/P4cLUQb8QgqD/ZziSYJi3Q6cyA8tgZOCdG9
usl7MV1pfmW8z0Svyo34O5bBOUkyMP11KR4c6VdvfL7YvBCW7tXkUBAZ5uUr0Tj0gChlCoGDUcPu
zRP9NslGPduZZ77BI5UvNkLSshWNtW8Ykx/YCcI7O6XQww3p2ez8lIi2RglkHAf7to4ZLzoRmcOh
Cx9Qcu0rYfJxxr1NuPqCbF9PFq05Mb0yTp7IlJgrVij2U2d4ZexnLxnL6ibwWSPcEa7PACmM1dpi
vIuATOMV3d7lVmoFFI/UsaBDFvHOKiQX2ZCT7JjCce4jfdhxhqS9wypcmwGzKfyLTAHvwzyDCZ92
1johEvoMZT3akkiQ+Mg72GJW7e3AqIZAGqORkjYf/D6/g7Gqgmxa9xQRvlb9OCuoA83m0IcgQ7GI
wpLWpk0/b7i4shDj9OQ51cbykFjwaRO/5ECWYHQn3c2dH+/Fk8cgeD11JfWBrBn4MkfSzDIqHGPZ
ppqyl8CxeAKTXLBgT2RooAPxZPGrFMvWy/iKvs1AkdHbdRvzqEGCnmOTQW7uwoQVgtL3ZtW09sij
EmW7nOQhB4a8XuhuAk4kLljNlKoU+HjS/l2CPKz7/ilHt6Dw4kMymIkTsQ8KviL0j3WG2GQkg7nu
ipApPm780FHgduQ0Hpjw0QVae1fu5UvDowYoMTJaJW3Nz07hHHbLVO8ATsa/Hg0SvgypDu7mbpIe
Q1c6vAS+vld1of9EwaVXxmjy79BXw8JWbrR3zVFb4sOimcn0UclzYiJ0CRfJGy2ZMECrxPCvBE+8
E2bh9MJdpT1a2Pj3YrSZLKHrmrcYo+6S4Fz5ltlzWqlMi2OszbWkThnvSqSXHaiBdGv1dXWX4xfc
NQBRSlynGKfBfhuWNyGKxvqWJ8x8brmuXVoNx2KOkruOMmYfIfYHXQQAyee2TEMehmY3uryeXe7R
5NMtEQ7dq5H3HgNyJ77ZIrX2VZKmd07UuDCcNQmfimyHaavu9+n2vzTPGP/sKoxR1EUtFh4owr90
tlNJa/i+ZeJ5php+La2YHpagJ7JSSdjm2BW5/xIGCp4COyeHWiMvFaswLDXs08n4McMm6nVqyXBN
rdiEtjDPK5npEBvvPEGLnR5OlkZd8jzhFHZHUNYdGBCOVCQd6CMkwtpwQ9R+rxr/757a/0+axwt9
5m5SdP6vR/KnHznla/U/+Lj+/mW/D+M96zcH7raAWEoQ4s9WLs/4zcOrhZ1BWoYHWRS/1h/DeEP+
ZpNFho1l6fgXTInD6m9WLvM3F/+X5Dua0vZMpuv/mWH8r7HTn8ZSrrAlP8Yx4KPiWCX4+Y9jKUk6
uNRE4tF2zOo0hiJZBlgerZZNvoSUDSYKB3FCpIlHEnxLEE7Dc9ZQ95Dr0YztqE5ahak48FE/HUP1
16a3IH6B9U8mrpY6avnOGAqBkYkg9iKs/ZtluBllTNBFahCaVkciNk2aq5aTzVswyP6QWkKxWM+Z
GJ/FBUKS6+JuhmBJ/SIMSbYOCy4gaKBVCSfvyRuBFBNyAgmjCM/UMfi0laxGscxox4XT7cfbqEyQ
63LGVDtQAcNj2mXhK9WfX8BNcmcVtGZFgCqK38EVfSie3F1kWecYH9ciCVOuEy75XOZm9OVY47fQ
wDhbXV6dB27Hi4b19QqXvDp5idyNFPItVEampo7kAIsBYD5NF1AxwugV1xcw5rYksYSziD+oUXRj
UBYiCDreYscDUCCohaiNTF82fETwMrRZeRUq/qlkY3HM9P2lCUCTwY+APOU24j0D3c238vMe+WCu
aPKs4LGHvgjbT3vsOyd96FMmDtwnUVxKumxo6CD3SahehbSq5zr1F+Dy+J6GEkjS8+hrkRDIyXdR
21KeYgwEgYh7wgOfSWydltrGLuVur3GKSNNjOcCh3viTkYBzoN7YP9IOgf81xDZ37Iume2lJ09T7
puKIu0XV6A9VKyFjhfDjwSXK0Z575gS4/nieDmAFs8SnDZbkllMI3y9cWllNfMxVNS57ql+99Qgm
5tLiibMXuKPJSUPpl4zE1MT6TxlB9No2dn2a4CaV1GrHsKsDnRhbSMpeX7UK427dplQ34UUkzJb3
9xwcG/1hTFrG917cYJuAzZI6a2VRFs3SrCt1JYPhhztnHLrqwCfMhKbtBiStGjBfZ01T+XdRRhmW
ko7YdTuWdbntbZjZkFlwJLVNUnnEnmoQG7by8BAEe8ocOJ1KxbgCui72PhL6iKsLNLlgbZlnFL7X
tHEukOQEzTnQQ5uo3oUtEBRZU7pcTuR+zOJKMO7DL63HDmjGqFvjOfJMZlfJKVNddRcH/spMCmgf
JztDygDckqxKAnGUjPKWGUquWuBT+4Ao0yUaTe2LjzMRGLgSvbgYbaTBcnMfxL+xdyZLjhtbtv2X
N4cMjsYBDN6EBJsIktG3OYFFl+h7OLqvfwsh3VuZISll1+yNqsqUpoGUESAJwv34OXuvvfgUSgoC
aC761suxyfBWv5vzdU7kSOvyM0JUT7lmJNetrp9V0EX8ocEsgwkUdUKbwMJNtXcLx+itV2kBtUl7
hcjKb9kPaZA1IV8GN9xTz+B/NKO73OyjXZri9hoyM9zXBAhx9gfX6U04kEnfIrgc0egmxS/0YlnL
4c/ZjUUZbWazhKVSoRwg1LggNBfWkZVgYE48s/QxlJYnPU7kN28Kb40sx2LtGmo3BFnFI5NsUysD
Pmc6mJhV4LyhYWw3jZg2wh3bI8q+kSLIPaMRD3XZdm5Z+k4hxf7KrInJTWN32+X2BhlQtrUmQ+5q
r9nllat2ltTfMyek1yrJWUiJVGEGsu5ni/Sj1r3T5l58DJ2bvqo5/P7D7vQXnXhDLuXFfy33LmMH
iaJYonc0HRed8Jfyo2DuplGUe3s0EYQO5YlBVAkxEn5I5/eSfhRPiTYrmxK4TtuTDoEfcH4J0mfs
6XqvcmT6rJMIegiXKQPvKjEq5W3CMW0mvpexa6L7wX+zivt0eiibQtC6DHieRTMQruNUCwEV1UUj
/alUtDLHqoFdJyKFJzCUWnPWCJvFosCNSc+z77ccw1hNtM+VBZgPq0y7LDhjPkbameomx9jzXCKo
aRrEXkq3tK0bpclNl2hkU2W17pw1NRGVzSDDN5wM5crowi1dA4XTs90OSDq2Ko65m0kPiykaDrZe
HAza6TDjkmTDTHJcpwahIHkekg5XIF7slXlDlxsVCcvZURaBvasRZPpez/lFlBjpcM7jFSmMc1M5
HbKpsrhvsIhsyALN+K62NRCJNhVw+DmHEMMANxjKazDztEg9QWvLBIlVyKpEkt7G8PGHw1QnMHUx
1KwiezQ2I7GB4E60nJlBWDxEtTdfyYAjVqvnF+h8kgMBFNaVsnCNglMIi2cWBSbhtTNv7ZKi0iln
DIA5QaCXPdq8d8acCmNcct0wiTqXeowmMcwTcdItkV6QNetwcGk6ncwTDMsxDXVDHqKRfkHh5trO
6SPrzQ16bSfwb1wFEF1XJaCit4DEAmyRca2+TfbCPnZ74zKwlX4d9zTW0b++Wti7MXu3cKBLu6bl
kDdXGRZRnHHGLsvRiokaVvdA295RWn9ww9r15diAtAVEji3dj1HqkMU2MTG1nwjAGAFsJY9ZyPZv
pWASy9CbNpoL/MKoxF3uQZBO1bhvLODgaVbRCjPfQ10MW1lrb7WZAJEtLLGrou6c6BU/EviCsb2C
ZHsMQtN3SZ3GkvEaC4kizLvg9M5kSoHpAhX3nkejQCxpfpRW6J1SVdEIdvRm69Li35eie7Hdtj0n
9LNftwzv3yGsD+e9dNvrvDSms7blFJ5UiMzzBWXW9+0bxSLmMdt87y2ysTXiHdd1GrrA8eL4YCXa
M9aWcJdPurgoau+UNPNE/0oZmwK/km86gs7QYq2Bk1owemxmxK6KMWKfETDGamUNyaZzK1SkkhyJ
tjvNlWj8iejEnWNV7TofjVuSv8dTJgRygdwojqQ5YMptBV7m0RHXKTO2K1gsG+bmMbknbrYOBx2V
YoD/7lx6NjBCQ8ssbCpZvzGUqL6nAFLBLGBps9Rc+nlLlrKZG/zfJS4DtijsmmFM2GGVMT2PyAEZ
LY+T8ehMqqtWfYOMDely91AzXizJIk4SDqsx5+t8ITMnKuzkyjbGFhFcg65zmafmh2DZo5tlt04/
N+7qcxOXnxu66WRhvHc/N/r+c9OfPwsAWDIUA+NnYYBDmSJBLvUChqruf9VPv3tc7qbq4//+n5f3
nGUjbrsmfut+OjYhRmIv+vuj1vElbaOX9+Hjo/qLn/tD+GT9xnFJl54jwRmaDJz/LXwykEQJXeqW
a7um92mo+eOsJcRvjm6TEGFyTmN7tHgZf5y13N8M0lXwujDRwgzBKPQ/OWt9UQBwViOvAbaMTlKF
4eIHXjIdflAAsOgGUWOCV5QD1OO83TGuyY5h3nwDLTJQ2+rI6yGPJI3aBfhPaYnoD0g89GPZ9k/m
kDyrqkE3OC+CpV7tu7q7Is2HTo8UixVCI+e4aq11Y2dPnbvYn730Cf8l29J0bnpERhdqYdqCwDOG
5PKHu/EXpcXPoq7PN+eaaBs46LKcuNaXN4dvPILMVFo+JxGfLRzrxncsvVe6dH5vNfxtC+XrlSzu
pC3hggj+WJbHCf3HjzHUGuFwArD8VgBhwU0I9fo4daUvYLT/+k2ZX51OSCAca7FgSXNxYhkc0X+8
1iTjIdcIuPZhEL85Qe2gNykeiYllfuyJs6DnsJXJPoWyQqyB04Oh1qUFdYNkBqTNA5B1Ve2s2Hnm
b90VRX7SbGP2bbt5CrXhUErnxYhInaskMrDytRnzCZt1RLhFUR8nDjUrhpfDNjD1c0QF7ZnJgHDd
9ViBLTjBfhRML7Kfn+s6/mbWDlDpVLf/4eMWy537r5IRwYaF9M/WIaQCnbdxkP38GQSQjnvOAx6H
AXcX0WIV+Viv2Rm3VclUpXyqcvmiuRA1IyYTi0Lb6vP3TIs+fn0zPi/08wtxBEoSE2McHQJXfHkh
UzSOYR7S+co6VF+wuDgJas6TG7YN7KHsLVMpeyHzFMrDRs13JVhe+JPODsYVAUWecW2q5nYZZWH9
2Vmh8zIn4bd8Ets5s2/+4cUuASw/vlhHSgwPLnPVxcXHEvLzp1bQstBSbCkbXZ9pbtItdfThjpjJ
21qTp6qDOKHKs8STe+AWu7jWH/A24eW1EA3SvSDM2+8FfJ+ODvycEaomkXpVjfX7fvO3D9Of7i6v
04O2Se+dRwnN6BdZkh3WDpkvjub3cXZbuUm9HfJ84CA2Xg62wgvQIitMBgxlEqtA2szf+nqGNg+A
BjX8rz+05TP58pn9+Frcr6E2shJZ5mSBH1B+jZxPUk9AVePY7xq79h8v97kmfb0eVkpUWdwpx/gq
S3LMxSGBzs0nPAaMJKkCK7eDhZRjgpqsWxFmsOSnvPT7UoORkDvxlYymM0uPvjkTM4EkQckXDjlR
jF7xtCBbwtbbghu5mzneHlCRQahGZ42iI772cDT5HQwWzZyPbteCOJd0FchzgCkHJ4fGDcntoTq4
JMiuAYzmG06zx6zWyLKbiB8hW6/ddy4YR2pk2mPkTkMoCc1NZ85Xv74RPy+xaMj5UkhDl5K9CpQ+
+97Py56pZ7DDuBHzbG1mK4QQczEmrp/mp19fyPjzY+Lokk4G8nouRKvz5yvZM3pejk+46xMHS076
UdiCWZFLzTl7pvK9NnpMxuHWIqS9U9ONORnPgZu3SC6Db02AVcpu30NnXhV6um8y4w7N22kss92v
X6f156/mz6/zS5tUDzx8B1WdMm+VS2oJeHAHa1qSPwVs0CsaV5xAqz5mrBhBdxyLUzNC/XErkk1m
DI/lMGsXuFg0HEu1uTeTuD81bZP7gEpS0tTdYBfW0jqfZZM+4DAqwQ92F32J1tGqFGibDj+eZlSo
kj0uDElz8qN5oryuLTJ2BrqiGuesDYJoRZBH+Th2yUsQLUroapg4eKkHY3alP1M5fM8r6v4xCJtt
oOrwQI9z3tLkfPj1Z/bnLxHVjm0t4VuCf9tfnua08yg3zMLzQztA0AlmuevXsemQbW9sf30p8VfX
ouYgDstA2G6LL/v0mOicbMzS8yEPmudKzY+oUs1D1eBkQn9n0QfA/1dMpzb8HjoMlEqTgZThscEO
HfizeRKSm2I3V8Kb/uHFLdf+eZVxaNXz1CK352n6WvZlSS9yGwGqn+TZ+YSxxtYOc33/D5/A10pl
ke3rHouYwzWEsQwTfqxUGiMNFcfpcJPQdAc9Pe4n0HV+YKMtjyOSJchOGcKqeiFl9j4Zpmsbomii
l8x+LSK46zmvEFvGBT7i8Yo5cHTMtI75U0DX7tcv9a9eqSS/zV6+FjgBviwuXWIGGakAge/KklUl
zrd9AjcuQu0Z6uCHZORsdT04uIiofn3ln5tfLGtIxGmJYRW02ZXtr4sN4qxuLokG9BmPPgSDwxID
MN4rSRcxbnAgrmOmFr++pPira9JuM6TlscOa9pf74nEmt5zURj9dB7vcoOmMcm08ryzH9I2Y0j5X
b1Ha30NAfEli+WLMRrQOtFdOUOE60srywh2L74ljnomScPfk7tevz/rTAuyCKmUesCzCS7rd8vp/
OJSMWi0Y8HcavVvlx/gnAzvYBnRJmaWQRN+kM7YHvkTDaCBliM7VLL+1ZUP6jgyeG2RqK/QDNzQ/
vydRtM2BgId9WcOljBdjAg0UhJl2iRKhKt8k+y0Oy3Dbh5oHLTPdzZU1nOP2IgEcVdtyBt+mdvsx
5fqdmqxn0FL0hQn5bdKtFWKC6E3wn7/+BJyvwmzsLpJjC6xzm2cHH93Pn0ARox9xReT4eIHvjNy+
nt1y7xSAiyumGgjTsIW2dnSqiLdbi4D/UkKtW4Ylmy5sb7pmuLEgbKx1DYFxnFqAQxo2eIchBA0K
B7GZn5MpDsGuOYZt19G4ZvGuB2Y8gxSLFBpPmzX4cRC8oEIsABS5t72JVd+IT4JmU5ohvIMV0Cd4
fgcdId+s5vco6StfGfVFo2K/54UKPcfJPx7HJDmmWWrjcrRf+q7zNdMMYfwNu66TJ3zku5ozCP3D
1FnhxpyJeDBpJ5o1OHTinKCo0ufLR38S6biNaBkSAabhoRTIC6o3GvSXZUbgHByE7uMfbgWf9E8r
pWtSLvNocrTDoPR1ZVA0UgsHi7RPmkwNW93Z9+W+RkEIOOvzSv+Dx9X4hZed5e8bKJfvMQ2UH3sn
f/zI770T1wEsspTCmEX/1SH53TTmit8snX9soVuAqj7tZP+aUxu/2ayjyxibJvByLP9370Q4v7mc
Fem4eALhP82Y/6R3woP45buBb92lpyOX/gLUE2H8/JTSKq6hI2JGQTCC3bHMERGt8Hnop8hpIuzM
VN6qEsHGw1ADZTLLgyOU2WzLZlMfYFCSTD/q4Id7+PvIeiuMNIbROYreOArYHVBZCkcRIzjyyg5L
eYfpHl3R0JwX3lQ/zTGIY2WUgPTMLNozi272pAUim8O7vK/rkJBAy7G6VR12vefbpqWWMBIDE2o5
WYrmp8WA4sxwM+sQc0oGAFpZ7SZQpnbCtp7WxCay5HNMHbWPoFV4dtxBeK+x17hrXR/cU0k40TnA
Cz1a5SRAHXEAykck00QTCWTuEGsrhzZoEzc9MfHYInwG6IyUu+x5II3xFDfxXQCImIF+3sOJkM0L
kProYBl1dBM0nVyCpLNlJGbsmBIt2tYYB+1URPCQNI1TvX7WaQ3osrKYNx4f3UaESUSsGrEEOvD1
m6ZAYZR6QI7LMTsYxClzIEIhFFb2SskyvglcG2yaqLINzdzp20iO1TGyiYpbzUzUM6I8U/roCY2m
8xQQN5Z+3cQE26oqAoSZIVHVFukQc0GN4UBGM7peVeNA+QBiDEhBOOtXcsLl5/VZBnO7iI12pSeL
stIcp4YF2WhfSica6rMBjdgBNLbRrHQac5elSwwwg2QXRH3eJE51GDiNmjAmqshCwwvYC3R96F0x
soUQKzvHcknvtIrzdmyhUqBFNzirupCaQ/i88ZZinx0et8hF6LXGRdxryTetV8Y2aIdiVySEW/OW
+uymRkl9X6EC39idOx7TNu8vOwK5uJVej8TaGl38ykAo+1t3AZSuSEY1HhW6g4eSLj3iqKER1wTg
yktp0HrxifYs9wo+9T73rIGGn+qnx043wtfajhnLIhDfmBppN5sknqbwOPCWIFVlotzYHDSDNeEF
8U3kKHfPeB1MdhqOW6TAebYO0mVFrpzylBlZx1Z/i/KWRuXQbx0teigHnDdEB/YXquMzFq2TPI9O
ra7ssunXNqGhK7cpLjvGI+Y0AeVX43xNrpl5SmqNj0xrgCKj1D95GSjrXWbbHU/1NEYwxhpapOR9
IpmoGqOZN8pjyrHWqtH2LZxdH+Q9PnfouI9JbRanofZGoD5DAgxuduq9anPrWKJ6Pi/wPrZAPUVw
mbQtuRtFHxQHUnWaYGsMAspxo8fONUS79oFA2YhYW2IbT60nmqfRsNB9iKaiMnbccoHDEqV9NrhG
q84KsgdjdMymO32zdG7SbevWg9/aRfmeoeKS4VrUUlZHl+8+sGdRq1g8aiFtrbMogQSF07BHsF2a
Vkr4igwC71iUNXYjeyLEs3PKFOmAcsAhgDaKzbUu+umeIHbAharDwW+MVn4elXG9i/U0xXzPQC/Z
gvw3CGlEo5RuHFtlj8w6h53yGoSmLPYPqvaGozC79gKQR3GfNbYNT8KQTrpys1F/dzCu7doxyE6N
UabbPtLIpeiSQK6KaTYBoY7Ta9EG4jlrKEKcprP3I08RK2wFIxmlCxkZQOTXmT7bGEkzqy7fw74r
rxl4Bx+J1k771KGeaYax3xSGzi8WQSxC3EvEXezG0LTbu1hDWrW2HFKu1l1UuuPN1NakRDkttn5Q
cPzVsxAEk98VDWViDNBB7hGtcOrKFQ2aU5E7lXGWK1PlBOzE6PpEGs53ibIM8PMRpmPgBJKs2Rbl
qdwtqQI90y0vPY12Sb6Dg++gEhGc6llxnDSqoNyRuTpjcFmEmVl4mbV5dmxcDIXgO0cO61Y4r5hh
8bwObXWOGnoGJ+fJYTcRs3UKwbHf23EdHjuio6MVevbqm2p4OwhUeSRW7cBE3ndUbR5CDQjnlv4u
Xn0U+06yT8NiAJzJYPUNhtzChE0n7xUXI+qhCuAxuD4nQsE11TrBu4gGqfD0fMLAjx7TmlAiAYlv
CVEwNoibnegQ4Bhk9KxUSGYIC3x86WDWANqBNuEsoUw/GypAQ6fMKoc9wjSeglbLD+WUxfshIDMU
rvg4rpOSZVIfou7GGRUZalmjv9TdfGP1uK1wOQQkMI2pBfRZQ8FMO6xxYEEj3YT3N6fypQknPfNx
jcrHRtkKcZisknCf4nyMNqqWM1orQitn1uykW+vTgIJCePq9LbrhtvNCOKFlP3W30tS9Q80zvBo1
w7oRbW09wkPKDyzY1jmu4xJQJFKTYSDwyMusca0kHl2XQJDZm8+Njgd21Ypsfs+zEu6GMhcYCLZp
8HxxlLfaOudWAiWEoTptEVRqyOMyy/xO4TSpbaW5+XRthnp0T8hiv/x2eOupyGW4g+hBJs6YsN7R
cuqq87pcThhNXneXmgPLcYUbwXusMnKHyK6ECJ0iUUfJownEUQHyr9GXgEEtpsMNkuE2bbnRsQWo
7LLFrdNt3L7NnhfbxmWTaBCJmRzInh7jVFBDQFX1dSdTzygQcsiws8ZsHOg2WFm7vW3Rjr64jNYM
EhJaJ96gYmKh0fMImXFmoJ0x4MRc8q7r8yCCq7KXlY7OLI1U+9GiFzNJDx8Y6wYcOZ19OXUF/FNF
yuCCZ0ccHekRC7achUaAZZcPJ2fUCb5FXC8xsdiiehccWEmDKvryvI3gnaytoX5zaQzsK1hYb8rq
Z3DXI86GdWcQCbtmZ5o3Fa6PxWyih882ja2jrSfkTsbZjIZrapNTL8p7WNhMmLM2DqGl0bQ/5E2L
viPvidKJ8uKdqQP4tiFonuaiLFGNLOHZvZLqYkwrnFLgpeDLl4Rx5Cqh+ZpJN522YGbqqyQmcg5T
AiDhVQY+hUSVuoYbpNJG0dXgvAOs1FiYaDlY+DQVSYgaAQKWZrnhPZGx0YfKIMKsg37Iyk2pylms
47ngq8fMo/bnrqkIXjDwZK7q1pLg8U2yngIDSUiPPOmhJ3ASOkzU7BrZkTRck6ih5dO8madoR0G6
T3XMJcSCJMXWmpgCYr2BXZSODCZMdyCIa4n+0FuHJTDO0/ZxiD2i3vFGrdn3lzgEvpXnISEt+464
r2MJ4e2uBpiPGCTICby1Rqg4MsvWbaPXryHg5RjeZmS+EUeyhia2CdJyfmaa+UFyJMhOqYf7NjAI
YHSJOwtXFsFkK0+VstyR2DDR+4dhvZumiCx2DR/zk7DYjR6jmsyu1Tya9pWJYuJsjuGsbMhlwvMX
duQPrwaPQzELbZG+wtBlUjWzQPh0VFW+km6kod8vvWpPqjO+UfYA8hGBvpRePDwE3YgIcciMYdcm
VJka9OXeWBIya1L7pr3W5u64aooCriyYquEO3TyTQILjyh2xm/kr86vmyaAHYPt5n2ofjYVUg1pD
8rtHt7lmBUIAo3QTbHmali1QrME7WroINR8tsneFg6G5pSlvp7tAoktZDVNRf5P46NJVWyXotCjQ
pmfXHas3FTo8HU6H4OPAg0dhGBdR+eJJ1d7ZojePzJKMq3wU7T0esLTamJUCPmOGcmKfDSd73cea
t7MM4m/59gx0byJdvVuQguJ9OcfegZ4RKAW9JP+DofTgYsOdTCJOEuS/K2OxhWRZjkNIa53wiQm6
BPo9QI3KVMYN7Eqz+4xoFy9YBdW5kEMI1DFfPNzuUoItWOI1WjCjoTgwGfNQE2Kx8Kb2OAWMuVcY
PCptNRuB7u2iwso/WCSSl2QYnBMJw1Bzp7EuNnxmOvo5Nx7XfUfWpj/i4Qt8EZQPrUz6Aw8rdMB4
0NZ9ZYpzggTQQ2FZREalhg2rKpYJkikA7jmkHKyETMyIlIcpvEfR672HXsWj3UQyfR2VnRybyvag
9sdwHBlCNOLVVHHljzqmHzC0xrbCarAerKKiFz8emgDidD2nycZD+XVpJnNxVTpyAeFqeKy9Nlss
mGWC6QIhEwDq+sUjv3cF+tf+FuNUeR2zmgFT5U7hafKK5LUyyA+Zxyy8VUiMn4wg129j4n7JVmIP
ucA9Gww7QxQtiC7HgJLOgwXKCLgcdPO4aXAlhvZmzJEYrsg0hKU4rQnPmcwZ4hrKqekaFYO7xihA
YptyPAcdWQHyWRGo89BGZrQfZ4qLxWY7R2vMM9G7NCuKxTJwN7Xt5LuiMecQuXcRHcLOU1eSxBW8
Q4NGAlaf3bJe1MeQkIuCyohhT59GoCUHNlz0Rv2dMWiIz0pOVCJ7dhJW23FRM9fl/A8t868zA2Qi
On0EOk10hiEyfJlPVDYS6Cxv513tVrgnyMToV2MptQPRO8jPMy8o3n9ouFz93sn6CYTwtYfBBIBB
iIO2n1a9XOg7P/ZaXZNbaVYd4Y74zq+rYe4urEgKH/21cx4zidyJgtnvry/6tQG9vE2w6bQ3Xe63
ML9M2IxYlHPgpOMOWHB2pK7pruik0vPWSZqu5gZMyjQBgsCD9Hs77/93k+2/HcnJQH1E++rvW3FX
6p2m/kfTTD+1437/sT/accZvCzJjabzZrPwok/4tZYLhxGGNths0JqZdy//5l5RJ4jUxGLgZAmuI
a1g0yf6QMgngwAbZ8Z5pGgyHTE/8J+24ryMcycrv0i5kSwJoQun+8xfZrjxyuytVU8PYzwF23tal
RAhD5UBa4oyU1ou3z3OOVWG+/fBJ/cUz9Ken9sulvwxijUSg+NfbegM9mNIqItQxIk2xSoPXoUYD
+uurGcs7+aklzUANMBMVL7odyzC+jEeItEzQPeCu7RP81mEddDgDHNZ710i3U4tvM0ySHXe63mSZ
AnXp9A7xXpA8e6me+pLd0JrDB7wrV1PnnGwiGk1SkFedHjzWCxg5raHAkdN0EHjdNr9+9Yjf/vTy
Gb7CLkDEZBt8ob6sOEaTt47sazKLkcfvmVMmWM9p4rG1WktdNdvIwSYMvPTHrjyVxLdWYF8aY60z
SWWP1lX9lM50LhJXf9as4hiZZHCX6Wvo9OiQ8/gMERo16sDfNfKB7Dp3nsEkwe0i2aReu1N9FtaG
fqcVOhkvIN3h0mb+1IcrZ76eSn2d4GHu7ejGsskwmYbXlsFFOkSbXuU+USodbqT02onSmyqbUAG8
T42lVjjjv43xOO+cCecAdbNzKhuPklxAwPVcpc7QXiCwbhdwh8ubGTFnWo0wd1BgwjuZ6teFltFB
9LiyWffZEWTu9EIEH3A8UFro6zo2SmBdeI0KtmPmRo1vCRVfTo2DVC8b6r1OzuQWG//oQ4TCMaUN
wdF12TksvCNXA6GM+zlvCzwfpfvN1AG9h0VcXro2W7Xylv4zfbZvtCiI/B0i47WyZzIdVKef9+Iw
GNFwMejzYuJz23aLGrbc2tKYzwvFJXQylqCkiC3epeo9jpP3OCTDGNAvCnWjHraWFNdaWwGXnKJz
Mp6eAQSf15Z3H/boAB1ujd1OzV4ANV5XxF7uhzxIfLbD+sQBbDOq8s7JuN+//kIaS5f+x8eJUoM2
ijSRYVIOOl/1dF5Ibk7VTWKjsqyAOwM0gvimuiMhvSDsj06Fbd4BeR2PRNxr36LAXjq8LnEpQVzT
8nbMe6zZ63lp2Q1KuR8j0XC3ZqpnOyis7Vp6S/aSWaaP+DwVh8tA//75Fv53U/sHga5B0cLq8qtN
rUheXn/e0D5/5A9trvyN2oeNCx6gK0h9Y2H/A0qIo5FZhQe1kgEJIluW9D82NJP5kkAy6zG4Z0tb
vi7/skF67ILUbvwg9RRCJeM/2s/cr2Nw9lOMkGCqGIrxZxEB/1iahWGYyrgwip1SfbvHwqKwfkqI
b5x4r8xMaw9DTSRuplnloegJc6e8Dc+aEZKDp5OoruiaPrjFZL97Ddib2nI0Qo51iwkAofVaWmBH
sjTm6bYdnFtEoK3CcX6RyroqQdaYCNyRtucHyLmWz1NMLmIZKAYARKYAK8IdFD8YpfUeWET/9FA5
0pY4MQMODT1GnTltXbH3ToYb0/t0xH1mEyyMHzvKzmmNFqcqneZLqsz8jTA1fb1oJF6nmAMc1xsu
2c61rWFp2DMraYUPht5jwwfEs7YmhsuNF6Tf7FxlJE5wVfIUQ0KiOTW/97rZY+Qvw0crb4czrVgs
VpL88LrIr6s4LV/SCQdFIjCWwWMZLxXYuF2Jf8XE+EjreEE8q6soG6EEpCRmleGgbiacAONaFtCL
wDsZ9xNNzbAZx9s4McOLNrIYpqG83Wm5c0VDvr+Hdx9+1FncPMVysK5zxmWgZlwPoHhNCFVTVptc
EkCCzsQApDths+zrqwh+H0tHbZ8pPutDlwcxuFm3eBgYFNJC1xdUScg4J8TIWdfJy1BX8QU4dxqF
ADaEtyoHp79ltc8vnCr6CCzkaHMMyqxVsn6S8RTQCp6qN1Jbv0/J5M6+442PkVHt08hGpERGTlwJ
cd3jANzEbpJegYjzniw5VkcxVdbBzBvzDDFT9s5EADJBugQstgTQXUyFqV0Uc7Vs0cg63ypb1Tsi
DPKzduQ0lUbNcA4TKICSXdR7VnKCX4QrzkShGad6cj6C5iCMJ6Bh+galundLM7c8z+y29Wdm8ERW
JarazOEEW4GUrQIUpMBoH8oyvfCiGem6Nk/3BrGal6CTm3VolfUjcUDTRTZ5AXiiXj9ORk2KGK3C
NSDzwYetS5qUkAa4kgEQNonpVbvXo8BceOjdKtPkd4RvwM5xTG1qo/a2smOcFHGMPuvYZS446dyH
FmxGTLbdFtEqySpsx3cevSnGwnn2IiMNmVcbmzEwHbyFQUqrL2lofNVYWbZzoWnrcVLlWpv0mm53
qW/IzaOMBGxxymU57Y1aObss0fOzHPB+MeLZM4uKYc9cnQI3sHw7cRGyyRUO0Go3h/2qQjNEVjmB
MBNoEKN8tSPsSlYWH+g+uUQR6Ok1/eyYpjBUxJQGHnYqCxDNMmYAxoXOSXef03icejqFRU9QUj3c
yKJ6tmT+Wswh3Lv22BbOW9IX8mpGQ7OvtAVyKPKAxWf5jfDVzPUghmxdzTdDa924IqbvmzWdT5E5
3ZLl1q3MIYVhhcQJm3P+btrlRRPjk6JdSLitktpNiScIJNXAHFOk865Jpc4UgD47GV7iwBi1Oy9x
QG8w3zgfGBSDrSyJSaC9y8NEGb0J6KDcgqXlUx0tg8XDG9dt39frEtjhlu8xSWpiWhwOczU+hgCm
zjBXoedOqXAoxMvz0dHitZP27a4vk+ksLe0xXAnquLN2DucdYRLzlRvO9pbeVwtSn3TOKZiIwoGx
SoKOHa3tufBWQouAm3t1ttECB67spKhale0uKmbztUIiV/O3y+lIY1GQvdWN53paBo/MF+d1X6bV
sfMGSHb1SDZ4Nrj7CMLO62AX3YFKjewRL9VveMiRrCEYCFaUgyQAjcZg3svfySELRCT95IkEVuRe
tCELHzmyIOeSnkb1GMjwffTye3Oo6001xTstIxucD2LPhMXx2TDsp77QrlU7XEwx7xwgUdTHxdLG
x2OKlDN5ahYSSp65yTqZOkiHJQrdoMk8+PWAQGiKRrDnF5iK09HsaxfACsl6JCCS4pGSdke3x0No
HPQruExHldhgmUzaWClBSskMpAo5yG0x9+PB/mS32MQB3BLcHC8ztfeUHtp+KIlNA+N+ior4GmSM
5ZMsNW5nlwC2uCW9pEP4ujMXUIxps4LbCzxmDNAaqZxql4HNddQ794msyB/u+QVrkVYkoQLgBw4e
5OCrexnAY1xINTqJK3B6mh0EnEUxAMsmpoK/0WXWH/jtOLF7sj7CZ9La12MW39EVuTByfF8LEyfP
QuyFnaaTiwQxJ1rYOc1C0RnL1DpzFrJOwDt/tBfaTmsmCLJqNz1jl9iDc69uwwwoz1SrAIdnv7B6
8gXbMy4An3pB+TiA1Q4lsK8Ppu4agC8i4uti4pCxwH9aDuxEUbTeTStjdAaj2khdPRF8cBEk+cJe
nC9EHnKMiQy2WShDULkADnlk+Op+kLCojkI/1xCarAazPSJnWEx52BkjQENWYu7Iut416KpWXZ2Y
FQK8PPXF3J01qPnH0a2OBqMGFAfJh2gnz97KgsER0xCjuTXDoT5W7oczmsP32JmCCyIN3dUQ2MbB
/gQr9Z+QpbIcupeZbegjmXXXrxYkk/ikM02SoBIfps58ly8cp/QT6eRNKXinIYvr66kHjD5VaGz+
H3tn0uQ2km3pv9LWe6TBATiGRW84k8FgzIO0gYWGwDw6AAfw698HZVaXpMqSrBZv0W1vk4vMZJAg
Affr957zHWOCAyW7opWrxJrMZ5aeFN8SUE/VlCDRrEnvTYtO9+zjv+51S0a4iN0HI4vHY0GodLF3
o4kMZzCmjzW9+VE1/o1vyL5eFb7xjM1+Xtc4Vxc0yte8HsfHuvByoKLEUJL1zO5t20Vwh5roefSG
26ocoCaV8YXm6M7tgSJ0dv8quvap5fi2ssvMvqOvUu3Q+E87tj3oNt/IW0wqvdd0wXFVlBV49z+n
sbO3q+gwq+SqS7yD7nTPiNHhpDM7BazWBXq/jQYWDAZPVSqrnTBhF8r+djLM+8yMP7OhPaP0+KKk
s29GLS91FDU7jLzBmqwZ7t1pFuy7VGEk0snS9TapO0/XtXLMdYjGYWNPTnNBUL/LmYPFZA14ahPE
Tk/irIOdpG60oF+f1psUTeQjy69/nmaFnwbyl0OTOiiPWDwvBIdczCpLroyFgpUM2j40oKPvqOKm
hyrNUQ0OWt4KH+VukX4BxMV+Mzr9Vc8PvW7y/pqoV3J0YqI31BK7KZWlNmZtB+QSEqQpbMBQtgF2
omqNt5SJ1GFqIPDQjmaLDht3i96BNoVyx001x/KsdChuKb+bE/IJ61BXOgJNl14Vxth86NPRe8bq
42+gnsWQKyZDY53p/PuW5u5NEAqx12n15ufQGmXQ1hgtinA1eu4R3QnG9aZ7bdBDNUMlN4mF0WUq
mr3bZekpNIXxIpPCfy0LbWyTJjaeSqfdFO5ygpcT6hdy3oyvIwgQsFHCvdNoatYkCYG/DpgwnlzQ
Qnj10KAg0D7YunP5UovoHEZGfev5bFJRRThUV/YvmKqas0z89gPcP+QxslnGp1iSWXgYSqAmUjsB
aJV7h1z2eCrCtY4CqHZeBsVfOnJfD334VE5xc2dGlk/AexPe220NETKJ6iM1mL4ndLwE3NIi7CRb
cGVIOd1bRmESh9rlX6pCeHtogeV7wCRhP+raIXqXChrZgXOGcAOWAWJK8ZZYSXyWw5zKlUAAc1WZ
U/JAiiZtFcNtkmcFVYmltkaL1ofRReSmuY/swrwIj4ZTD1IPpbdSx3DBxZpeGX0sAZiuQuZIG23o
4ovT9MHF8Gv5PAlhrFAUgRzABPchUAAKM+a9D4AorJP2/YYtTyQDXz0zKGafCaGDTrpWatlcy/hO
pQ7JhjKmYFPqGRigwyxv1BfPZqTu6qa8OKpTVzAtvC2pJF9JwCYVaAYSsCvzidKN+MsdfTAfYmSL
HqMs7Hs9u2o7dqK5ioBaUH+6kF86KT9yZCUSHFbA17oLrU3AAfAYTyQwwVZILoOIE0DvHQW5Uzan
yg5Mdg0n2OH4Y3BkJbcZBmXm7lTmfhIItD6CyY0VpBdrbm8KM7ZAnkkMMF5XnABf0z6sSVTraGOe
JTG371xosw2JqLzKiPZoAbpXIeyM6V2G8+eOoJiVb6JSqbUfIWUaYasFYvHsRayf5JFchXF0GbKM
ylEE11Y9ZRu0mTjVM5m8JEY6bfScf6h84n+TKPWu6x6Fi5zTXYnAZF1ZSl8th3yiQsqvjQYQ5xfB
VdVhvw/bGPgmGIPnOLYMe+VB193EPHObfGAW7S4pSH3firNDCbZuLKt8iijgwQiYw3NkSheLi/mQ
TlG4c8IdaSN7kTXZCQz9HQTzjRdpFpeJktw0d0YkJli3c7ODYQTbYRpvUkd94vYkoAuL6qWvBnyY
U6s2Tdd4nLldZ9/ONGFXmVnWa2lzo+YgWcHouTd9HuOwNy8R6+eWhDlzqQ2SHUJUAxSdYW0554UH
H4PHJgMxejfUpIqjyWwOgwrmrSFTYnelSk9iYJTaDIV/08+Ts1dI03AwRdeDZ5sLXcGMgPr1Qq9y
umcbMBaWtRFVCMp2DqwXy6J4WnRQTZ6uhrzKo3VVG0z4gA7F1TnzfSBg0aDP9PJ8JnLGODwoAlE/
FCGoeWROIoTaX84GufPk3q/MuBnNtTmkd0UrjPsRvl5XHFtn8PHBQQymzJTDpSqy8pJ2qYDqWbYX
vJQcc+OWD55mjb+aQfyhbDOC196ew2dLQPRriD7mcpKJ82lRwuYmjFfs4Rh2e6+OXISiY3aaOrc/
yqmS9/boOPt+sNrPbkvECvKWPvlQIYtBPEDAlaprHkbwIwe+muAqxLFw7PiQh8DSCDRch/jlSpG7
YrUOCEZTPw+Q9h66RjuXzCPLPAb1Mq8Iybmx+U3vwBfwYWa/e44s/bXOU2vLSQjqqzmIG0jzyakf
Fy6VbQ/0DeSixSoNccNuK7aFQzgW1UexmibjbKSADbMcgxwY2HgViMZYVKlkTIEwoMczpzy2JP94
D14+GkiTLU3BXRXXZmFuETGi7I0kK9YAdcCdhuwUtDbJuF31OLrZW1tDsp4SY5Xq5EuWOSmI8xZw
fYsih8k3EL7xRXH48XmGPVtM130wfaya0jgleDHu/lv6nv/PAd6Wse+/b2puvuZx8n1PE5E787Pl
RX+1Nb0/bEa6NCfRzeMRl/9sa7oI4Bf3m7fEnCzDt//b1rR8Op541bCD4YEyf+hr+ojtlxEersjF
BCH/s74mDdIf+u2ov0GEOY6g5S4X9f6Pbc2klHXBx0MR2uIWXDW66R7ZevVrPHTDjT3qx95ojfsS
+SdztDyuEcgFRFrWglBYqdP8Q5G1wxvR5ckxzIJ+i65SrucZlrlwOHMmeSLvRtcc7/nzS+aRrm9J
S8q/pjQYda9cNovA2DYpwjyCKKrbOtDhY2NFODoaoV7syineOFxmG8Oi/6HCjDkZK0KGMpqwcJvR
EhDGZzt16VOlM4isOMAUyjDrgfXhdTSQdhDgDvwja2hlwN/amzRtVqNlJRu1zD/6qXkwC8IUYkUU
BdP34L4eDaI/+64hEYQgSBWlFOWaNorfIl5NwqzhhBnoF2siO1JZYf4eEIB8Jm0h/uS7tHt8MnY/
9aWv0I9axZ4oZxebpotxxRlsL8HoN6IDa9xQfMzQDa1dB7KO2fjBWYtRT2uLWIpiKTrHj/a3xEtO
sejZGxT2HyochOjIUS6v/EjQJmsHeS27gTJr8jJ6zEauruJG4Cm1aUoNbAwV7oL/lof9/7vJvc08
Aefvv18PHhISIorvF4S/XvLX1N7/I7AI4XXwF0qwCYsL888hh+//sfBHLJNxBl5z/v0/LDQ+zBL+
RQAgUshl1v/PGYf3B1Youn8IVFgTlkn/f4B6FD8O7XH5O7hnJIZL5izYreXisPnO6Rfa0Pw0+NmD
M5AtO7ca0mOVXDuhVZ+8UXuruJnrjbPAuMGAj0+JzqITGFoEwWYXb0Sg7BV0Hp9jrqLpQxPwvixQ
v1dG3V0X3hj/Zva+jFz+OSv818+7zLa/+7zSIBco8SdxCJJcHyZnkTaDNcPGG3KQNLHvNoF5jaIu
/I3ZG6fZb976J5EBQ5Ci5tA0HZJIJagNuxSEc+PvCBaptmlvVBtEwxxJBC6dzJI349CCyG0CWFxe
wLCcPsdhmku5qjjIrKqgYZ7TxjdMn5hM13x7rj3e5HYYXYcdySuJB6Yqa0vzoObkvh7SbZsnT1lq
SurPxmAVq2ltvZKtMMFVZhG/reKCsqYr+oeBwhHPiAdJKR+TbV5bxakIzOoa9XRy3Zaz/hD3mgO3
UVfnROTWdiqoirEwbM3y8zTEJkmH0R5fBdDYIKZjr4X55OhqPHoDnsHczlHzjlGyS73+c9oGCgNj
ZfWvpOiZqPKMdMcMd0lJakgZiWW1r6z0SbrhTT/puyatYT7qjc6NV0eVwVUHxpNszOBFzZaxl0GN
2soxN1PsWud0jq6LgpS6mu7uxp9SpJV9src1yU6D7711BSU7XYcS43Z64uiGCHGYbpDeyZ1qsm7b
w4pYG7HdnephhLrQc/wK8+RSoW/eja2J6LN6ROx9AprOkKKFd0VLxTIoo9PmhExNkuBpNjukHiNs
xCWbeLYG4vJ8Z2tpNJuUstkGcSoct5Ter0rq7ihb1/yoo5bcgoggxJUU3US/OLnTfWCfeGoIou6v
wilACeJbDCri8RF71XAHwa6DluOQYOH2uwinDtMQ4xEJGAYGwKpM//hNAJjGN0EP5mGw7fxMKwct
B2Y25bshBifX3HdJHB4dp/bXvgX1sKGNv8ZJLEnnrRdnqD0/0iMhIAvJcTUM6yEujrPd2htKnxwT
J3fzKG1jBxeoWvU+OjzIYdOVjmKTSUGX7M2h+OR45WOXdcC5rYV156+C2H9E5bZRbg+vLee7lNqR
KwxcB9fu9Br8mbcuPaxS5O5gkOihXAfhisgJeZD8mkum296V0D0V4zV78pFj1rRB8j4FcUqSc5in
yDYaekCeDwiMxoUoTfPKiJyFRj3qDekY/aqqOwSKVZ094P4wNmRO0bJwHpbBwSaDt7YuQNqusj69
uP4IZCOmu9BVfbfuUhOLq2HtDd3uJWELW8eN7nuLkQ0dYGY32bEp/PvEpzXWTONjNya4fYg16eLL
0Iiart28Yf63HdXznDc3HuXM2jP7e1jN/pNFJuWOnXxbmj1xjujK3ai9bjNrMxXlozLarTUGuyYu
Ppui3HZMDTdEpg4celW8ZsZyCSY33osZjmLa3CUcbKEe3YxedErD0mJU1RgWRP3J20WhW1YL/1N9
EsjC+N5L82FUmBKQutwbyoQekoBvKYNh/Dwgc8Gq17rFyhrt4C3O0cKaXNZxnAnywOvskAPV91g1
mjrf0dYGbxT3wCLwVB3aOsHAmJHiWsN+2bRFJu/8EMxfPmTzdQqC4ZBjZzrZrIucg8lBRcmxZvWD
XWjq/rENfBaLjua4TfgGekTBtCP3mFQR/G6eBVaAY9D07X0TFv2t7gnoSioC2GBx8z+mVcwYnC5Y
h6nk7DbhTT1Np9ayp610s8epTLtTRpA2t6Dz3E8zntDay9ZEH8B5tdBWQc9oLxYZeGvTp33cOTkg
9ZY6K83QLAFXSY7RcipODVLGDHo1Ww8cLYudkq8FhyovnFnvKDiL2U8PpSa5xPLc+dBq8COGqN69
qDyYJCnspYuB2aCHclBB8sFmWLd1kvCOMBQmbXFo7EaaT6tsiIetNlJxLFB2X2jb3H9Xmtz+q9z0
x+L/2waKsIJMJw5/aPS8n4p/YTixMDIlDlVQ3VVJ4R6KdF71SSyvfv1GYvlLP23VP7zTT6UFnKMy
xl9oH4aoJ3A0DIh8V8OKTkm1LjP3k2vRxxylgw9tWXlrktB+o3K1rb/5CAgiHc5gIOAQjPxYLQDY
BK2uZlqJA1YvnG2WgdJOUawvwUUkbdHFbkT20M11d8hKAqTDZSWJB/pvZho2VwhjUUupisF92t4h
QQs2jNEXKIUoy4v05vCQCZPifsgjDgldCdV6hAjLQGCjSvPUNqDr6W6805THLo/qa120xR2fw8BM
nL/9+iv/u9/2+8v9SdhHGGWODE+KAw6Y8F61o70Ggg131GeC+eu3+lFx+edt9Ke/2/tmD1/++3d1
mNB0trtsFIQoeu+dR4TNJJ2PmEbKTSvr11+/mb3cKj/fSt+/2wLi+e7djIR23lil1oHQJuL7pP1i
E3h3THX0RSQ0nRo36257jqonv7PmQ2eMuGwzDMY+gcDXQdofUn7JjeIxzN1m3KWq704M7TA4jUgK
ExJz6atrkwDmVG6siegyhND45TJS3PNR8Ndorq+UbZzHpShplvLEoU759XX+yBP69qVS8WPk8CCZ
8b0ut/N3l5kV2jUN9pGD20gmrm4Iq9y2Mko317jFK4xLqG/y7Dc/5d89qD+87U81tQUjucXubB8M
Ry5eXPnFy4iy0i2hEklrGqdyGi8hQoVbHBzV1tOc23994X/7EViUwD0KJOn0JH688twUADmLhIi4
JAfdypZIpM01YEbMbZ2kf1a7N0zqqTdt9yOrfrP79Qf4m9sZ2Og/3/+nJ6cnZ70SZeQcurz/aKtk
vHRlaJ+KxuXGNqLfKB6Xk8JPtzNXakp+Y2EB0fvpamONr7irfPMgbZWehc70KlFht/31Nf3NavDD
u/x0TcpGh5WT7XAoOnqBmgukZelsO4ZUv/n5/u6dlksxLV9yWl1Sgr+/b0Ud9OU8u+ZhDomk1r54
yd3gyD7zmyv629vk+zf6aR3g/NF3yIUddhPUJokmHJ2+3D7offJlpt5+yKKO1AwAv/FNsxTKVt3V
v6GT/c2R2TGJYeARNS1acj8TB8N41I2XhPaBuJj6MDOYfawtRxyxUNuH2h6fqjrINtGADCUZJsq3
KG7WXgNU3iuMNxIKMoyJBism1UV5lUXFi9vazMwT6zltSRb49V1g/+vNhlUMoz90+OUTg9z44cfB
ypSFoLX5aGDk0CJWJMaYyb6acyR/xnwNMhoucm/ihoenEGlIChxCjV2Cv3FDdEy+HQqW03Yoj5Sp
4TZlBlnUnGkUsF9E1817XevoaDYFJRwiEYGMbpUwXF8Nk08b2yBFqp4raqs6bBhQfAVwJFaTbgqo
mINzVkr9WeL8jxr3N2pcODkuj+a/b1Q9vhVJ/r8ub1/6H5pVf77sr2aV+Qe8PRv8EdBFVuLvLCbu
H0hrySTBJu3TmfquXSXsP5zAxL9kAoxl76I//Q9JLh0ubzEZ4JPAPMvc8j9KJlnu1X8unIsjy6aT
xj8k78Zy81NJ2Ta237sj+cjMrW/JRhxwoDYfC4fAhXYGdtdlJ0eNM7dy9rvG04+PEdwOElFA4bA3
SRS6MHF+fIyyUFlFpo1u24bUj8Zcl+ccOuZvKgD6+T9dos/a4mIW5JsnBp2v88f3oUdskj8EDEXk
xnwIO2wWRke7uOV4sFpUkKRYp6TVKQIQ+tpMIAUI83M5BdE2qEcgN3HnwJUKsB5fyEwgUGAe5VXZ
LnZFmRD33QYlu7oKrm1yjTZ9OwHvCDHbTofQrJGK1d4d5a/MruvFrQub4tGOQQxAOuQPenNV0/rS
4sapGN5veldd09rPcKvQByCge97lGP8IBMmVffGcmdaF2SyRkIU93wHeswiuVcajB8UBwXEV3Ggb
IoKH2Qn4ARnniWFMT2mCOaXxwnwl0nFmBOH2e1RB8irIiGeSLLTHeeGqoeI1jGS1mHGzg+M1Fimu
sPc3rZH0CI8bWdlXTWg0wHbBeu6jBFslmkCynCtm7x9RbmL3zazauscaFdVrxSySEbXBt6bo801D
qs4dKsKDzjiV3yFxHr4W4WR+KB2lUs7IRjmtzbnkpUwd9auOojgjRU0XD6WtXvrGkNshRLEcWN2V
XzpXQVnWhyht1WFo/WQP3+Sj25vBtdk7o7vJe5zGea96DEAEVyZXbmqPwIKLcbz0+Nz5sUjkHfCY
7nOcp3vLjzi3po1fnUsmPkcU08WBYAz9GNlVug9CjZkC5u1OKd8gzYyfW4nMfMtpEG3RkqpwHXjF
uM+M4Kagg3gOSNPcZTQ5r22AYJyy6arhQplWnqH8g+jQJy2dbrkZu16cp0TH9WK0B46S6rBGy4oC
iMzMeUeTCfSGhy8aaXGwGxzwxm7Xqxc3Ev7L4tW6rtOaezqSV75o0H0v9zkUn3zdYAW4tqc2eByA
A+Em6rsNtYva2kQBbOjCUNXDUeaQxsnmkVTZPFhBTs4eIP4GgpgQVwpCW4Ml4zWrGtGjKU/0x9Tv
bbGrXXS1fMVm2WwyNYDGjAXR4ztnJl0ZLazlDDv6E/PFLz37U+mE3b1plwCPPIBJ+2mxlWg79L7O
EIIePK2Cp65TFiXi4ktJF4dK0hfOo41IVpBkOzYeXs4sQEo2DgAlw0GGeicMAxlRIKHDaTOJCLzP
gGscsZ3rT/U0ojwemPCf01a04iOe6Gk/E05MkLnwqRlmN/2kxja/1UWKHCPq80eVWPIAFOaoykQe
/Fy/z52BbqMd9S4rbfs9wqz9JYFIdJgimVw3WR8f55YqXoQ1LISosQd01Mz5TJnUPNSj6J5cbQWf
09AOj6Q5zxtD5sa6xA+KC1oVEnJAkzabBBXu9SxAbWEBb19gOKKE6LVAJTbLt3Aeyl2vq+QdFjkY
WwYN96Ux+Ch0AvFWRLN7K/oZrDkx0atp9NVTmMbVPh+UeSbAr3iNU9k8V6ltP2FkdY6x0sGqrqcu
3MhsyDQRLOT71koB/crKfFRrONOi/Uy6cRldxXZLnEqR5r7zZKGc0lvJK1/bOdyH6RS/h6HtegcH
z+K8FbSo5wMm49lBoJAC0yV/wJ9im8gNORf+Ju1bRBGR2ZTMQccJ4AjaBgDTKZGe3GnjtCrDeGJB
8oLE3BgJqzGIKAQ1MQridEeCNJQ+e+HM9F7jBeeunorTbE9C7Rong63nwwk8hoh9PkpDBrd9Ow9H
UkrCF2UTkbRJjUEbG3B9ibFFWctjg00/fItdQhZXIbrkK6z7+rlPy847huCXwk1DB+tOIIgiEsqm
qRRGyfhWpmN96dAAW6e48IPtYEwfJjgltCAjvhiiH4jwosf2FYH4gLya1rH2rIFBZc9oc4WcvUMi
Tx34ys2PCh29LjoPPWWBTY5ih9muXyK2mCkPLupar+nUmpkqZCQ62eLDWA/2ZsDYJRasQOms3L7p
Phgl6vStl9XOS+HU5muTkDdjNrP1Oek7a207M6DMbm53Zh6pGz26wRdlz9UFJXaQIiHuyPER+Cnm
dT4vBJ5oxKnC/5ZcoeKZq3VUe/YjgnCAOpqQbGYvTtccmCTwAYCmZYtqdyZpSQvARKsoS6lkM0Uc
J2umw3rBFJvsQQhWRMmEkewJKHTtedz5Gd3xPQ4Bn4PGsu9gGK2e2XrCaDOlTEbW1TjUT1nSzVcZ
GpYdPxlugNTvdg5zmTP6Vja8KGCYZjZedxqqARdgHtsGkYxVUd42IN/W0uFxQNDjoYKe5K0KpzhG
NOLZNynqlwumApwW8JLPxdRqVlPgbQXd1X2c9VgrPDTh5ZrhH+ljARD5ewP1AQN4c1YLvE2by4OO
XBaWiLWNSCb8kk4F920/JQEosixQ7+1k+jczZtAKsTWJX3SPqbfg4cWvCF+cDbnv3Z2RQbvo3PE2
1iK4nzMdPYtOEjxsTd46bE04G3VMVxhUliSbMmjPKo7iGwVYlngx13CeIPgNn4cpyXhmktYDJRFN
I2cV15zhkizRV45sr/05BoFfbvN2YEPuG7Un5YPoUs+KH0lR05dhrnlx7DTZxaoM1KFJbl+cUTCM
1/gI7seuM1eT05lXcPJR5BUAG8AegfUYVqSWIrYL3F1iRiW0PvuzMxhyo932Jpsic1VMIeloac37
8UJ3N4SFd0LMXu3BFFnroq7jHYQEDcYiLf1b0uAR/bhK2MUmw5dNR96tq6sKSdYruxziq4qbijqI
Qui9GOL5gnd4zI9+Ysz3rpW69qq3Yfis9MAHwr1aINyz6KHTLejbr7Sz/W7v+En3ufdjiEOEbQEW
HNq6PqCGNeF9lgNkGD9PmP0U3iRZWglkQZFUhPq4ONn407i3IL4UffngOFNzpaZu7tdD7iifkk+y
H9Z9QvQSSt0XzG75ltjvmUgBShV3hVaLYSTHTifZpo3pfp7J07tzgG09i5mSct0MSbbwYWqoKhbV
17ZVZvVEWKsCT4gnvOMrDYLbRtXzJTPb4dCWnvOY4pw9mIRp3YAl8V+JemoZOok+r5je4IM6hmPi
ILEqXD7JsJjO11GQW4xkJCr0IEODuhtmq4AdotPpAbOgjFecCyxS1yfmpwdzrNpzbwSx2k70Cs5x
WtQ0MSPeJkrFSK4w6n/WVRW3EFRdh0UMsbNU57bRub4pC8fNV21k9CWkkmGYQeIYU3gTmaNfblLY
U+DoppkvKM0YU28yCmK5k1BrHgbi7gw6j15kbtPBsoZT4DaDvxN4ay5+lQenfvCYrcaFOVIB0wFc
CTLpiWZPA0W1ZvnQGTRhN7HpvvBQp8NJOIhPCxHjjmXRyVjSM+9pqsOhvEIvhqeFTIiGwcII6H+D
eJRILrMe66u5zKE6wV8aN6Exe5BCTMqorWYqkqwtTg4DeBAXGxe/SdCe4ikMX/J8SJ+B3A4JVlwA
uUfZcfTPK3gRaP+Mr6ZIQ+Ytgi6Gya5ynEbNUlwRRExSCYR8TglG98KvXV87Yk4JGSxshqUs5odQ
5dYVVHmUbjLsznDsc/xaIe4CjCj8TnyIfj26znipB5nHGy+OiN5NKY9I+w4a+QjLsCGo/Lvz8e2f
R8vv4Rw/dZz+PPaZwsUEz3mYYJGl9fVdS7a0+q7PE6fbhsLMj1UXfSqT8oFR36sdFA8Q4dhYPaYC
FJkfFU6Hu1+//7cT7fcn3uXYuSjFbGFy7pQ/55pMah4sPTv9doi6RSDd19HaM2zDPzgxhpp1NtSF
xei7jL+UbBwW1tImL1ZiyPUrED55nIyyP7t10d1nGLGul4tBemQSS4jH/9WyKOGTzCUwpWfH6m4J
0qnCP5ur/9OP+U0/hpgEhvfOEpTw73syp/itzeK3hRrzZybS8cv/+d/fvfKvtoz3B/efQ1hl8I22
69My/ktDZKM1ZASD8PTHpgxxsUiI/AVig4qIngJd2X/4pMUfLBXcWNKjaS5d1/lPNETev4D2AdgA
aaa7yJ9D5UT67A8PCbpVgiSRoewLnABwm3oTjA91BgI71SM5WZsydF/UN4yfat2lIagybt5oanGK
KYVfFzJkMzxoUwdIwCXLZZcbxbVPv3cnFnJgRQG9KkVFjDlkN44BE4zBuK9KOORwB4uFQAjky9XX
k/T1eHYXUGH9jVkov/ELg28swzxfuIat58E45KyR3ztlJyd284WCyDgPIiKYC+iI8GBne8XQB2Ni
T82XsKWnpFAHpRwOGa6S+4FK99BMhscxaixfAXqOAcEeov/CxYl15pNpBrXb7h89AIF6bRkhGD8S
YMO9lvgm1sSIL4g1bAM7ZGMD5G/SeirUJWDJNrA1k0vSEeaKb5eI1U3k1bN5srLQzph9j1TUqLlD
74Cx2zYPzpyWJVp6QoXW0CTdcZ2gwvlYETSCIxm3wrkKq/StKfrkrCz6W6u2qrzkarQ8c974OUg+
Rk0eAYxZ2ypIU0Pov0a66j/kVoYfxO276itYQPs9xsRu0JKq63NIPOE1KzwZLJ3Ef7HqVQAcT9Zj
dhCGpW+NGUVLarfFZ8Z1RrpG9xjlWzoNxivsxcnYYOlR1d7B0HNrWDKsN5YTcZib1UDxEFZD/ljZ
+TCtMPl17dqZKZ/WKvfFu1ubAVlyBjSo2evwYfRGE8hV6M2E+sI0ttfEsEEgTr0MuUQfkjcryPXd
iRpSmdWq5raeMNrEQ9se7K5q7mNYJhjcEmZN6ZwWegNm1t9msqjfTNWNZPmldr+eSPFEXe9lKC86
a4vInM7PiJtFJf5AY2wqp32H9X1XSTHt4igbXzDOTdeUk8FByUw9j3WVvLBv15jIZkB5PtXTaxF2
84OoxvG2jLAlO93Iwi4CfZMSB48RVpLFSszIdS/I+ev5W3uU44qwUpjBSi37glOaGzDy1lbP1PGT
kczXRo8Ctgrb8CQEmBeriINdaQNAkWZcPLfCqdmYsabaDiWcix1CQcBuhoVtx50fFCgwWq0zqMnk
ECcxV6p7/H2Jnyiaai3+Q6T8T0Ta12u378cTXiVSiryZgYfp0vFz6eGsReHw/ZMAH90S0DHf2UgF
N6gyxhvudXtfWws2Jwad/+5rp7vDEmpx1pbiYY70/Awnzz3knj8FO5023oC2vS6f87i0XohorJ+z
quvf+5iIZE/II2n0/cHJ+NupibqFKWLn3k5W0XxorELdUbWJN9RGskJQgyXZSnpzXSJ2ATdT9HIJ
I5gQf4ypnW61jaYusl3rTc8psExc2jQRrCa6Ie4627Qa8dOIz+XGb5lHpjFc7LjAWrcZXDXc274X
HqY6YSQE1+6Lp0Lct1VjWrgIDTndpF6JXyow0/rdQn7wvNwIj/bsze+xp3W98bWZP82c/u+mYrz1
qsSAQYaur13DA9Zcp4GHHgGV+ADDPzb2NA9LuQnyPLzQ2e9PE2vEPTVy9LWIM/TN7jBOL1lQ5t1K
sTQfbDcjDpHEDfsdeMBMRnRgN8xzMst97INSACPsk5mAKRndt0VUvrkkYn6lC4DnvfLr/NZM3MFa
1xg/Vi3Bt2cJ1VtAx0vm3YiWeoO6nQN/Eo5bIu8IJnC5BxYaEno2CwOJEzrtaTZlU2/avAV1VtIG
OuQg6ZotLrX+1hd2Dqwh4yGpXUTQa6b66j6yciTr1RhXmNJ69ZCmiAuZVjRHk8SsK9vNw/sod5wP
YVtmp9Kcw4+GVg9mXYwEHfea6HJzSu+C1s2KQ6XpWQ/oDYvFMN4fs7HFrCiMycLpONlnN/O76xxW
BplitMZuMjkGF2RupsX6YOAqrXJnvtOuivQB62L3EJpJ/hjTmflopQaZFIz/roQfm3d2mepT4gQu
WaEDlOasL2jp9zFWcGrym6KcpsNQjfIEPN5oecgG7Ii5uXR6OtqiBNcmTUI/ww2aax4F6wmDXHUX
NWl0ZXWDewKtULyNqgnejNzuSRQ2+czattsvouu83Vgl1uMgEh/USOltySj1z1Hb1p+jMNJvQZ3O
GfpG2fnrzIDQhaVGtwd3Shie4vzzGtIg3kOyPZBFUW0ceqOzd0NjEyBqSSWPXThW51Rn/8XemSzH
rWRp+lXSeo80zA6YdbVZRyAmMkiRFCVR2sBIScQ8OWY8fX8eupkmBlVk3V7UqhZpppsSGQjA4X7O
f/7BQvek7iim1KCl5AtuO8wVDnE8ZLf4pGsYGOteUaupIuetR8WOZQTbC4R/pzBW8TiMj5qVk32F
GWp4F3cz+dF4mvQfcF0BVK88O6ODL0R5FdISb8s+mW9lAWmUCO5W3paVKPx1W8GsNIqUeJoM+eqx
HPqGw2tws2s8oRHkwJC9iFHn5ivbSs0fohhpIjSzHxHKWlZy6Tvz6G/py8BFRJ585swmu1xC6cxX
wq+GbyXw3GWee4TDMsX55MeErhpC0gl6hImXTBN67TJPwkU/JKA591bZWBhNAJ0T76Pp9mVcztaX
qtaRsE6OPCSt69Yr3J+qi6Edm8uuEubdhILjwvbjDFt4XVsbXoS8slrGm6VsuSHYRJUrNOXdF8dv
qucY1d0XfcQ5Iu+aEtDOy4N08co7P2zso5AwSFaz27pfOlPGPaaKFjRSJ7Kd8JDK2r1K4ji5zsMm
+1IBDV1RsDX2LmzKvkFp68MunXvvq79ACpwS90G3CcadXRwYTQ1n8SSylwDtrH2v4UZ1iN0CLZ1v
IT1elaJVIv6uLzf4Fie72MFxqoxQYplsnUTEmLK+9GPDZ2S16PAxF3OCPgWJB7uE/oCUytuYXeOi
amYajQkBY7c0TdZVMg7fZhPJIO0krrc5LqtfvVkFPce95e1lqHsY5PRo5htDH36GTutv+ildSwqj
jV4nZIdYLU4+tbcfR5Z/32XOpdF59+j15G70h4/MsOsvEmRtN9iyw5Zs8Nix0gFy86S1tKSo7PKP
CcvkC2K5aZWEw7LHyxLROBrm5M5cIFZe9CC56brq6y7alJZpP0CTnp9qZq/JamZX7xBg+uzqaQHO
hz68DgHX8Rhb61Eu6PYJYscTokfWSdYBZl2NC6rn+MNALBzHJzC2aSC667GIoT1mNlBBo6tIZbhh
cnKf65FAdmOH94meCsIxrArfGBvxuZFWU8hmWGk/a4dQHRTN1j7NZ47eivgvDKrtdZ4M1v1oH0Ju
+RafBQZ4rXPVFrp+LPTR3oy40KwmXy+wDYM6XBj4G+F+Et20XlcHmmtcC+g81zB/QxKk9PE2RC10
JDfI2GZaQnAeEYbzgpuAGTuQI0YRDGFlbvsCbZwxTYTiNMWYbcDWnYJcDVhcEkAFr2Lamc8OCIC5
WroqhpiFPYcL0Kt3n/tIul6AbjD63LDXcYLNzl0tRjPFS4kqcWs0ZY5pmOb52oq+m9UpF/8aaXZ8
E4kOIyYnmmeLTWxaLjw5NA+ta7ifvNydj24uFPZXDu7n1q2cWzY7HN+LRo+/8gLrWwsHE0poDRNg
3pnyo1imCIMlR7KjdhWC36X2Lky++LPvDkUXxGMkmEFRbx4wbY8whMCipMXMvmv1Pd26ubVaq433
OLtbJbvmDI+5x81MX5E/iOP2cnLf7iKMuO2TJzdcT/y5JX5Sj5pmtx/Lk383bDgtqJWp96LsvTGZ
nesAB93yqvcEhlSe263bkx/4jM7og9e6+dc2g+C9iX95h0PhBIVsmtwJnJO/uH/yGjeGieB28j1a
az/VBn7kYFcFPhuYlIcnv/JBhD46CMFSxRa9UbL/3EZiVZczKg28vr+Qs2BHu06ZoPvziF94akbJ
p+rkkl6cHNPttLKfW2lH1a7G+2Pehjoo3UoXXtQFOW7x8YfOUh7s+cmP3YuNhUNPubSb3nzHOzOu
SIxoJ9IBELFIdv/LLgZk7AuwMQ9bD7Yl586tOA6SNPTx8MIlHjZ/m1FNLV/GJYK06cdMzth+sbyR
J5d5tiQc5089//9AJO9AJCrUybAhHP7nAMn/LX88Fo/lP4BI/nGdfK+eHuU/Dm3Of7a/Qyb//k2/
ABPfAjBBauDS/RI9DJz+L8DEx0QVHSURvj5yaUf8JsGEx8L/Ay4CW8UW0EtA+/6CTDBRdWxSjghD
c0ydf/G3rFKNl0xPhi66gQGvrtSccCk8ftsLxKRtaXmrBCOpeASmBtJ4KmtaPQtgYhXDwdhCz3qG
ylavFz97qowWkjTTDAB1hhdJxSvplTSAeIGswzH5PFTwzH67yf8F5FNdogdfx3dg9IAU4Q374hJR
0jg6cRhy5xVUZUxGmQ/FjOrn2D8OTfNoW9O12/ZBGxGnk7mcxv9fF4BYFgyCCFqlwfsdejXhoNIU
cgaHZMzTLdMUq/CdlZWEm7ip6VLCEO2ID5M3pnBNDa7j7UtQ4O5v4OvpFhDYqxu2QwCZd27N3NqJ
KXEQa3ayj5gEG+K+x2Ytad5zwDyTlp2Wg4dWmI+B4gTce/ZVmV1SGcxVsysr2DgdBtlb0dUPVVP4
Wx/n9fXshrStLmK7YRwh44R6edQm89ZBioewH3qHpVnhY5s640ZOpn5nZQhH1Hux851JHvqymney
sDlRawju6MYFAom6JoaBtCoI6gvCKPOm0UhrjkNu5Ny4X4n5PegS1oidNOFFVGIeqJn1jKnmEl/N
4SeAKlZrQaay4Tlbexqna2Y1z4a1ZJt2yJ9Kjck50UHXi+f/RGB0R4/75e0npJiyL58Qr4QOZ4op
jOKhn8HzYimZCScQfBwLo3GOya/obgOPom0dovZd27hZrUQz+L8g7f80Ifkcl2dp2I5FZiSKbWIc
2UZeLs4C+X7dIl3ZeW2cbzwUbAfs4Lq9CZsI5ADLPByHBnxsTBIlZl7oEnudtfBKHmg+mZs8jra9
1/qAjrxTMME4ckL0elUzzljN4SisFKUU7szmN2/fs3O/VXXtLnJTH99VwkfFeZCv3vv2MIs43/mG
WQYNXi+X8JZqPCT9O+RT1SYTsF26sCuu68k7DJZxUKrPPqe5Cgv38GsDsidQrqMrXIzzW8RBMG7a
QGBJs3JzrPZQmH1/+7pfP2uy1uE4IoeFnGirYLvf9wMGiJouBy571Kg9bZtNgfDT7NeNlm7tr5u+
w7vMzs2/xddWryefbCv+H+Sh10OY3mReSjZSvguHtiZaw0fplnRt8Pb3UwzCl2sZNbhS4hKn5zNn
OVPmlDkcOQ27o108i3InJC4mMoyf3v4QT7kSvPoYW8H/psAgCp7ny9tYFaDfxERCaDDz51DgDceI
Gk5gBGVtRafOdwM2gavUdZvSWFAfOPmzQZt3Wy8p7lJ9zLkzA+3ZA8FDkPM38RLp+7xlkWfpSA2q
Y9dnld695mrzVnexWyNm7UC8ElnRE8Ywg4IxNTyPNglioI1XOTt9Yn9zjMlcJw3WAFXCP6P0N45o
oXEG7KEa+iE/bzceLJQFq2dz4U/NNGn7NALorBkvAwpo5Sr2a5sOHqi1g8dnKs182KVPxZI8Oal1
W9RLeBHW4AYgAM/S7Ks9WX0wMPxyr9HQrHt8arY5pCUZhd6qx9xwhWoRhtEAIeJEViujlqSGOn9y
B9agnUWf0Egv2yH3AYCYdkBD5bqt2zLxoQ7Gg7mxzO6B8AV/Parde6bC/FJP9HW2Jr1gmkpzneET
ivN0aj8a+sy2bDJWyMfkqY0mWpqmMdeRmzdrmF7fSmmm66gvzDuSoCke8Gu8piLVNiJPn42YL32a
FRYF1xt13R0pwD/p14f1iFQ0GkfEnh4b99jXLQA3nmpwLCGcSO1B6EDZdghu68eWh0m2Fa57u423
7GXlDhj6CdU0lEDla6i1nMDMDZB/28URS6ePqeHfN21R8BpiMZmFXryj+LE4WAb6SYtHU7byzk0W
iBR1/4ECYxeK8knqLWpgCINAGqSn+hNPE1wHdmCTumuary3dx3PpSxMx9UCnN1wuRfacC2DwqZ3b
ILL5ou1YOKBeVyEkvrWHGW+AdeR1Rk9JvhpnACZ+GZ5TuH6HNeucWAptQw9eg7PzUbisPGuRxorl
yc4ieoZDyF/pjfN5yLAyLyMPfTF2triPR8+ATNaqjNmtGa17AXZmRwzV0hVMvwQKUvFkVUX+ofcN
CPaD5n1EdLld0vgJYnW1j2cGU24o7vWONB5JeXp0057aSj0YKoPr1pXdJkPluT6t3RmiFQN70kWY
J3WQaJInD7NdWlXr1vJyf9fN+ZPHeAL8JHkykD7BTGAtwYdm4ZfTVkzQZQiZ2mEEfF/7FDJxo2OQ
pF6BghVmGNZt22F55KjALSTDy1U58bD6RFUbGr+vKmpr5cWsIMvg8bc6rwupMYikCbI8jjpaNmMM
k3XtsWirLnk6XTiXSxWDMGQLHjrvUFLIS9OBA9r7QGx9p7Nf1+hdcxHXV5XvNxs4FiYgAhFDSyMO
hnvie0JOSjpglHQajjBt0NFnEOqmLiQohA2MxDA2LOHwM3wPli7p1uoB49p1C178UNXcC3dKnxuX
qw6b9Om0XfQie+4m6mhv4DaUacQHtMALXc4JUrtzCrDdkcw2chNpBqiHFuopqmSxGtDXMbVPj3nl
ZQGQqRewUWUbd6kfHLM6nk4nX2cVA+P4W8ewwwvTTZ9nPQxvzLTaEmqMNxGxmhvZlvXWmcyA/fRH
qcDP03ykpOhaQSj4dJrt2Bq/d2CvzdyKhzQ5Oynyp476Sm1nM+m4iiB9fdqUeoftJe7ah3Ti2pLe
hQOFGJXu/ZZ+B7KZwavieukTE6J07VmSvCryb351E6fZjZtYBNtx7LiVuD59Q8h9z+qVAIS+VUeB
cM3brmbodHoGtelfJwXGenoJNpGNRy9K8cIs1bIpPcB10yF/ngAkPbWNoyPT56xmBigXlgrGVsyY
1E7n2WwmDuLxanbYUd1FI7Gc+Vfrzd1m0nh/U95MdLELP+XZ2h5P1PCiU08Hiz14IiSfLhEzMCfl
PZzqZbo47cR07hRibpQHI9E8vMGUWbCmcLGHTr3iJ1yuxJu27cTfMrCdWPU9IHUFaRqvTEwCsNIN
PAdSLAIxZn06d+x0rlgZF9Wq4jlznVtDhps5zuadxZQVo0FeXrXCpoXNOK4p09lpoCTxqMaKRSd9
Nh4kbSzTgd3HG3g0lk9BoZ4u0VUPCUPhlYjZ9emCyl0TqanaQFdw2n9ztTuGGKPtysywVppfEb+Z
th1szORJ+nxAFLOqnZ4XSCzZ0cVAC4Ii201aG1lwKof7JM03Pc5wV0Dc8ydMv0iCwM8WPzCKK+L4
nk5rpeyKp9SLn8tlug91iLEgWoh4Bm61Om3I+ONg7HgFiIrNriaBZ49LihfMQgA6u2NqQK5iT6pt
2WwFQ12erUyuR6IoAyS71OeO2KZNQ2ZUXXHgwS69ZpdsLhM77g72yESxdWBmT1Y8Bb2x+NusH70N
Lj9QYhscGat2nEeMyxxsHOolesLBrJeU03ayHQx8cDqmlTtfkH9HvO5z1VQPDIc6hiJN8V3zs+Wj
lafQnkvg7KjuPqbEde7oc5LAxB0SrBsPPLgBxEkJKwni3ggh8S76PsqbrbPQJg1VpEqDeiAZzokF
fOaiW48LU2J7xIkim5vqwPgyIQuPOrlZ5LVlxDbGYJNxofvRU6/lU5AKs12j0rLwclzabQY583IB
xV7VJZu9avPgb2dBbGAIwPHebgkpive+RrAT+cNEW5Wg4mOVdxvHLvQ13MBqRRSUTY1CRkKMU9sK
fQghx6byaKVg6wanJmm0zPd4CnUbJHSHzm8eQPDIOe5hNw74K10NVsXo1rPaHYGyKSnzdsjHp/yy
jl9mGz2/eyn7VWIY/Vb2zkXOfCTKo/FnBsN4XzReiNMomDYN1Hdg2E0azd/7ieJZM9DWqqBAJtA4
p2lNB83OhK2aZmVCrAa25qFdYamMK6iLaxrK1DRO11Y76vCgsDPV4QvgVMMQnjJRxydjlskGo/Pv
OA1c4d1wmVTsv9BbP0GguCCUylt5SVGzlQN5uyw+QOEMtwXD3GS99oiTEhTvxrAO3WLfQgBmyIed
gNSsLCgjtkw97VGVJIa2b5IYv+Gp4K1Vnc+SwaHUIcey2SbPxlT52zhWc++QnaYq4/mTBR9APeEF
y1tOILt0w+cx1aq1aXj557Lp7Ut70R8Gk61CM9qHMgTiKLJGfo8W32Z7K/vN4gqcqyuK4BhH3S2G
n/Kg08PBAdEY3J/2cbDVI+lNz03E5qAbTrfRhspHIsSk/tTRY6vCdmDxmnpg+UGpG7cW8XOrvIRy
KwvWbaWWKA3zzh7HJ3/ovV2G83jssWLAconnKwc2TY4CdZ2Dp98aoA87MHLaQk7rlU+Z3RvxU+ZU
D3rWUyM7+m27TCnBNoIVGrcTXATGt4kuIO2J6AYb7WM9o3Jo+2ZLvoC8bHVTfuq17GvKmRZ1uI6a
s38xSjY1c0yzq3TkajyqKmD2jupabadLVyxXWc+JNzB82I6Od28lBP3NxZECY7pZxCSpAq2rWlLX
QIA+Glih0Deib+rMEex9Kj4i4NkMZrxsOzPnuybSvbbHNL7RpVF/TXTufUmZvDEycchtVhipghrT
UK+iwOKeEofIfbaF97lCCUE4azLeFwz8lH0jhacCr5IIG40si8leY18LiZHdICuarjXNMvuV66tN
WqXlDENN7d12uGeM1JjmMtS7MklXTSWrfR4Zu1Dv2wMk0+eScULEaS8l51BbOteRxXWeTnSI2gln
RPrUqLUasUyuQxs5T0RNQHMN+8maNRwq+QBbnZnlXEEbVF3LMgEQQSfDDS2SDxUM//Uw9uOHCDbV
igE4D7vsyh0WReHFDDIJkSGfPmT44t41/ZCsC93YaJE+oIWAcZLT0W9OpxyK5/LIVIkyiljHIPJ8
4xjVfExusoan2Fq+wUCKf8gEHhWoBUm7fo9fTdXDRtdYTT4M1Md8bPktsnjWGRk+FbBcjzmn3mn1
029iEEweOs3qMyAE3yp377wpQW1j3pYwfQmX5ORKa5x5Aaoce8F/N/KHKyx1ATYzdQZGrM++Ik6m
pYZiU4jqWxRzBYeZX69jAxaTqce4r7ONAUZmm0LgLkv0wIXWE0E61JjlmQuM4IaPn3OPehVG+CrR
zA+Ksr7qbZKCNEjy+C+DSrHaOeJ6HtFQ2rens/fEJ4oZ273d+Dt/ghfAGE102gIho3smOh/SQQxR
Omc7raTpzCwAW6frHpoaUDDVEW0tmgGvSbGGugUhV2wWPVtN/dlpvnhNfa97CRGGMY2uKjN6oWsb
V4j7bIhudHNa1lYhtD2eP8SmjgwD63G4cQsNo1+vowDuok8nIPPUIwnD/JF0RfzsTh0J4J17C/25
xOC3M46mO08Xbj0VRyWFpClh/bmCHqjDRI9+KcNEpXOovTTd+NWE9Ybl3fUIFzTyK0qIEGsb811W
VAL1hZ43cCIvPGSGMf19iJyJABYqpgAKxLz8DJGCoRwX0SmWk1ndyhNjeNH2IBKuSdGFEc7nREGp
fD/O/57XDVNC/x2I+g+gmOczzHBtA40ieO5LNIeQssZJzKzfpYKRe2su8b5lqLmNXYgPmZbKdezi
pz3kifUOXGWYr4Ek2nelEbZU6s55jBhvNtFX2D/uvAbKvMOmHqT4Et8lI4RMe6lJrsZDZRPqC9NB
J72phmL46NfmbrYm4+Ht1a3g1nPszNWFIeBWCZb3GQ7cm71eE1KR7Wy1CSjAwFZ0NNQlCHYd+zaJ
2F3f/sgzLbICBcFHCVFjPKEbv+zifmOGWyVpbYTg9Ls2tLxN3szepon4k5Fj1NrKYYWh3hjgGZ1j
GDcU+7c//Q9vM3MCLgBd/2mU9fK5F9xUCHdat8NAMkQWYbfrkobinRX+h9sKymw6Ltz3P4ypOE1N
vAOdbrcY0Mb7BcmgTKdvuPVfM+X+Ondw9N/+XsafvphiMnvg21idCrXqfrutTSkjypKiQ62btpc4
6iCb6mx5YEsAyhm9e3SfGLPooGemGz0VUz7vhsmoV1PU4Lo+JD+W/PPb16Toy2eLS80RXUTnyL9f
LS5krTLx9Zp3LEu/VbUz//xV/GYIMKt8aq7f/jg1ZTz7PLilQtig/sgaacxf3oLeFJobEsSw8xJx
LeFxB6XmlJsqhAmnUzXD7ncf7Tz9VJNIQy7sJ5m4Gpy48Yr0oB+dN8IWcmCAvn1Zair76rJguDks
dV5t9zQS+e3JWMQLz5GI2l3hw/4TOcWz27DVoKblyDTNQ181xxiQ7IsFO3jbVjwiDTYXCbjVgyEn
gCnqOKxcTJNswxJVsWtdj2QqrLo0/e62e6fDfW2xKUEQMUJ/uMXR77mPYqSsUZ8STBhtYgFSIwjA
W5MhHuDlQ7dNaDRisTxd20WHvbulemsdnl4ellhMhBoaIQVlqbHd6WAjpkIe3r435ut7oybJ0LQt
F4K+ez7P9eFDdDSG9S4KaRdmp0Gl0WE6no8FuBgyyDVi0gTooEBgOgz66WsCra7tvEGt7AmgWuSy
6yWViH30Xts4OlOiQdXNC4G/2xa57JWK71hJDyQ0Kt7dz06+JS+XuVIDmC5uWcS6EfRwtuyGjn1e
UmxSlKKs8T0tAFMb4XFJIknwDYHcdUT9LTdGCtuIqMStHOFyvH0rXy9+4RBP6Zomk3udiMqXV4EZ
mVUPIiK4apYX5siNMVkJCcSbdz7IfL3TMDrEbghmDHYu4nynYQoSNmae1buQAOU0pe4x5mzZosQs
n/OlBeEQoFIwN+mKiD7ETRg/T7P35zXGE1Ew1vGTSQufEA1+FAX9HoLLZ+5vtqlUz1jSvINvH7Ex
BDjNgeG0kN7l7bv1p4fGAI8BqIM8y3k1OS7pXE0kn/UubgsjMHMcg/FRR5bfUnViJtlsrLH/ofql
OQN+6pv4eS68d3as1xukgBbBPNEyEWG+YjPkJgyk2jDqnQ5P2PLnZs1t4MNySdDL/N6nma8nWEKZ
1/nMfZFFCe+85qng6sFYh4JJQYVfQTUHaiy5tCayVCNyAHApqPEU5Ijw7OhDsVQPFYE+V25BcW/r
0VPtYYye282yH2i8V5md0ZmjSMZksh2uUmv88PZjen2OcsXYoFAQu+zo50QC6UwCGhKvltBIdara
ugtIBc82vU7/BJRNsKqevzO0/EPBz6exIvC909m2z9+knNJhrBqc7sMUYLOpLJtGfMJYoLInvEiV
WIDMCjra/oBdinuJ7crtCTMEb9c2hUnEUFICIYQMioIuG9A3O0SlA60YW3Qvm9qixYxd2m7oww/m
Qr11wkRKg8YJhr237YTazeC47XM1frHNPrnF64DVWVkxmhWsm6IMb0vMlD7ljbnAv2aoVxsuAQIM
HbaxUMV8OOL5oSaU2CLfnkJlT7MNCNikk+T+d9UJoyni4yadCUX4zdKIfarrdtwuC8vw7Uf5x20D
UQQEHmbC5P+elZq1tySxRPixi+YuvsGzDVCA9mVrOna3AlhGTmrT5Ca++QRsDprt8KDLsfGCsTfz
TemSwieUNuK012P+z2h0xnYBhWrtBF1nfj2NNu2aLEGfae1Fwbj7OkYx8k4B/7qARbBFdQGbCSsd
3Tnb72VkM4KVot2VgsO4n7DuQ7DPK2HHw2Uk/WLtI/X9anuhCCwxZO+cmfbr/RdxnCAzw6ZgN4xz
CoXvTZk/TmW10wlTCypTTjco3LuNl4OEW41vfy6hp64TK84OPTavuIdyQk4aOHai/uRkuHj0ukAb
tbBMObuYKAkGQO5sf9ON/iKbqwcNs831af4AtGFgPsHwOt3EYSwfnFpNAxxA9hRQcqcXCuObFJy7
1MmtbEb7sw7tEaXRUQ5Qdh2XiLlZcV6IcXnmfww9ck3/abdpvis9CDaZYNz4znJ7XVl4iG0Nj7xF
PJYcpHov6uGBWR0CAmwxGoYUpwFBYauRsMFEqE54DZcOmmOULYdJz3SCN6gYwuQzw4NaBTsCUeo9
xCnpW2tO69tc7W+Ne2+nS8JcvP5aMtEPIvjhK0FUy+7tq3+973mmS0XBe6/Tpp63iH2n1S2RqKRy
evbOCJkvqq0im+mKT2gUWSrv7HqvimfBmqI+pSmzqWR0oS7ptyoV+9hwlhmdINB2vZrrTrmwcRyf
ZjHt6fH2DIUG9heYHJBGejUGHDrciy3s5TayQQTtQGZZQdV4b/M4PyhPF0c0rcX7plhD6u9/uzh3
RkRIil+2S+LGAhrkGrAJYQrAc4J//R5/7Q8fp15xmEoWtHPCel9+nMxqB7OGKkNwqFatKI7IFdmR
WtYOveN7HfEp4f33ClKwx7GjwOiEyEaCxNlajeXAtFEm8S6OCefyE9zdYluKYCLJiFET8T9jRkWS
lBFnBmXoPnHGcE+OE1FLlS2+jHbh36RDj1l0/6HFm3nTuJ27sseh2Yy8owHoSnuJ+KLc+SMmLHVX
ovGwUh+2SsF0c+nI1Ev45ckgXTW7vk2Aww9pTyZ2lbZNoFVmEaSeV+/pYex4raElCOzISdc6FimH
CXceEMlmIyMkEAXetRdwOTQmKtmHdtbtNW2btcO+mntoyAS/YS0lhi+LPpT0ydsFA+8gLz30eKgd
A+KMngzFtjPGpifrzjO3RU6etojp1BA3ovGjogMRlMDqCXPqoMwK6wKCqgMPLPPTgFiJclvWNtkz
qRxGmBZlBkoWWjtLNCTdIHQ8anUYge9+rDv7QxQnZqCBDl96OPsB/yzGN6wtrV0nMuedF806L9Tx
GqAIw52ehtjV6ddfLi4/wklMyznlYVB4+1PfY+WwRspWZ7JNLZWahf6hbppyR3CFvbbINtqYtXqA
uCsExGogEkt76nohRRokefw9N1ML2x2MEzgZYOOzgNAyYqnssUEGdinLLUMEe61Qia1nYS42V6N9
9NWvT6vuQxeb946AbTJOxHD5Tm9telngyZu23juA0/nhBe2PF4o3mDqGjebcDo6d0yDRK/PwPSAU
NUaiyiT2722ep48QMAwdXPMMRz+7wXRhDkBA5EEYSOugGoBfBznQZtQLZJCOPDGkHu91RedFAR/K
3mlT3NBPsG2c7VAkkrqpG0uxbSqBGi/yJemxesPYDU2zZzHS0yynPVRSD9d2RzLp29/ZOK/tBSk3
FMjoAkFWLRCXl6tqbgosJopKbHu3xmpmSluetrUEKZpOSkHHP9R+5+3Y7e6BHbJdbrvDp7ev4cSA
e7GNqWsAIjfpZSD9KoL477s0r40UptTcbepmWjDMTbsvbEvSiOuEY8oh8ddJobePExLDa26kfY2e
JgzKzvQIpBRLQHopJrYjMrUeW/AHvTW5lU1LdRfX2wID6Ts0J+3BkYKv08Xi2DS2exT12CCNgpWw
mkpiWUe/u7EEAWzxoOXvFF/KkfEFmCMoYG0XdSTmAYBt52TKOelcu+EI3fa8VcfRktNWryNj7Q/V
cHH6Ej5+yjc6MhXl1GNg9r5gF7egFs8NuCMLJVhggUWsrTiM9n4UewGxwBrvtd5iHG8+13Ax9hpB
resegVqQRNZthifLppbJcLEscbvPGxdRt7N4O5fMTaba2LErVzRncbERc7sFhk+lZuylti1qLOSk
ymIgKmGbyaa9nvjJbe0OUCzi6G7WHG3thmN+My/150WmFptQf+GMPRdr67kyjRuuzER0D1ql3Bj+
rUi4+bU2frcJOTkcvFgy3E5AeDiVAijYOu+1at8PCQuDoBFlEuykR8hJ7ukxicaPBZkGmI7bBi73
SIYSlwRwE8QLIwMEaBlO5CstAb3KmC/jtc9rlpZDfEkyg/7YzKlgvOwvl/wW9zgMVc9E2C73AEn9
ipvu7sgA/76kNQloaUhsG1p4BiqtvW3MBj2SNOVac6vPfT7322HSCGIdseFf5HuVjX1e6rFn0HPz
xlp4QNjApS9fmjTpZhc4xdkaA4e3h0bhmzmNDMG48JAT1DM3fYVfUTdiIWVpBbEMSxNfYrnlEeOS
ED0ak21f5FXxCUss6B0Jr11GAAGRdU5KEv1YszDdSAsk5LhAl6yRGcOxNdLWdI0y3djMst9Nc2zA
JbA/joP1YOMPsJp98TGMkx/0Oj2RKbK/LDpN7CNIG1dRmXg3HfXkJs69ZuMPOe14GddBgcPCzgUb
2NmM/LbKGgF6NB85+bn1DobzqkpTvaQhbEBv9p1XRSGOfzEzStYObs3PqA28G/WuyL7GH9CIhndg
XPHq5LJ5RBYMNZBcNG7njjJFD1al9yiDe+hUQcoc+gFiWXyJE6CBmWUxbS09TK9jt4svTU+y4aGE
Y3TFTZ+GhgqejMU108Qvgx8ex8i9CheHAFJYPhNi5CitgmbmvR5SKK/8W1J3lX2gz7qUKceHOfI2
U7Y/V22z3JrKHc9oSH02qqrdY3dlMDmcymPa6u4mw2hsG0OJ/zQOubxj4B8GhhkPtzUejWvbhKeR
2QYQl7s0G+RgwxVkLv/ARPa2Qx+z97OZnYNcMrIxSnGUqCuuRp1tua2zbNuqy2FimqtCfPjkzKyt
duCYwQrMK9aOKVJEzR1vYaeRs6lXug22pn/DADKHImMwzo5Jst36sgB2HiJt23AjsUAw3E0MFkQF
yguxvFMV/GG1sEjAYhQfXZ2SL9+z1nWJjo5gxXoSUk7qcP8kyULrpcI1RDi8EG9vba8/j6kijHRK
LBp157xLd7MSZvBSOdu8KChAat4GaHP+Ac6Rt48XJPtvf57xurCkbXP4bgYNL8M8/6wE8aC3kQUX
2Vt4TNYmISMHgMVzj0nBIKpc9Phy8jEci1ryVate7mXLduESLbOpCl5+MZaMAkYRric6Z/JuOKj0
gUetV7aElGB0SkxowMCs5F3Rsl07pTrcnVBy8iT5DU4uj0hCMTQonRDGNYvONfJH+IvNBjkz2zva
3SACm7zHw709kAB7lQ+ItZkyPDfEagTL6DxnIn80Y65dwzRvO3vhcgmuZW6MfgJYqeQ9qU7sVBo7
/+lorTNKLelF8QOMMguDPwj3BiRfOCK8Tb7PKRmzBC+rONcvx87udpWrTtMigwxeU5dkSH3XfdEv
K129q7PJ/iGLfn4qSQndZAPrfGlY4srgZQ8rnrMnY9vF57D5nODLteW+WfjqcUG1EFUA4oKyW4uZ
AsxEJvz625z1jtG6tpVCo5uvYIYEPZZTa9ww5tWsTt00NtuDnWSCl4XtIjFG6oFuwgAWj/9D3One
ldEwwO+xMDn4XeTtW6y9rsqYf6JHVBBl6BPVUEH+hvPd7XDxlNeJAYuIxPWKc4GvqTlGej1oyxLU
g9Fu+rlyd2iU/INZJNy73PF2+eJ+cmfxvYCvuyaN0zzwdg7knWfWhh2MVezM3m5ockqWREl/1evu
u9w+mKZ8gsYpUPtUOnHB/Y99q6Np53GcVvt/m+5TfdD3ilFIgjC8/T//+68PDh67xxf/sSmJmJlv
+59yvvvZ9nn3r8w49S//q3/5j18GVe9IOi3aIVqVf5dP6hP++snrx+Lnf/yvT12HhPNGPv742ca/
Szj/+sm/HK/sf3pQVXDcpkoFoVQ2/L8crwQJeOx/DBxsjNGwOaG2/Ss3z9L/SV4e3QOcBGoxx+KH
/uV5Zf2TugSwUx2yBsDt38rQPKt2FLgBcVvo0D5QIxmn4JnfgJwOCqQL5XHY1Wnnfxx7OX8oWbFo
qGjKnzR/yS5H3W/qdzZjVG3Oy8KdT1bVFYI6lAEmGcuqsP/tk0nPzIYJPvjOtftwm0jLqR8BkfFc
TQYDK58eii+Iuhz/H3Nnshy3kmbpJ0Ia4Jg3tUDMExkMUhy0gZGi5I55cMxPX18ou9Kyy6wWvWmr
XFwz3ZsyiRGAD/855zv9ew5jedlMDkVYuBWBg6xivKUe89baEitN6cBH3MRJF83UizHRmCWpMyBU
K/MviiD7iyUYhVW2RDoscAXW2CFi1lUwf9ljE9kd0IWdgDnzQQZk+pwrEb7CAivUxhTD8DTrGboP
FJ7klCg4GmA/SB2sBkv076XjJ3jj3WEdFMXJSSruO5Lp6uKt9FJ+pY2Bj90e1ktlAcOKq18cAKyz
ppnpKewz/w0OcoPb2kjPDNGscqXQZquVIb34h4HZJd0s0qgOcyCmVRnPv/3KZSIIaSuGrXzoxJSu
QRlfA9X7HIupEy592qUNq2QpLEjK1FPLTwuvMTCYH4biNjOKWblpfic+Vj1eR9t5LOuRmt3KIbZh
SirymLOObeMysfFyTEpQab2aPZo85iceArx3oQNhGViUInAu7XaH15O5GDblBpRW1NjhDqu2XpGv
zPk/wToTsR4fx7ZvziYUicMSt20U57rf0lZWrKvW6fE1YrbqpbZW3Zj4G/y6Nv7UmIO2C9ZGmNra
OontHhyw85ExcBO12r6nwV7fS/SUQIbAvNW7pdgTrOi3MRV3sIEzj+BoHq9pMkp2y9hSaS0c+lm1
JfNDWRrOd20Nct87prFmSmE8QMcoD1bVJLd5yQnQl07ugKTCZx4FmIC7iBu8zd0uwDK1ZmDs0KQU
ePeyK9vRnzPO8YpJg833nqjF/5C9E1z8ObG+YJgW353PTWgVMNDEB6rG/sZU82xORoWzvzWTh1SE
zaGDXypNxzgWdl0f1VJUbwWhWz5rOCcG9ygwALiBRs6OOlSs+aZZeR6+TK+6MnbAsW7GLixmp8rK
tSiE++DobLmjRwlO5eirO3wmeQEvXQXPhWu0DBRp6ls3XrmIjWtYHfN3n9OA2dpqjHQzD0/C6Oat
I9Usj1LWYJ8aUL8fMLsw7+IRXh7AYNFh1vhGfJvHwDzQFTaVKw9GKjzPSuBbA60eKTOQexi+zkvV
tl1Mr1GQAKwL+rSI7NkhBmZ5df5oF9XwymQO3im69/iceZOgmd5w2nETuKNsjvPYWb+rpoZAbhfW
awZVpd91cPtoqBrjcOvYYsZArxtG2PDMXOMWeN24BT4Ew1gHKRggF8/iqkSXyCPc8+qlF8ndBd4Y
p7Y2YazzP3vlysS/9YtbUhw405mYL8Zj7Mzfnsy+dKHO1pDuatPgkDcL/M6DyPcDm+yj56TJunH6
c9Jl3PwAzZzDLsmixbqD/k1EsGIxun1aNw+lt+hrk5rf4KQ9eHZtQVcQNVzQTupL6fvZVjCV3Poz
SqIs/ORKyVp357cEp37BXMFNtPpavHbYzoXhPcCGkgk9jvF4jkFg/CkKusCiZBQJkJoAiD/8Pw4G
SzkP9O/OrvXlU8F9RPzOT5xj6eErJrJx2urstUXYz/vdVLOVJ5FfzQ6RNKPgvTTeuwIYTKexazHz
+5GR9dxqMEVPIVJ3E6mEMXDH4PO49Mvv2m5YP3TlOIwZ63gdAlPGls8c2skWErckYwCxyAQuqSqu
GCLjZuXaPU3g1Rjf/JyzzgunpLaLzDnrDpmEsNwZRf+gaWHONtysCApwbgBjNmBLhlNigQWbfJ4s
MLWsFvKLfJReG6Ub7PH/8INhQ4ANM/JpTEKARqnUiXSMERUTZHgY7uZBjtnDEGNtGWW873NRrKrC
PXa58i+18NSx99w/7E7JA9pyvctbJvTgBblDHgAIodsCIpKkchZzBnNMzdramJv2m5bTtELmwpbv
e6WOIxGnHdS11kgxwLuDvExquCWzzN66BAUnxyn421RWv5sTe2qAItK34ILaHfZ17aXOZhiG4AEw
efHq8z2tsJDRzopl6JuJtHPVUxN/zbS2O8+6KVhmu6VUHeE2Wgju3vA2XdecDirc5LLdZHW7UIOx
2Ku0N79qYPJbt9DLLhfWcPKTcD215bsx9XWxwlojKKHUme2vYaTb1i5Bd6QFtOYCRkgn6V7GTDgK
R33qPPjaH6cN12ncTMPYXLG+PcU2yH4F23tNY5ZxzTsnfpiM8V5owG0lcLbkKRNO7w52kEbOGymh
8/gw7UjFn9KGncnFnGhT9cCPoC7hYH43/kTpq3AOo6YcEY/QfEiWEHlkasTeoDAjSuB7roXIz3WQ
T2DRW3cXDOCuYini9aIkX7KanFPqyldpA79vupEHgGncepQ2nCO8GAN0nEXdClxkG7iaW2OMN9QP
WltQX+KspqRc5xiAI9Pwk+9JChL8xKsuuQ7u9mlLRPARs9WsG9xPGk5T7YOy4RsaN5wF7ZW+K8TD
tPyI84EPsqjqTeHxweZNGV+ImWCD0PWP0aVMNazKdt8hD9yPGpTUErjkMhVYO1aggJLPWm6CrAUV
hZ1u7ZaOt6eIw4nIVF21MfP6FsJ5nPjezTHX3Uq0w+TsjMxLNtnky10bZDNNSC3Ub5047onjgv5I
0MIV2WTX3fY60VfQHiEZt06TZirj8QMPR37z4WCdAFtmf/TkegeDLeeAzju+pXXucc+aqmE7umbF
1HTqS5CgZvzHVAt6GXeZFRUVgjEag/IdOjdAwyqxABsZITtnJgfz6NFtuJvQWD5Dq23OA7btRxpP
aB8z6hKZHAKEd5TcPO8ZBBp5JX6NZxla7skMBusF4Fb8O9fY1AgmBcUuaGWSsTBZcMQ60z0SiirN
FXGPcCOxhhzvhR0JIch5kLvKDLJdAXHl1XYCvDaAxe/sb5z+SuTyu89K/P6UhvkVX0JZXEGkGy/4
2NN9ovR8Sqd02ZXmPLw7blec+gboU7RwfHiYqYrdCg228NiZZhZuXIIEL1k6z7/71Ct4TYMsuzFo
H26hqupmlSUexSBF3K9GjvbbNAbKGcyV+RCrsjwqMM8EZbkWsvn5o6SA2ZPvidM466Iw85M7GdPL
MBbOfiiT4YmxVsdp0ouvtq6YAiDjnzAm+u9GTjypkeTNbCc+UL1GCW4nH9og9c7UthjLBuzC4PGc
kdiKyBTpFSueFXliSc4M8JZo8tt2V0FFtYFkJdMKKwwBqV5PjLJz7g0qyty4eIgJt+0ATjWRoJh5
JYq5u3mdsRxQE7JVGZTWD9sbCFlVbUcJQjx6crMYIrWubBHsb730B1J9eG7WhSYPk+eI4yEsqq1n
E92FlNM89JmD6TIPP9OkJtshLOKrAaRTMaT3cHatvjm05BvDq7sECmQOXLKf5nJXuHhbiKDpD17a
5WaEhKsXdyJJ3vKHBAbZ/9SHeuMWxHoZZshrBYXxYdTmMH1WtpiaJ4ajTf5seMgQ6w7+QMxNhAve
KrZkOjKqbSdUITBs7LKYDUj6BgMF0nWV3gpnlC9TbSV/FqxWO6pzZbWBWCJ3PQrFUz0L66OvQucF
4wu9inMrwvd+keGySRMI37Iw1Pc0eikzZ8f+bBwSDIBEEuBxY+1NN5MD6u/WrpYjlFw7iIpkam5z
a7FWLJQxcGDTFqua2xEobCbSDVGr7f6NDnHzE2yv8wNN1WtfAqbj3UNcNY69WYAnkNTW1HLIIm03
gz2naG4wyfp1WEifUFJvzcmhtngICecYMXNvV7ebrpg9K8oz3l5nTgNrXbEfnioLKia596Z+kKCv
FMKxLS4Uh/sW77sP7bIaanloqt7+yJdR7UrAgq8EzftPwZVo1YCcvf31zqNqyynX61oHwambpb2W
PIfQCjzzM/XV+BMibXrwEjd5TdHA3626gp3rhbPz4SWkOYZunLdDGFSPYrG9J8msUUaWnOK9Qwi1
mevswIlanQH0j/tGwwLt+Qg/cYEOtFsZ3tVRdbstDH8HyNZ/TPx0Pnb4k9f90Ke30jGcS9jZPVnT
sDNhJGGLiaagwZrq53N8qtqlZcXx4wsi1U/8xN9w+qanvjYxRE4NEMnIFhpJ1RvCP31Q+yvVF8nW
wV6+JpGuXluCSG9jypuTG2X3luZS4iLy7EvZZ9UxyZ3iKQNUJh1lktnvwlvDcfZKM0DD6Sqpf6MX
IfDLUeyptfZelgFkEcgMc2Mt3fhKhJcQo5GpBx3fUxJLa6NkNLrcFFbdnafYGSm0kvXBk4V6GhgA
rO06qWBEpGN97bmTfkEldp5UQbB1Ztgd6aBqHwd3zA5ouG+9OSWUeQcC3Skp7H5DSDHACzQLwrTd
QodMDvh0Aoab5TZnoC4V74OqxIVig+yUe1n4nvhN/DNOWPNdyTmNbXW4UZww/0w4iz2UnVw2C/2V
FzLP2TOZAYT9MTed7WLUxtEGKXCJNY/8oFnvfWa2P5OkhVa9dMnnzEzUxWzMldoqB/8SYPBuIfDx
diXsKkipCWbAkD0lGN1hlc7csew42y61Si8lDInXPHD10aUg4dWoeK40LmVugkO5DuqZXnZlW1es
pOIY+8O4Ngb6kqa5FhdlFOUfZ5ygSiZmKV4CzpMPZsGeF5Gpt78DmXHDwj7QnkypwzRa4lTuDR40
awOT2rCirst6Or6yTq4rw6nfuqluQu5dk/UM47R+8VuhP1NDMVvxs74p11PYlO9a5/Hn2Jn3/kfJ
+nKCrepd6UGQiJbUIp/TMgfJW3iUfdA5H8Sfshu5X4Egt78Gr/Re8bAsq4wR7ec0UtMqYtN/qzyG
NG7RVWfJSe3Of51T/kIpxSNlkG+TwXduocHqbXmtu+eT1I+tdddLsqH7ZGg8nKyhoeBWBPFGV0m+
n3t73iLSVmcNEi2qZFK/tz4FrDIrjBupYxdspRlHlr/qWOJpdK5QVauy8aaHkBSuuze8BfxeeSeC
96O0XimoqhSNuuSwB+QGZBNz3szpPHlRvNArDy9gBlPMHXItY3qstA8tEYDJiH1scGIu1ALvR7Hl
FNCeZ3NQHyJMrBc/xXvDlHnh7wCa8zZXAcA/Q8ry1SmaPzpLGoI5/lx+Eqme/1ScQQ/KNViGaL1Y
q6KpyJgZBhJ08pVJBltWBRHUnz/zyZ3XHVvzauw6m+Rbat4PY68sMtVxbvWzGY9iJ/vEOElETL7N
yoh6Zs9rBNdz1tcxp/Tg1iXaeaRGqzib0I+pyHQKpgBTnNGdUZankUDwAW4Vj4PB0O+4FG1frekA
um9TxRbCdbMO6dJkq9K8acZymvo5uJAlVRhswnZnhbH5pXh8vmoaKpAByqrg9+fNyVOmexm4QW3J
Qna3dPaRxpW1Y28eb1lslGUEhLNd9YY77nKDsDF6W/sI/u7xPhP6ML3YIXpRj5a9zowyfeRkV0Bf
ZL26AD/xmHZpV0kAiQ4JzZSLZ+RPi8P8benW9qRy7JN+7kXh2HpPHA1yoLwqix9FmhCLHX297xzl
rVJoUWtbA4AN4pn3Mo9DMBxU1EAQ7oiuJ33VnpyWWSKkSxG/NXIQW2BD+iOdbfOSVn2mI08ZLODO
4D7ZSd9cGv60VdU08VWRMbqYNZnHKA4r/9SHob+3qywFxjnrU92ZNbCBJLgh8QDpGgmTrEXJezrr
oXtkuAZWwbVxluNtLrJNQ2HWGC1OnW6kM/8KF1r5OnxiKxrhzG9jkdlhiJf42WNlijy/p3Kmudt1
vCXItjLtgfy75vIYQvfYKeFX4JXTIrhMWVc/QTUyefQaylmVYZd7rxqXz2nI/WPt1ukPz21YBSdk
U+aNXnvnt7Lr81JTieWa4tVTMwqgaQ6cuXxnb2s2s44EvwTLynXPAgkjjB9Bh18incd72KGge47Y
3LRJp3x68mNB+94cGIcu9+qjUZkEU4yy+Wki+KwNWSVrXVCCvYTotIu7y6yieRzoftq2Gdq5tUxs
pPwSJrQTFOd88setjVfPX5eYl2dCLjQcO7biHcf7plZeMMe7PmvauzwjhgegUPrVAwz6Som4pAxx
TlXE5IomgMFLE+hGZcY9eUzqlwzKkLmlIXqa14s/pOXWIPFTnQalBCPZuhI8tww/epA80ngrU0cf
A1PhuRg4RFMwBf/qtsyqTU4QUZNnyCf0LOShwbB3IQw3kvtN+j+pXyy7pR+9n5lYPILEYWVtfWpz
0AFTdNita1esW2mjQmL0uSf6FWgw+6Yp8shWY5iIOz8hrN96UFNfg2HOC5ZqBOgD+cDYO5Lvd17w
0ZTvjR2POwP6xOOEBC4j6Tb6aaCSjXEb2J5rTer9Zg9O8ch28+FSZbCOA51FFq7hnwZm+i3FgbTr
2L591IEoXol0d3VUBlODkUrRCFBaOYOU7sCnsGy0WYOMSjThbxe98rnrhmltxvPywvjSPQaN8K/2
7DFiSMegPst+wQ7bNXbwzdTAcxFGRZhFZot0gNXecNaGDzScGXKzrFpZTe9J4LFBMEKdLySe/E2v
npLa7zEaIx2/ZCQeYJBTBpZ5LeH43J8usWAn2Gu2mSJK6Bb6ojNIVys1Tz0VphUtSwRqDPcpqG3c
l9Tp5SEB/tloyAUzqcXPG+CNtOm93LKNiGvuhN2TTRT7jcH5+GR4PR730Mp3Cd2du450zA8b/vqj
jW9ykwTGaG4Bpc9rnbvpIwIaac5qDLyfXZ2pj2Ty8lNHk/K1NUTWMIIE4nFqggnVxbIoRY9UYLmE
wjllrTrfGN7npSN54HG43ip3Sncw2afHKWwdGtkIm8AJ54N4quAPG6i3Qn7HlqIvLnEs61nG97I2
HGbFc5r4FJIYMRfoEPc526l2V+DouUhNhe0+tOTvb5RHmjcx2uUjHqiS1HmcNB/LFCRQwVICckMT
eBeTvDRjHCiE5T7pGguKfChOwNbo3SyahGom3TP/pOWESrN0NuJfSVYsn3XIy7MZFQe2aDCbEYjI
okoc9jbXuKUd8jeeNpysJVFozvSlnh61ace/iHLfFzheIpcqojfSMeJgWyANTFH6R6VicwfgWZ9Y
29mAdGh+a6dv1ToE6bwba8P44RlJ/UTVr39EWm7OztgNh8VW/R/dOwT6eWybaAzCxgeuPk2/vTQu
aBPo19whULA7ryv3pbP4Ryy7xXrwq/zZoRbwaAhiKks2999l2tikhAgL7OrcLPep40+c0WTRfFq1
qdVG9n5144rE9Lsu9Y9ssIMn8Cc5LWe+/7yIln+0rENaDs277CjDbvGeI3ckvjaOXWaOm57P8Jl2
w+4XO1ARRKk/hi+4cjHDYKsQyQbjzbUvfH2jccxFPWBtKSOnd6iKNbvuiu8oP9UWv8mKKUOVgECu
HuZANzLnov+5MFa7b8iDuAQ9XJjY51YCyG/Mb5TGYAxQYSrq5ziulqcpQ2JTHG7OJvUNT4hbJdlR
S920cGswQ5O7GoaGq4ZTtZu2tVS0qDF+LIbZO/Lb5CNvt/E1WbQN8st3FQ/ZxqKN4ZMrc/DQ+8ty
nafiu7HcdZGBbGhUFaxEGs4Xr5uL52S0x11b+dUqVeHznEBzyrwc+7PH6PLQaZOuQHuc6JETpvdi
j/xcoCt5eWayUk7Oe01zL4megesrCk3PhMNIipj+gbT76avKu8amaYFpsKf25nCg5yaQuxRnBD27
3DBN9TEZgEFjB5P6g2KWFtJA8IteA+j4dafdRyWFfxm9ynmaGGf8LH2qjqLMikFNyx75RvU8TaMp
96yq8bVKyoA+UGYKWdtjdizjwQBF01AEYFWaYBRj99ZaZ+44YyXiiHDqDb98syVblipCjiyKCWdm
3fEjDmoLCVqrfkVP7Q6YWKqNauhsmRSkBtM3cSzQwUhQxnYddlM5IVp1XfHTs2N9QTvscUvOwR/6
BvRpNLKcWbAVfJiUxLXR3OeBscIlSLVc7HKQ9VN0K3vpucEIS40nLWiYFUVDORxqDuPe2v2sXad0
VirvDADwdFI6zEgIwDDHuHSTyyIX+rDbok6rZxeQzJag+viSQJr7pqdp+ko4tr6QmQTFBHjwvv7H
9xKyMA2qaLGn6WeToV9GrArylREpR5MFlxYrVcpiPPSBjw6TkUZdyaxTl9GA9JFjOyw2Y00gHPGF
jWsuQ+8QV7554ocyFh71dqL0xx4Os0tnM12pdOq22q2ddS0FzSVpnM9vTZAJdBvAJELU7PllAxoq
9swqXlXx3enT+QSn+yRm9e5gBB2xJ+mjnPSduJdhJ6G1JWGWZ6L4UalXsVsJrPtGZIWz+1AXRMMi
Bm10YaeKXSwqSi8dIs/r7eYcThN/DOhdSdkdCKtVAdThRz606CiizE7T4E+wN2LDODBkL/y12+r7
vxh56aK4T8QPNFs7j0YEUX9VlK77Tb9i+VCjoD6xeXF2ydkuo9hlaz90ZnFnfUGeeWfeLDZtlhov
8n67KgJausGeTN3KQR/c/KVxTaA4LwHB7u8M8hKb2B3RGWetWjmAnuKti4tgFTIcPi0AXo5T2UwP
8z1ZhBObIfk9WIlMA8yTdChvFsxLIx2fHIPJKLW93K71O3DOlm6akoJLo4TUkll6Pc4N1j+swpee
48SDuK/OcgEPQ3QXwvFAADeGjnZeUrdTkdVr892ksvBBA6y9ZO0oNlVnqmAFgYLWwnu4SMGvemoh
lJ2rjMydBtmycURMUB4i96+8HvyNrIP2XPSVeoyXJsXgnozJus/H5ZeW5BLpb/QP7UKhGOd1xsQA
aNzt/1/bz7+7fv5j97u6G2v0X/PPv8xA/7T//OuX/zu8Qf/Va4ed5n/2B3H8/uy4FsvP9v+yB/3b
b/6XRQhDjwOYIrBJAd8tPf9Vimf+A3srYEbfxJZ8dwT9yyIknH9Y6AyEHu/kdd+7o9n/j0XI8v/h
oz6Q38dl42E9tP+favH+EtL/zRTu4M6BDoJVCMguQ+n/HuDARQvULR1AcDqVEtvJ0tT76BSxag7v
64ddLzSqY2emWXmQ96OD79f9snYmMRkRRxiCLKEnzuVoMb/vq5pIdVw0Z9f38+eMupEX14rVQSIL
gdop6bUrfPN+w/SLnSZcufHtOovYFNQ3Z5dFQVDKA0UIgYec+WX+StQgRzQnsnRiTOAMRJa8AMhG
PD95nLkFENFnySBotZDgLYoeGNVQuBu0x/akAk6xU8DNcztXFHGv4kl2HTLBbIy7EkvgQ1LNbB19
vpjPsZvk7yz88rkSFcdHUwCmCmZ5Ye5RMHxnZPAlq9D9OYHQYrDWt58jwVjS3IxJGHMQaidBv6pS
C/xPikp7nZijPdZLlm5KsEVRKSasH10N6BRLS2K3Yss0RDIx4Kq0cFH+CgBAFlFJI56IoAJm50Z5
2RetSgs4dECd34xv5A9AnbZapX4YI/37SB1ria6CIs9hLrQzJzLtZMIJIMWRakBjxQDY4bCZDqep
al/npCQH4osJUN+iy2mVpyW36GVqSvo0aFC+k+v8S++N6Sf3kOK3yfAu3LXDjD2lKQdcnGY46/MS
EguvXW3gjCg4aJLK6CQ9waXsImnYVR4JFJELpI/wOIVl/aFAtYPw5dpiAjtNOBoDVqFyyajUe5EX
joywcyhmAvw5tFvRgcfaGYAUlTQGgatoqTWnKi7EXUqQYZ8rkxbDthzV1hbVtGfGReUcQzHudNKb
SXH1Fdu3jR9nk/NY/+iwjVwzCIHn2Ov1iypV9SmJ1KHsd2UTnjrJo7jyIYj8agp3/sB+U1lrl6xq
FoWYc35afccWvVh3mFKali0NPHZ4dTDfIy/XY3hOs0pfC9U0TRSUCvtaCLvuKfDK6VU79MQBJjeN
33jmXXcdWPBGHT8rvjw8nzuuafx3vGnjiy5LjoCyK8B9tl2q5v0ofAU7hSntqUvpJRlzwU28mxoY
muP4GnpjfXO7auH2Ut7f26zZ+4EyBgr5PI4wphXi/5EuDoPYFNmX5OW6/9Y4tyKnzfNmbyYAPTfO
QFnu4CbeNSenwqHBySfzTTaz+e7xyM0bs6mWHU1efIFBT/v8zqYODbJfA9xEm+1oIT5hAVq00pBC
vN9xLpaPUVKjDDjbLkb7V4XCAh+GFrEv15+KnI3bmT4mpiPrplcTGUH24Wns67OC67zPYDodS7B1
eFZkx3/2kfCaedJvC7N6hXWLs5iAIIDTg4EnNZFeh5UHi2M51+U2m20iw1NA0d2sdvy9l03VkMwe
xklENSCzXd8QMlmEH7+GIi1WJfyuEJt26GGz65Fb5q5Fjh25b63BSKI5O0uCelOMU1FtRIwwuhKq
SX6nfa1+LAhYJzOjjwJrgY1eZzhifDd4UWARCJtkR9Y0/UdhpxzApMFdHT/0wqu9FG5zreekmKGD
p9wiiqWe1pZB6XVH8C6J+t7rH5omY0w9M8M+dIXW79rEPp4U5XcGuq5fly3r9MCE56TCTFmbgJEp
7qiw+WF2IiV0APyAMeg0vDmxbM92rNSHNfhpHpVusWx6YbjUOU0wp1eFX5jJqmkW/5dmMr+XRffL
bBLKGIFWV0e2EjejhDpvvh1D3lFxbc9QpezG8ZL0PQbNED3QXWsrJRlnaIq/8bqnFQIkVG5/z/xZ
gUakg5qZrRnq37OjK4ikE5WeS80u40CiQtNojrGXlI8FnxTyc43vnchLnnU7AclM7at7AZGTeJ25
L/72EqUkMWjCyxlCRllv57QahaaDldFsmz8TjI+jiXtobWmt+yi4dx919xak8m8f0pLQMZ2PTfPB
zZgQRQ0CH4RwK15nv8Lc5jWZOJtITj/Clqs0MbLgGKCy2WQpOmx6QS3tR4jD5aN3L21qZp+xcIjb
tln59EzY2xnP691sMVxmv/NIhkxUQIVWbxbrqfKtP2YDB+bE35C+KO9vd5QK5uCjw67EvSsX+sJ7
S89U7Aj3TilyvRfWpvY83NuoRhjiWzuwiDH/LauaDMxJUf63xCq/91kZ92ardI79N8rFGSNWU/GY
pZDkKWoCOTpWyRXDMhbVxbKuZO8rboiqee2lmf2oqUpbW3P/UZu+/dLVg3PN7kVc/b2Sq7mXczX3
mi6w0TR2CcSpdX2v8Ur/Nnqpe7lXca/5oiPypapM4xrfK8Cyv21gg0qzq5EKcgwOmttqnEu3AzNJ
9G6D4sU4jAzrnUbpp9iG4zyY7k9CbtefiPsxiNz7sXdAucIlw1mYnjb/0N3Px1RLL79yaLRr4+/x
ubyfpCsv1+fifrquRy/5mXTtR0GryG7qw2kXJ1yLfa9IPuN+dtZVMGa3gJzGzmjcZe/i+Ng2BtO2
VRAI45+sDOrb7HIltBbtxXeL4meuBnQTPNFTsDHzzMq3ZcskNZc1i4umAfnQK8xTzTJW+9JoMTZR
KL/p7rJBgaaYRFlFktvUjg0jzupXqGjDi8vWwiUltyVxzTFDscGTuqnMUX8uVjpeAm3H6YYVQR2G
KlYP0hzEs+n09dXq6V6POun66DqD92y7CuwNjjtrN2pb7NJgCh7mxZQdSEK6IaFkqvzipaRCali8
H/2MLaXzrfBP21Bgx67MUQITFQbXjcWQd+TftEaNj7Iv82sCwx152+Yrjiw6C8m8dAkkKaea38RC
mKLO5vqa1YT6mSZgU8DBadmfCNqmt+5SqV49R6t2OyLCGwQnW3VyZLqsNfn7eGcrvyhXadLP44ES
Ek0DzZx6bwNp+R9lkQw3cEzNDquc9YgcLhi5QieNI6ogzT25Krmj9K/7kHNWPbWEqMK1QBU7ImTc
NaiMd3XBz3D2Z3s+t14D5t6wjf6JAywe8iYc1LsCAiZhZQ0dNvRM2S9mOjVvtkjra6iptGcMuDwE
vQdQi23LmdYuvkjOhG2yMNAp/G8cktzEiX/PD8YQl8ewLs1du4RQV9uxoxlB+96vZQk6i3yqM392
qkORAE3B3XCuh69U5CmKpI2zesxUyMVvGZ8g/1ugq+8/ZeP4EC2dZvgIB//FTjsRjYR83ng5MYY1
SVlfA7opIesXP2g5vOWqSNYgmPU5LBQDCBt0G1E1vCll4YbUf96nWlQC8sXHsRe+1VbLDkJMXmYr
zyHEEt3T96+pFzM2IBl3A/Ht3YbCqy93Q/OZKu383QjwC+Cb0cEviONqt2Q4+1YTofWHCXVuYADW
TT/xCZvzsZrsYd5noTVkR1UKBgqelPOeGYv7K84peYJBRECoNMBIE7FFpI8EtocHeNjL3mLn+g3z
1/uNuNxSRZ9mKNT9YgYtiAK+68gd7ETsRBUmPwZcPlt82en7YhjLzfxP9s5kOW4sS6K/Uj8AGcYH
YBvzHGQwyKC4gZEihfFhnr++D5jKSrUyO6tr02ZtVrWqSRlUEMN9192Pu9KjMHTIXN5tQfukxW5w
oRQuOWF6He/G0Kg/jM+Xb+lFU3J2zJghfMzQwVC99Yi5RztN82vZIVEXvi9mgYR+F2Rh0S870wmM
pYoHyp3DDW1m7agbZye2uwXBZaSZIKSxec4iEFeEmppxvGmaCFIKOUYeGkUm4d83uvWs+loB+72o
q5JOh7LDpa3m30ylqCEMl+ExI4p2H8quuJXuGLxXheVukKO0p5a2jnHeU3y4BZhcTWXlFK6ynKn9
LYrqqGyB1Kgb3Q77fVwagzazhqB+CXADIgKXNT7nwJD5OhYOEjIbkejAkSDcCFYbm7xXi5iFELKf
ZgXMoQO6GaJymudYQORYzCPPGglt2gq/OrKHOykjzJptzyw3EcyzuypRcNMkxjTdGE20Bt8b0V6Q
KtGsw1N58bkyN50m0jcnG+XLdMr+bNGUyQLRSnlQm7LBG6+VN8AdA2Z0QzKq8sLHZ+yN81yrLP6X
VmXEUPQMevOQHzLXTyYtKpiWagmt45Qgl8FGr0P/rGeSv0Ico1ByP0TRfePK7yzMhMHtItfAMqM7
pQyRwIakyagz/Owm6jVIeoOiXok7uhccjPB1nRFtlVSziDG1tgwkWWtUuypkO7mgW8EccImKfFPV
BfRTKw0VjqZI+LyUyRFuyrriV8MYr0p32OOVKXc1b6TXEMe8mKehh8MYgzMRt1TDR70I6tprsb4T
5RtpHYARVJFdwIID1H6mxgKRxgxYpWLlKeN2fJeOJlZj30PVZoyU+dKmptrB4RiHWzdmLuv9ODv6
ZcyTRMGlfl+wnXqU1nSmqB2LAldMpOmcVHN5NgHcHqSovY2utummje1qmzZDQJ1yKvsnfEq6upaR
yLb0QnsvdUlhMLrGmBxT1yzQXUo01Jvd9CiCrd1Rzf2fZdZnXO5fBN1wDRl8tX+3ylpnrz8H3P75
J37bX9nmFzK81sS+cqkSc6cs74+IG0WEcDZ1m6S6ClPPIFD3I+KmWV8czSQRN7FXbG4Mgva/76+I
zDkU9amqAcADR7vz7+yvfgn+mtMPxkoN4imQE81Qf6Fg6HbXplbSTdh+0Ih9B4QSrQUG60RwV2TU
7376Zv6CofBrsO23z+MDLcukt/HXYDPjPuY4eq/pqa5wW5n+93YErj90sJH+/pOIX/0SouOzQF2S
63dNw7L/hFYhgkBqLQi6JYtCjlvSQgIr/EDbRsgCx9gjdd+MRoSBv8ZmXZTuu6Dc4I6VTryVrslN
WigxDQ4DUiXnoYqittj1yxtQVs5sqN/WSQhf2zWqXr0RaiNHXGk2j2aY4uikOIA4kHVG9qF4DX1p
TqxdJUCcdgXjusBCbJbqXci5hLE0HBElKLT+qEWQLSuniwCjVwm9970SfPgiZN5PbWORecl45xY6
AmBdDJhO8UZCna7b+0iMyr5gG9oyx+C0njHh8KM0tufd6CIjecY5eyTmRusw1gNn4NlMGZK9Jo4F
r1UmESo7pT0+LUtmqWfsltryu4yUcmdXYvtJTNdaKowQuA7pIK6pFcbk/iLDw+aIY4nSKhZ2fXLo
0byWpofVe7KTKZJOB8IG9xEWiHXKJI16gcnVJWtT5GVBllLB6RUkwVxtUBo8lY1DonHCxWEFAziM
af3RlB5o+VA9hy6VYbIHMzgUE/jbxg2MonKqUwqME/jhwWfFnQYQ2lLcJVMivDZfv4fjhO1NuSBE
LCyNB77Q+mANlMdcJJJAcUHvT4ysNPfI27Pv8b+TfJ/KVcDvs0Ca2SoHDiYtF8Y27LgsABwqTD5c
F5JAAi0JXcM2D6GbWyf1X309PoJEw/YAvZj28WimVckEN1LWIXy2LC4XzsSgJ5kF1soMHmot8ufA
YN+txjtM9QNFFiVzDFJrXBwOASV4ipzayYWQnsmk9o7tfWXQXcU+sF5PlRDqxCSNvfLZ4j+0HuXY
NJ/RVXWQNam0HOIILc20ugTFg1+KNcsKglftPvDiNdLaIQB/vMxdKKacaYA0Fl5R+IfIMGk8oBOk
Ohc1pZgwftOpzAYxCrtRl5BjQJVnIUfnWylWMWGMWTnV7CAipfDWOjq5aWnAxY/kE7r4FEj8nfQh
8E+G178FXnUjBCKWlt5RL2rQwi485eoZ/oEkIDEDfPWzTCHygotq8ck27YW/9704WxOXeWb5wV/A
o6LL4+OmJjXPMtfRdEBKhIFp0YYEmmeEUlQ+WnS6gku/bhcoht2cXyx2WjruPORMQLdQQTzJjRpj
Y7/WcCZob7CvncrfNAWq1qb8Hkw1f8MCmP0fB8T/3ypFZL91e2JQ/51QRAlw+CeZ6J9/8sdbVvBW
VHnS06zqqOb0Vvz9LUupr+YQMafjFfiKzRvpjxw5fcJoRJZJXhbCFxCVHy9ZIuYCxysiEdQkTaia
+Hdeshofnv+sEamM1K46Ib5UgPKoRb/EuQPBQlBGw1oQHX7EjWo/FzgcjkQNp8wsovZXVnRvXqyV
H05ppC8k94a5wOnWLM2qy5Z2i1/D5pH2XGosEFu2LgvNCZN3K/Gb2+fX+39GK/h/fDGqTFtMSP/z
xXgMx6x8lT+PeyiPP/7Yb1cindQmugtw9x9X22/D3lRIPR3nTRRHx9DhhvzzOkSsNA0oL/zLUHn7
WFw+P65DXfsCpExw4RAM5M+Kf+86nK6zn65Dh7UJZanMs8x6sOY+uWw/YQUQcUbOs7LdpC1l7qBV
c6CRhVyXkXYyIKxsQ6/9GmVaj1rQfOieIE1hYYr46Sv7ixnQ/WQ3//pz6Do3xMS/Nz+n25/xBmQH
lUzLvHYj4irZsCAjkRzThj0XDbSdvVlsCqw+NLM1IVU5g4VPiJTvMQr6elaUxrUp7FOlo5M8jeHJ
UNO9EUHDDp3agnYKglfY+KlyHxMFXYdWfT80A2BScoJWLtSF2jwi0B4GWpR7L11GsrrrMQmyGdzp
Rt7MYMJ5lbyZ0j8rERunyIqv+PLLZWX4ryhO+G/tRiws0fY5ybcyX/Z80KJxYB8Sx8P8n1+NAX6Z
N1Bbatx1bjU12cZYGxiuDAP7gujimZ+N6sr2p8gj0K9Uait81nPM0ZmSrURhzFvnpsTjxY+ihwJ/
CiWhG3ZJuzRgjRfjCLOLh763vlJLbM+GPj5hNG1mpt9ac2gQRHmt8AZamDjauBO99ZEF4cZRX5RK
fbR9Pr62j6VVXoSnrfU6W5I3WnS6TsTM5segS2fOsnI59U5mSfseFobAEGxo4CvFd90dybtZerCV
oyE3BcGHRW+P+1rrjgomtQXjIhYWBDy0pAeZ+NtSvVSpPRcctqDidw9F79+BIlpBno/4tjCaJumw
pK+pFt2uiIxHSecJKVETUMtDkfbfW+lgqFW/jhSgDLnqzoIuf/a7cDVY4V4vDAuAor+QXrasbfeR
y4sl4koVLO44RaEQ1O2SOMGJPNWzl497QrmXcmqd7e3mUTMA4WjvmZQnUmn7pu1hCzUEPnrCDVrN
srbUMXN6yQI7zUtkkAY1azYCffJsc2miMT9i5FRn9HW/ZwWW1yGA21BFKID058gI8afOCfuqHlXP
U6opXdpaN2clfoukdjXlzeb0fo4A2t7aUe6r2Lz3+rZdO0PnzsgmdlvO/wvozHs7RV4r0k0dxM+i
8T5iJTsO4zm3HklNgNYupgB9rt7r0+ijdOM296ObqaXdpmmzRUvV1ejZh7YvFlh8V3jlzuZwXzr5
0aapsyoDa5aZQ3YwJ/t3o/kLfMV3de8lS9IPGw6krKPxhoEMt+KNE9wRPDgQRZiX7rZKWeVbAi3E
ce/CqdqXQvdbTlv2GIs30BfLqEsTcKVaeSxcjRWcHyfwmchB9ZCAHIp7E2dVxHd4PUBzaPdSyoWW
matEHZ9UR26IWyHnkhCB931TQiKBSrLm0rAXaqDLrZE1JrwuFf5JK05Zo+2w3oNsHR/DFutw0dhf
Q87n8zi0lrhs6ec1Vo3sz7ZeremmmqejY+9JVy5BCH4TSDQaoAxuJ/3sqg27wto6h66/7WP3BYv6
Nmys9yzmLAnfDGgsbkW2Xqs4STd45bpDAjR2ldkwnLUyukxYn/noqWefo98y1e5K9Cu1UvnmmUt9
FS9YHh5lmHYLQbctIOd2ZQ64cRVh3Vmld8/xrEC5zK+oNmRnPXMeWoE240nzllnuwhzEk8QXKfgv
FnoUcxSicmvoM6T+8tEeyzNtXqgRMkfhaYJ5ToPZ2A0Pdtf5BJaodKz3me/NWlleVcU9Q+j4WifW
i45A2GTeQUW7Kob4hjdOruucvwdVJIOSLTE1LEc7hJxiKhfX4euR8LMcm5wuBl6MEwMnCaxmaHxl
hKbebTvV2ei6sR7L/LsRyzV67avjczztBm+b5gHhRY87P8V5CPXE+WB+fOoxV8PKNZcFEcPCmCq6
TEqE5XSyIBG+cUb3VSc4PSsql+uvVtcJsRh8qcqjnhmHnv7gJXfYqR60W+GmENuhnpoSuUqVhLdi
mxtDarOg7r6Cu7ujGvKKUHVQ2/o0so1DabWHdVXGRz3zt6NvfkDYwpxb0jiqhRg5+FoVzzvGbUdK
QmD1JNNB1hRgnKKYzjwoaSsgw7o01HjPrbdFcUiXjanclXlLI1ngc8KNlCMeqBROSfheZvm6GpML
5cF00ir+PZuAdWFzPZQO32S8LCd/iWtss9HcdVUHz2snAoymdN1tMg4/Kq1twvraGPGjJ6slOt0a
M/QMMW5eZDyEcEKu6sBb56VY5NlLUKUn6dq3ttS2PZb7OjH32Jk3XZuvPCNdaCATUe3EVg0RKOOo
nsX2Q+F1C8o5N0N4KrL6Nki4z12yoeCUOmftGTrVWe9a4I4ukVp3HdYeDsLK24xKMDEGy6vwIEjF
DXKcyelelDfHLRcWO14B6CR19U2XNAfNPvSjsYA8FNJMWN4ro3Ecep5cOYkyN+KWVyz7zuqDj3zY
+wiTeEXPAVyPdjypFnDXCLShanwHKgZBsIlwAGp75jfkh/B7qKfvgW+eDdK5hG02Yexf2faABGB9
Y5XusxPR29l8r4GLFQOPTgS0yipPVtFzE2bP3CJPxWDt7OSldSgzbNMXHyR0FUeHRm3ONnAzg36c
NVP+EdzpjXbh+7LCZtH1J5RFqOBEPSz5In0lWQyK+Ybh9sSOZZP1w9H2Q8lOCNqEq22kAWhBa16b
sXmGULBMUFQhMn8jTPgmjWEfKPQ9erMUW4ZjZVhXaVuuKIpiqV/NI2fWhQ+63Bk8FAJQ2DyWMaAF
tQTu2yzrnpW8cRwjZ0tG+qy64UfrtMQfAaWYOKTMDEgm0n5Lei2I1SNlqB4xmuLgm/F9mQqaUMWl
gacUoNyFsv4aHNPkoFePEWsaUD+rvIpOOZhYratYK7Xhkx3a1kyBppMG/LWiO2C6aWOvk77Dk1C9
08WyD8J400/V4KV+MCXEEtEnW7cIAQImexOwk7DFU9mXb27ReMvaRNyGzvdkFUpFZUCNWhPJx54E
/X2HfWQugsqZsVJlsMlwyKMiIGWUu5gdC8t5Wl9M6y4PxFf4dt90r7lhOFizb8L+ZJZPENY3WRc9
RXa5pJR1LvR27fcMM+O1ZbPf8OClB31uWPJS5LQRedV60CzObApGqmPbWTTCB/0BeuwswMfjdt9R
Due0ZNQFpZfA0L06PEfVTgmHhUjseX/px2CVVdS7pefCow9aoTZhEQcB749wCfr70vAqWuDIm0Xd
enQffVu/+Z16CRuV54GzDv1rHE57HQtXl3k3QrDOy+bQq/K+1cgbcAHRRTuGLwqRkL74NB5asyF6
67p6w5rkEOZItUrRYzyDOdUV4rubPgXcm0Pm7+CV0pyabTyXg0Re0Nx1CLUBade5YlhbOWb9GlJC
qapus7AmVdxhfsAYf8PtPRmIn4oRPEGhbBt97+KWCaNJ0GYk7YlLFVI8aPLaWkuix2ZHbCQmb+vZ
gn50KR99ZLA5K6hw57KTaWzeyAT9x51NldYxdwTlsFbggrQes63nGSUzZOnWz8Sks6eiHluqEyCC
tEk9fE/r2rlzI0iFZWy0722XxUtSO+rasiLODqPwWAc2xBscq19mlqV+E2kS3DuGFHsVN5iPCCTk
xtXz+CmzXdrhNOlextbgm1Tq4EUyDW8SfOPAR0AZLmuqNXcULhEgC9Q4WCYGJbt9Em41e/A3dmmq
H3yk8w3u6PimSIErxxpqekAj7SETpbHSbL8+OwGNSWoayb2q2OUD5z3mYwazftaWaXVfSGhA6AeE
Y13KB0jXdVtVq/J91pr+tlHIg9ulzztuhC7gDZqz9QvSTrCZEmpks7w4Qrjzl7xr8nlvueQvKJQ9
EufxdkB1q53b2C0N4ApHrx6VdGdnqNW1aWvzlBhY5kCLmPmDGj1AAbaf1FIdvuXkhfdRLbyVL0b/
bPZj9rU3RvcUGWnxyEGH+8epfPkGNqOBqWFYJIrxtZyhh1hXy42Ci2uow33VuflJ60rr0ppRfy4z
N9gP5lOLU79y2nLtjnV/8TKNbCrCIEmycNC/WoS+Vj2wALoK+wTLuN1QTD2yheaF+RJgANpAenMg
FPf9G0Gt9A6LeH1naXV1Thot2spwyDlDIi27fogumznNShtSf43bAaONkUNfaEdBXB0PTmZGcu0G
fr6W0wE7jYdwmAU+ZtQ46eCAGoF1M2ATzHseTy+RleinnCwghARb2wO6ZOczYtKUSQgkA5tsg18j
ILJTJ8NZ1wm1zHI5tA8VV+aAM6ca5DrLgCfhHvtmscHnxFs1lJl47dVTxKOTjmdsV/AZko1pyS3m
q7k5NpgG65Dkdr8vQOiFWHmWyCdzBfrYwmRrbg28f1X7uVOKbYvbad5oJtIILzM9ejXBLg3wZ0HF
r2qKhahy7ngxmBA/ZrnjipPjmyrMu/LW69lVT81tqDqnxGzokia/ERn8xM26jUHtlk+aVrvLXKme
sSsFs8EPmSiluLZm++gp2jkfcCsoPInCIEY2ULbIFkCn/RY6BqwWS4EnJtMJlj/q58HBk4bgjn84
XbpFcCzCrqIQgqG8CnEA6uaqLetVWin6Il9WhPqpnKuzauJ+sZp2Vn6SkvCpHv9+2WF8Slp/LDsc
JDaaQGhaE+R2wOu6k0z109JFgFOLakt0G5HcOOaH+7FviAl2OaIwscKdKtLi1Gf+eM/zKbh0obCu
GtHOc+kVAsCcSNtnJ27lm/15q8TTXTNM94813UnBdE9BX/Rg+XOfaZ933HTvZcSUH8gLskDJuDWb
6R51pruVVqJxh2OgevI+b+YeTW7XJLGy8z3u9WG6653p/qdk3l9iTS6O0q3cNfXABjg733O28HSG
RaqV3h2scH2Foc3fatNTZpyeN77Hk0etvR66SGdcbWvguaRBxMIyG9QPapRVD2pWyT21MuUuH8v6
TBrEWJG60R504ks4TXn6iek5aE1PRGLJ2oc+PSXLoQ63Ab4VNy+CZfz5MG2m56oS+jQQfz5sm8Tt
NkPsBC9pzpyRq4N7MSOM8oGhx0+tEXBg6Doe32rQiX0xdMG9Seb3m+cq/VLSRWXkES/5z5cAsXOs
XtObAZZX++5Nb4tsem+gDg3f1eldUk5vFfY52ZM2vWno7eClw28z2/qkL5fEMuU3Z3o7VdN7Cqp0
sCUidMimd1gwvc00XmuhF5Jlc8ZqfGdJuHfYcpezQteqp47w4bMzNMj6A2LhbbBsllqy0Yevndvj
fhkMJ1rlPguomGtz2QjAdaNkgNPR2GYkOOGLJemJspYQS7cenHLyNjD9CtLEJi22SuBSUFja3qsp
rSbbQDsmg0rEW1tVlmqXi7D+/ERUQjm3pVPZvKcRAbmY0iCYk3FK7rI0Eq8EivW9jHhIsOZ2OK8K
zWRSkLUCHpBq2/jNUPP71kgAOeeqbhWrANNQXnJamDcorSy8pCA9Wdts1ay8X7ZFccHCpW46xfxa
pqxyGgJu63Bkrhy5fDGPYPMe+qWreNcoKq4JgLyl0kXlYiSIeaKgmJ4pDuwfHGJuigMowYAMsKxy
87GFODVvFR1jkWxjnrDEi6iRSS5OJ5SDE/bxkhd9tfDUOLzaKrEkUVfRLhDiGmrR1aEhHkeKG29S
mzG7kerOJ/m6hOnfByvRtww9dUJVuSFeQtTnjQOiaBiUeJ4UY8BUHDeo0jjlmD9mneT/3nFhEElo
n61Gy3YpBP5VKnpgCmWmr4shKRda68pZNZprJ8DomaSdAn8IECnLVNYqavmaNOo9cyGAS4Gznenj
Mc/6CSSSPnRYoc+6kwRrE5HVoSA8psHMzoNFEkPeqIchX2IV0tYGhtuVQ85z5phttWp17jVIsCZa
GNFUxR/sGTm5lw6Ky3bQ4vA5HNMXS0uYIKy8XCe2U6+lC/XUG5OGyyqsZoWU/RwOSYgVFXf5QBxr
rkIgmteRBW+NtBmjRa5ynL+zIBMscCuxzww48geOlz1lXs1veODUStE53Fi3xSBkWlvfsMBOGPgq
HisSAnuYBN5Wz111g00SM5dnv2v0Ul1jHQ6X0/NAgQXzzinme2SIawCTDuRnaM90xTdPeQayNhN8
d4mL88tlpkiiilc7FjLoqCkIhiF8I3L+3CVfSbGSyiCDUevhHBfu3ajhih7i9LuoxsugZYJRuKGD
PqkTY6Y4pLs5dPinqtTbhUEgmZMIB48WZ/g8A1f+ACtXfQSOXHF61b71GVFQMBCPNqXCWsmDSzGc
jpNxTtDS14IDMYs92DLC3Ab3F7prh0bKOMBCGiajpWPahDlBALzNtoGukHXr/PE5cqZDpj8BX3rq
vGc9DtJxHtXtCPQHY7XhUpVkN4kyNy2WXjZBiVekb2PrK0LdBx3wJyiE1Zk0Zn3XUrF+Z3lK/+bx
/NlremFv+mmiaqfZqpimLGOat7rPyWuawUCk2luMhwpy9zSd8cQ1H51pZCun4a3hG/988f5HxvoX
hqUfetTfhu+uZZiTrvoLGYs/9kPG0r8Yhi40TXUmafRTN/2hZGlf0I5cHZGV/x1t9Q/bEkqWZU1y
FX06Jtqp/pOSpX/BiKOatEcixiJ2/Vu2JWDYv0hZjFPCNPgHCkFztfurcSlPY0UZTK3ZsKKA4PRp
seucjWxJmmlu/0zlz5QID5K5VcXDeszqD6x+t8hxnqWdqBevAGdiFd17PfAQiGlaYREiQKAomkKD
b5E+xPAB9nYLuJQHYLoYYdDD1o/uRa7Qz6W3AaAvHCAAf092HgOmCYeA0dh6hnharEQzXDKOdDJP
7jgvxIvEJx4CQs0ETKC8m75xMmhOBc2hFC8wWlk4oSfhyabxjO/Q41P99iVEHqOX4YBjEkdlPbmP
pfDBPXqAMXSKZtWCgzesnhRmJ4+FGpfNLldycQhSOAEzHJiyo8BwePJcdlth/NoFJbaJGjZ1Ww+U
DdNYAhmmx36E/RUmGmvCSDebixwiCH6xecixymz12GpWozdk+KRcJZ4VGlUmM7sZevQbS2u+a417
qgZfwJ027Hvg8erczQMC7lW8HioKHlOYB0c7IhCt9JX3ZrBC3QjGjl1QwbPEMa7Ps47wQVxq+Y5Q
n3irxfBS9gBKjckEm3dtNdfdhH+XGvlbI1zl6IlW3bodR7Cw7qLFmFgmrKuygcuafURaTcYLdMS5
VCOa6Xxcm00EYVRTYRZA1jKXcQByq3OLkq1Dr18cpq8892iSxAZ7ZvsYPxvZ8Gw6eTDveKfMAISp
M1mpB3N6f+cZAapxeqfHvFQgBcQbO3Nf3Om9L1r+7yPHtmDVaXa9bBkQgNBwAThxslFzrPmhnVwR
JK72NFc404Qh/T68Aj1lkrNpE61A5NLiyEzSTdMJsm1MOZVrEOVmdqkZYmwj8pY2u+hjExU3rlf3
o59mHnWafkY9KxdymojavOI46NGp3i8FuRUY2RUMP6aodpqnEG7MGc7Wr0naq5uori7aNH3F0xxG
aq1aEaKun8g/kCETzqUd3Cv4z7vU4LjJiYfjaWCKWdWyVprBmXXXfV9NYq2hF+VaQq/Yph56EJNa
md+Zoie+aSnKIijjBEQSZamZicAlQy1fCa7Bs19X7Q5qZbjxASfPkiDgceZW67HOyY9HXsB+uTT2
FHhElyoynTVTLf4dq3rS/Kp/kOCrdh1y+0arYdfWpnjkdauv47CVT0mExYhfFUByfNbssaMar1Kj
eF/ZubdLL9YLmNSVvxuHThQzD6Iab2urJKvjlR8ZacmFz9jLNpLzF/C2/p5FoLvIcaQhAsNkriux
ExgAzmrpQb/EuU0YpwvvOw239JA7zVmNRlqd4KZ9qweXl/TIoNzZGdJsVAOpGLV7L64hP3Kimaag
bFWrCB5q5bGzFj5U07pz2rnIWfXrgZUmS6KfpDsBvyzcTmluQ+WKRyLt9obsrXejOd7jaE/thdWq
0To07WAb2cWwL2wrfHTDnD1uVuAnDKxRvyQQuE+upO1Oukl0E6l+UwNOzZmYnNZ+usmr/i6vW/2j
zTVIzJ2AthdWRFrpTcJc2IPKJDjJwh9litNR94FfW57t3Oh2wDm7DWcn1g9ezrrBTuKVhmfZMZP8
pJTOnhJ3fQG/vvbRIt1UqnM5GNncUQqoCZ7OnRsa0UL2MeeHNrD3ZiKju2708oOn1dE5UFn0Zmpz
aETYrqVZF7cUS+EMXQ7ppxhYuw2lumhCKu3llBhqozEiycCPkXTDePEC+ClWKhc6PNVFNnThNo+a
e95DbCozr1hhN/XfOAWRlUigLPSFuhwNuH+ZntbnLHbIpFIbvDBShzChHh5wgcZwe8zs3iLKBTwU
eb7UOPFhi5hOZrTVDKPGRK1g992SGG0WNVmpxSeDUS3j8tAr9eTCBX/jyQSfoW3wFA6tD9y56cIV
HJxM172XpfgW6s4w9yKUE6RbVG01p1Om5RxrNNUIbcPj8ULacgGG+In+bt6K089Ak5ex9MPOnWe1
q9+clrsZXItYUlPvHuM40KO53lrm5M3zuzfFb8hSRJSLXfXc+W5V0VF2DU9fjRP1lJjUnXOLoQpL
ZmwouNuDDmRR0KxQR5SZpUQXG7Y+UrOIQJCSwSp0PBhkLZ4gaKwtBZC04J0AGF9xv6LyUtPu5u9Z
zwUlquTaFrFNi+/QLdJEPY3tyF6C4Advu+ixqkud9abizsvpN42v3lsZLfO8I3n01G76jhL8xlz8
0tq6x5cKZWiZYHUgNUReFCtMuOs9/47K1vLoqD5luxRlh5ogDswKYp5RULDA2UA51AhSj4Wdsana
uLwSmayJgVNlL4C1bIw+e1UVnkJCxgtP95aitt4Gahc603pHcbSg11NkQVfDb+V0/xl3/zfjLsSz
n7Zyf+qiWby+l6//wEb4j9MrRsJ/bF7bjyT80/T7+U/5YSc0voDXo5pGM21TYJlikP1h2meO1Uw6
q5iITZKKzk8+LpWRGR4F45k10ShwGv5u41K/qAzTE8YCC9in+ev3ap4ffinIHfjm/I/sL/xTv3r2
cYPBrSAcwAONH0T9ZaEY4c/vDS/xAOVwN0Y9JTHBiv0aHlxz/dP39BcfNXEy8j+Wl9PfneF6Kt6y
SQdMfZn/fXkJIJmjMbLtktctOVGIsLLYVLG9SikLIxv9VarWvO5urrFS7PHsS5o0AuM54c7TSUP1
4BZ5iWz+xU/FN/nnn8rQsW1y3HCF4Lfz80rVg4zrUpvrLfNgADFTbBPREU6C9D2B+kfi67Yi5wJH
sjOFiP12MXhT/JXFvAUPR8/v//4Hwk3655/I0ckHWwZbLfdPWQPJLkVxVR+u6tgEaz0yt/SKmRfT
1bxzHwQqoAcFlEXSNiUNeuMuzBAK69Fi2o5bcwtu7UUpU+uep0OyNxrH25sm7x87XSEQlLxTuhfw
/QnnkLZGdsjSo0BsjTvC+S3GEGumNxNLS1kaFcaHwEUSIYCejYsC/QB26lEtlIWbsyk000WUwFKO
mxVZ2p1QLp2eXUbAarpvLsyCynVnmETGRde46AD6jrodcv4wYoW+IeeEA++ZLg1ozgSQ2jcl3QvW
BjNWvbuccU03SSA+tU17a5sYfvFQ4Tfp7a1ZP3lds8VzPk/g9BtlDYs8AS/l3+NiAPd8gvE7p3oU
GPawlAhOFl0MMQZw10sms96DbNMdNUSrvjIwDtJG0Mh6VUTOsFI6rFa6jdue4wUOocYsj20gVlS1
AahcsMoCed4xsZO9oA2DOJtw3F0krbmdxlstsciHN4wX7cqvk3lkZURvu7mfVHw9fIxLuLPoLllp
3fP7RM0zNk0t5Gzs2oVNllxn46gVb4F91tPikI71LAydeTcZMVR3l5vcmS15ZiLMSvgQkyRQytOQ
2ysYf68tI7xpvhV99lJV39ISlCf2l9h3zwSKYbncAVFme4iF3bFXIZs036uak+pa+QOWihfflspx
YMhY2NRXK2yuL/rYAwPwubT02kNclmb2zTeogJrltP7MZZuD3OzT5KMa0uBeH/3s1TVC5i4DZgX+
++l9DnDG7swHW2v0RxHr7bbq/OYrWSGS9IbrsxK3oRcS5PGfZB5TlzQYUIK9lGFWjzVisJ7VyAfe
wohlooLqDgIRUanrB5CmuehfrXJINnATMHD0Bb0eQZuHB6MxzuCwxH05tvalBlf2HyLT/6qtjZ0Q
l//UZ/s/W5unV2PCO/KX1+KPP/djKWR90XW2O7aJ5VlH2NJ/fy3iep7WRaarG1x7tvqzvVmw+bFM
bH/it5zbHzZ73foCOoVlEZ2ywuIfaf8Xe+exXDmSZulXmQcYlEGL5VwtyUtNxgYWigAcDuEOjafv
D1lV3ZHZJSwXYzZj1rsUEQwGL+D+i3O+82dk9qj9f38KM8FHyB/y7trAJXwi235/L8xhg1xrEsWR
OJhpWwZf4Z1EvIy6uEvdKb5kku0oGT0vhKUh4M07Y69QcX4dAcdfRdhYTEXDvfDgwqX1QItLV+6W
4UtCZP1G6oiJSgfOZj1BVBhwej/02itWA2iSzVB38qlJoQ8g59doI130QEwsGv86NZwIRHVs0wA/
e9vHDx1uN78k2NHEsLOii38Z0zjc6SW+MSi8C5Ie/2uQATLtGf82lc0kOozmqyxmbo2hRexCfuaK
1J5DZ4TDbmj6mlMo3M1sIBFidIWzUQXVwQjQoku0sami4UGlLiOX6Af3JPEGBXA00nQb+xGrLPj8
OlnbHZK9yv4EPTuejDRetFN5OO/tVD9l/Gzvq6ygCgD4vsd8/DIiHvGN4dJ5/DCjtnbgY/BXzpz8
zi3bvTJia4U+5Op4HZowsyr22Qgj057mu/i14cxZNQoAHdlUJ9dK5R2qiVcyTjZSgTp0cXgVrlpb
YfnZukRLRz4ZsuiPx9BflZN4Vkg/0pqOUQeIGPuapRHrJmgV4mBM3YNhez1ioWZ86bLZOzpBsa2R
CG6gFm6nGnXqGKiE3X+SPgHpfEydHu8QvVjSuHI3jkvSSlW4956DHwy1FfiquK7XE/qufUgYD21S
6B3RQU/PxHE9OrlykXc7rLkJxpueTBnPzOebtt63hkjuR/8aFd4LPq12Pwu/vA3aMNZtTzix6d6n
yMzy3H9L5HQnF4py21HJiUHDz22O8KaZ2CRvQzLoM+zMyZsyPqrmTuv2My+fTIg8tIaRc/CCWq4n
Jnfb1toCQl2bS8SJihwDbtdMDWKru6k3L/AqKRrwsYVhuKtwfCOsRij4aktwj3VaGJvRX/5scVSg
KLSszRc709mau9tbQSC2mx0idNRl4WDtVWwCwLG+uhDpzzOoCymiq5PPK9cskOWom9OG7DrEpsrt
Rw2a/KMnVh4KSZVtXUjKT5Ff7iBqKb7uhAzBIYn2fk4d72YNc7vLIovQCpKOv9eu6s6tzrN23Uwe
jCXl1CfYmATHuDrkRlGwz7oyORv4eo5sp7ujBAf5JpwkwtVGIM8ltVPzmIpEHyZUMM9NMNZ48toG
8bA5fUw5LOJJDdUt9SFMBkCgv9BHAoB1CZOTZg62oS7BA8GlPZMa6nO3DcOutaxFWTOPV0QfxTN5
B+NzWBfdSZh18VJQAO1Ub6Ni0HWkv+IwDzbKSvs7d4i8K96k+kJ1MDygCXXuPGvuiLjR1oclZMds
rxphtESsqTGVHzXJQvezrtKf2O+4OZti0j/IhmXEyzo5ukKxzq6ijoaLF8v2LGMYWWsw3OYthPvy
ODi9urPQqVyKvEpfmD1EKLE9feFRCS4OdOQLtUILlEwTWtsVdbC3JAwH+oMEtSDJowJmWPlvivm/
eoz/q8dgURCxTIALxcHN6oA+4/ends6ksXKaOTmGSSLvaldX/VE0fXOnnBJtS2yOG+i4w4owl25j
Dfm8GYhu3npLMBoCxhe/b4wd9APFWyCWNWNjgftPMnPHAr5BK5wlH23cxSPPXOLd/NIUZ8CZd1h1
4b+paL4x46anj0N5nRLJB6XSFy+Gyqkp9Q/N2Bdrhv/eKp28Z61RqnTdUNz7XRISMDl18XM9YC0k
SnFio9YEMykQackXXjH8YHbnB/VEpDHJ5xh9437cm0WSgpqK3erDsKBfbaiAqi2Qh/LFCdLwAxD9
CbPpvDPs8LEL4IlkbbmesE7UJXQ21QblJjMlabgF+EwnQYRbWC3flfNYj+2FHJWnWAfhuq7gPPSj
dzIk2UIzY9htbqGZBswyr4NBTGsrxW0wu/051tUlyHj9s2xCXdskRAFnUPg6TS3OOH2lyBT6nsJQ
OJX94O4MMnyxRWKBribiAhH0y12Q5uKxnglUqbukuIOuEiywMx6lmSH3asYbdxnqxQHcieaSeUZ0
7TwzfUnNxL4kma/uclrfxwo/3i3NHfRUUda3Zz7r8ULaZnYdzDa6MpLheWfe1PwIEnxMGJWd9CeR
8oAKdTzu9PKmQCLxz+Hy9tjLewR21PogY6wj+ml07nKjHB9qlQGcNkvu57Tp4atyVZYEc35VJBmS
bRS5zS5f3uBoeZeBBY/PMUiqZ6L2xqtncfsg3h6YUHEOkDIdnacZOUlNrOS6V+XyHKjwCSW8/ILH
Aar1cq7MywnjLmeNt5w67XL+zMtJlC1nEpR/85ijFLiUic+RNba6eMO90x1Fjkm5JiTjLFvk+33r
h1+FtKczUFq2JX4e3MANczBG/OozBYj/nSF0uh+F3yKVBkjHrzbuO5X4YKkmWOiZj712YtuDBj7W
GHabOaJCgR3DXzuMcsh2theIYRdkMWpb1Ph+sbYSR0+HwgXOclcGIlybnvLI0GLaO2/sCL0gGt8o
FqeSgVj9BtlA05d5eQ0otwSXe6gS3ScXm7aBqSlMYKKu2rDv0BqXBC5olWHIMRMDl0mYEqa5iaZR
IUGaPUg0o+cxW9DuMlirSwHxT7XOvUPY6TVMRu9hNLCRSeg+Wy1c67GZNYw1h77W3CufLNatoS2C
6mNWUHgJalZQvQ8JO4wkg34dzKmx7QpJBcRYGIlcwLH5PkuZkfqQlhZnyyRExCNmKeuindZ+zAnt
QO+ryFSADjMLgXC8mep1a5eHBjDBTgTtS9tffNwUDFTNKybR+uqSNUJjZsRralQgKRojC3aygu5p
gvAUJeOmqGryNF0YA2YvvhAZPuwmMXwHTaiW5N51GE02IGw13FUt76jf6G9Z8A3HSXSabNZXPuQd
xgRcAw6RU+DIzT3sbERO1qNAqAqDJcTcAl8qLQIfLoI2t51yg3MLFeUgq7hYZ5lzgmP3WOUgP/0M
MonB/b815/q7bAhA4TNCAjzVzkqnw43r/GW26uzTc4f0SLJTjySwms+CVQVICZZHVmhOG2Gp6ZO1
P89gl1Skhza6NcVaRhlAgt86l/8Zhv77YSg9lEvb88/7vM3X4mv52zB0k3X/vdlbfvPfZqDLpNOm
dWQFzBjQ/QVcYv6FZfIv41H6sL95qm3zL/wfjK4M5WzLxjz96xB0AZlgt2amaMHecP9MsxfRav5u
BrjwgHG9EY+NjCzEzPr7qqHWhiJWx3KxzmSfXeDfBcRV1gRPiBgeLlLCrZzo13oWn2gDH7iXPjhp
9130JR0YV1lGcmbj85p3/r7OvJ1lGFsBgRpE0ICBMsDxFvfXdDBfIU/uiX/a1cShiFmzvYXgxtBG
1mdLr/0u3PkDv1eVFyn0wVXymPvOg6+9O88n5kC5D25s3SEHXlgQKPYAGZJzJdVTaNRPM7agmCWD
m1brnJBA2X6b5dOUED5CLIk3+mCFh2tQh0eu1ItVu3elO77WpMPWbXmDgLKtp2kvC6AjDNR4/Z9n
8L8sHt3nxkcvOYj7InbLVZAu4jFPH+aY2l8k8gFa68HBmoGTrAcnFD0D+noXLj8yWpK9E/tHNHnb
EHKlQdatol9cctx+efL+0Xh5+ZD+q/TjwVo+xABGi8Osnadmaeh/0caCbLWbFJfnViociaW/gpx5
SQZ1703TfUAWwAqgxzqfg63RsWjmk/nX34D7x/n2MksnE9tklsFQw/GWWfsv3wBFWlhFdhZvDQB2
NTOosNM70hetVT95HgoB+96Nc3/fxTNUx/mVQEjnwvTfOBY+DWyw+jk5rd7NzJrXLL2yXWDFxZYo
hssoCUtRS89AEuTRZLdbzMxmXU8Wm305cNgjdYDBMcjt4ERk2aFmq6rYw1bhnNVI25kGMSdzY3+f
YDWvhnF+6EgNmhuKc969N0fZZzQe11B0Zwj36kTgc3L+8wfpNfuuq6b6bP+IHv+d0f+f/qrl0P5/
DVD+13EYIKZ/fkxefyYp87Dp638/Ih1+43+KpOAKLbMry2Lw9csRGUYAnJBC+fSawd/+z9+PSP8v
7G84B6MAiRR7nF/2RN5fTBsEAPMyOiHoTn9uHub84ekOebaXHQmgpRAwRuD+YU/C1rcNPS75g440
gQS2Any2ClHmkXsfZURf5lKeuPbH+shio3tyrSlMtv5giXmXRLHzogTDtLL1fWouP+9Hltgk+q69
AXbynvBM5yVqAucaD4MJZtbw2pvjlRxnwRghx3ddV0QHFMLEwppTqOqLaVTjEV8VTmEvSUngjVva
cFIbTQ5q2a7xHJPca3XqHHZB9167I8w7QVYmnG+iVsvw0ZzJPe4d826aiL2K8hq0dd70+ruSqh7W
6FUKRZWYJBdTNFFLC2fNFy9takKKXVo3Un/CvTvL4hB0GvudndmH2AvHTeLNDmbGCVmFiwi8NMD9
4Z+b/IchdaJnjolwD6J9wGUko7WYCuKV8aVsHV3UTNzgpNupz7ac7dIrOUVDhxdlrAmuaapHi9Ke
hQCRlcW2YkNoXmwKNWQq5dA/wLXzJ9KWkMFcSIbG0RWHfe9QOUk8UREZDAkk4JhWISEwLMSChWhz
l1gTjDfZR4b1MFteNN3rBBnsg+Wa1GazqWJ9IAxCxwzJQms+diYA81PcDxEUKRFb/bbrfG/eOX0q
33sgtqQuFRq/rzUzFUJ1Y7s5UyY7JzdzbvpuF/tNvw/IYfhhVnUCb7Uuon2pO+vViwecm8SkJNgt
ms8I+15H3svNLkP7UmmSP1eOaRwMVlXvga9HZMvxbRg57SnACVzFgMjESA/EsqvsgQaVxt2UxaqS
scDTC5V937hl88Mp+uBQIWjN9hnmNWsjK5MQFKQwz7QqxHMAGvanTZG14ZO0jOlCpO6CCc7wqzet
fGpzRgSsLyTi0zKFC+VUJzNA8GE0hFmbWXii2422zEXm57jMrF2vKu+0kLtJhQbcVFoYn8NuDaS8
eZqIsCcjx2/ujcSKd0MO43pFPil+SaknSP4VvFW0z/z3fYWyAZ6/HW74Wnozodi5aOViuyP+O3vm
ae3OiH4tsTZtdCerKcrEkZDzoYbX3m2Y06IorpPumPRDfh+FQDpaPtsYhESMvzOxR0SA0zDC9p2N
gXQfnZYw5YNXgkmLBzVVe+yLcL8jnPSF6LMfnm0MWx0G9VPRJQ3dQSf4uS98GpGojyBCs4VBpLvW
7fQT7D8MDJJ0C1TUcXvIDVBbJDYZ+XttDP7TUKEDZ5CQB1/qqUXDbJJ4chwIz2SMOnbIFJGi+Ibd
bb1edTtTaYVlMRhwRHtyXViAP+SIycjFTn0gne1kFq3PCVOMV8qb7j02G1QtTSJvSeSoU1OL8oQZ
N8ILqfAsDH3c/rUo+J/u4d90DzQOBASgduBC4x9sdqn/6oa8fP3xNU9/vR7/4Rf4600Zoo2gKWA7
7kPjQyVBpfefggrPgUHI1sblHxbVxN/5TMFfTGA5WB3+Cjpc0E1/5zMt6mSymch15JCFJfinLspw
Iez8Uoca9iLzoAz9rTz8pfxzZQvDgfihgxyCYsd7RpiyANAbrZngquWEL+dzYJThvoOPwxTIC04c
4CkQWr+FGl7PLHnLcPKKTUDB9+qB+rtronB6BVgduTBGw7IGClDkZL0NKnpkKdM8BDlQMSKaCkwE
TjBDuV3VSWKQUdNbKAgcE4FSI5SdfMOIbdRQqSv32tiecyKHYfjax1P5rU5zj1GHK+p9VZTMWWYP
7wer9QanwzD5/hdOIZCOThWN034yW/gktpS9goBmxMbiZ3dxw9eWUCcR+tkDd5WXrGlwFKcpy9su
DEZI/l0fr9na+h/2lBfw/azJWI+9ncNcFoxHdvYE/oTVcWp+KDHlzoptA6uCiKHu40h6Opgh4fTf
hWeMp0gU7skiquvRI8MOa1RmP9me6N4YQXk3yonikfhN2HStGx3or+Z9b45ECBt+EF96uikszx42
/gQ7uk3TFe6QUyCmhJiefo+Gkc/RkA2mK2n7fbfi7J3PteE7nwNTV/YkyfwzGwouboQg6mO2c/c+
IoDS2qaNiPW6cEXyEriSMqdDWnBLMZPcMfVB4xyNdH/EqE/9PpcZ0yvBUfwSWL7xygAQ1g0STvMl
7CwEq5EPKmObEVZ5I7ve/iasQYGpDtll2S3cnpGk4RuCNwNnDXbxYFvUcXQWzMdIBU4xjymHlX8g
FPlOhNtiBCM7pv1C1KUBH8Htmp9JEY/PXl8xE2/cli1b2BrhOsCsfEWiisoYjaqUmzZykb0q0UT3
+Fel2gL8Jq7Ei3p2VZMhKyaqczBmK+7dyt2CLzCcXeHOwc8SqiM4XKlAWnLe1vMWfTZqQyMqBFlV
HlkesyvTd3OxB0F8H8v7whs9ctjwpwJXHGQxwEEJOgZ/sR6XyMMCg0fXs61cO/xB7OG8KX30mH5r
fvp+8l4AYf/MRB1MJy1twDax3x5wkXXWd1QzZrFKtW/1e6eIZx6pkbQOjMzQh2/ULtali9C7g7eX
4TEdhuY72JqRgV/dlRszK/j3xm6Mi2VkOPn6jhmAW82zuLVp71OmjrF3FMNUvKg2cX9M5CR8QO4F
K6gBpdebMiNnA9W4txOmkbvrBadzrFNmatQFzFFXmYFscYP2QzISrfLWIoE06XZTBCh5lRJ09TPq
tY8KpIkQSQaETzKVb4MHs4ubY8/6AvBx0Y1PBuGo3yLtNW9CpOYdTul5x+60rQi4HrHG1TrqH0CK
NG+4oL2V9obqPM+W2gGlNKETh2KRwvdxvy3sqMWuVaWke9Sl5GfBphNFuuhrSB1Nfi6t3Eu3vvBB
UwkWERT5CfAIK3ZmIFklE3YgrSQ5px4rv14E/tZvqp4oXIm1zBIY79fYB9qrJMjg0UfCySIxruoY
MsU07hc+yt4icPGIM4LsEZuP8UNH+fwDriImAbs1pyv3vEGYeJpcI2g1bP8qN3gcijp76nuDgajs
fetoDv58cBHFP2bh0N83wCJb1iqlgQ67K9+XKmvbk2u/a+I4fmZvWhIQViQzodoDiedeVANMaE3G
3KzGxZcyG6p7IbW3bVQSQd4bxyPK7vlHh9I4XE9pWln7PK9AtiPh57NHwpSiqQW/+YEQLv8IrMRG
yuyAjFp7Y6BXnOHtC5/O2K/MKbHuWU5gLJTojU+GN0K1HMLGifZVKCqEvQbzVLNxKOxiKapvyG/9
59bteAiV2WHXZPQhvgA9qt+xpsB+UkovOUCd23o715/tFG+CQNLWBnrOEL6b9WsjLJE/2iFpHnwk
DocO8xuy/wykW+dUTOawoe6yZjz97SI7qCdsJraE4HnU5tQ49zUY1isEHgRCA0HexMkldnSnVSC/
jWmSfqaGrjZ1Y2bPia0bimcC5AFjyBylhIpFupZJFWxhCbAfT8ogO7jIrlnEV+Aj3F6xL3amWJ66
oQd65PWyaNayaqs7RPmYVtHss70P4/E21MqZNwaGin1fsKe12Nmx0etIlIYq5I2QfxxxcbRlEFBU
tQ6DOCfd95AAupEVecoMA7lZ08+wQ+uaYX6BLM5ULuxf5RcC+3ReEirhnAmgHNDdyY7fVfEdPtRV
0Lw5MhxOrUHFsU6m1qNTzBm/r6rBzDYJG8oTr41XvRU0EaTYtM0h8MN920i8/5MlP2RIsBKiMOoH
gBX4GstInlJnYWVYQqucFiT2TPJZ5pJzyDP22np0wvHBtthHhCY0ccltwEVNvIUsZXjGQTyyzI/D
Nb1P+1jGXf/pcvnsERw7JydCIKIHYGqEwRzmwaG7b5vmxRk95xDmXsCrKzH5tGCmf7JXgRgAxi26
dZblQKkaOvaBQVifrLgttv6UdYydLNRbDmIZxCyZGC+sLVo2UZW5ifo4v0qPg3xheBF3Yo1JNa3R
mhhoq30rJmy5N6x9IybyHedM5cc5o+1FBilPI4/aJQxbcZ6jzD13aYe+DXta845VNdo0Xhl+96fY
Jki3dNW9W8jwEe1/gBOlLRG41zGZKKNh/8Aebm9ieE8PRGSzcpRz5m6LnO2n6bX1i1kyHBs6Pv4K
9/97QUOySHPyuVllfkKEbyCCu5Jkou94l5ibajJb1r5u62X4ifCwVeSK2GjwxsSqbz5TkWupBTqQ
IRd4N70m2DpVkO4Hj7AnvJ2101Jz2cEXEHhsUqtOji++u+y06F2Sn3GqUkavBqKYrg6KtSx4C5Hd
tBYXKD3VR+9OwTboWRIargNTQ5lx8hEABiFZKuvHLwZp519ylIwZlmjBzJcsnH0a1gE8Mt85ReOQ
f/L96luQNNO3aO7gIc/11FCeZUg2wIGE7XM0DYVaiWbwxIZsn5AkViarD2Giwx1BX8PrjL9uF6iy
+BohnkSc19CwskGPh3YV67bUa1s5yZ6ParhYSdJyOmSxfsi0w9asYiYkVu0sOalIEGslEhvitk+B
MLpq37Wa6UPNkidhy0YS3U5aqXXX1LX7ZgcDFlS7MfNphy+nR3ilwwREsI0PJEsCZE6VOzbthnkF
6ZQhslBn3dkKfWc8DfpjaDMtNppdWrXOZhlfMxRmLP3BZx95QqKZ5Jes/ZqkAZfa4IXWY94H/PxZ
AbtI+wvRHWzSs15dN1WPtZKkbGv6oUcxudGmt3rCO2wzOGfs8e6tsTN/ZrDIJAP0piRk0xtKDkAb
UgiyLO09YUTPiNuZKAlWg27SEk/FDHLEMmhhbkzgiNYcsFEcAmlXFVIft2bCgv+XUQxXRX+1swZ6
E59CkqzJHw/2vtWGj1LatdrM0RDOqyqS7qcojAj9GiOfl8gzJiJ8DPNHGMqug080c5PnSIIAlYwC
i4Lq1FiTTSdIb2vaFBmETD5tAt4fW4jrhJzVVrajxiRcxQ2z7RxU+qELywY9leaIKjFV7yaqNrFx
RxwzUDJCzqkuDwk6beKv0aDsR7OkxNhS9UbGWheRJ7dj7Y8LJEIan6jQZmq0Th+jmb/4amacQtpo
OW514PCauNzLAK5GVGhKmNVXJ1K1fRN9IrcQ/Bj81PZ4q0yJHqqsqwFbe62xsfBUERdaqPQWy9w9
OnkI/wI0ECG4fgPjQva2QrfmLC6pgC+ZvIjM5XvCmFi/1kMQNhuFovizkmDrCBxkVoO0x9/IWOH+
FMaMkpa8VK1Hg+QU3W4h8qGNi00qQBAlOIgSyEFbglF4FussJ6/bTOqvqTT0OR9nMA6jNc8Ho0UK
Nbnshvf4mhjTs6YyEA/0fJUwbfCvB2FOS0bPae+ZG8Unlrn6O4nnFM0zSrZHbm4wRA4YhzM++JL9
v4meGnaEszeNBoiRwtQVcIdsE22rrW+nOaRqEcxHV5DJh+er20aV0a+6qemufNPuiQA/8506QG0j
4sl3iEGw6XitrFbBEM8ordGLASEA/DWKvMO/2rGBKRxZgcZmvroi5SR7ICRObq0azM3KCyPvbBY2
5ZSXx1vbj79Rp0Z7k3dyW3Vts8WflHyxddF+m2Ck4IZHW7xJJjv/kjRV8JDMVoPmxC3EaajAOc5G
USCya8dnLKk3QlQQQplAl7xM817aI5q12PdGwuv74eDWMjn7fp3zc/czfGd499ncZd6+yk37Tek5
4IzKKn+p0Atnl5KJDYvOdZcUoURQzeaZ+c3jiDlklKWIH0bRXIFUQlfocZp1ukftbhuZIBzameUR
cg1FtFlk1TO6wXBHCefffCgNT+5MXhf+TuNWNViqCJhmOJsIv39WBtnihAXY9tFPwnAbjH36zKsX
Q26xSesM467meEwyTpeujzI4qEiTSN9L0bal/o15sg8KJAwxlDq+mV89w+kOKYEydxlK73AVg76/
11Il08Yzke6R6hgc4yKZgFd0on0ihSd7Qd7e3yIj8b7z7lo3K9XRT0XK4A4ARQw30p7wWBmDa73Z
bUVVb+XiSNScwKtl4pA0e2YZRct5RTydjdIoLKABlF266cqiYF6tQKCBTznatV9vYumOZ0Pyl80D
vsgqNkqG9G1SwRmSTvemuepS/jQld6R58zWxIz/FNviwNu0wF09dbSNCg84CDhTYPNyW8VqBOABh
T+XirfEwls9WYTGHdHtxq1z7M6AZ5FZWedNsRtKcLpM7Bix3Xb3t8zwsH+XoDq8+lzKf5ayqcAcP
tSUGeZzW/5vmXNZx6ciDMyGbb6Uex43pC/hq85QiueNK6TYS92/zf2fU+P9R+C87XeoPEtpsd9nx
eygI/tUQ8R9bs/7X/8Gr9U+FCv/wj/ibZgHflh3YSFlcgGwB38Z/jhkXzQLcAg/j1rKP+5VagGbB
ZfKIp4upJx4n9nt/mzMiZ4DXjiiaiJbfvuSfohZYDhPLX+aMfOO/iRZ4qCEPop+K/rCQo10aBBQ0
dxsPL91UXaNna5fsUmdNlYcQKFy28TuzeXRe8JVGHaqil0Zl+D7eYiC5GXO7sHeJ/yy+UNFDBETC
Q+qEsQtCve8pKuBWH9Pw2zQyvYH8i1r9rRu+UAptDWZ4yIifnNqgKp7uCe/cOcYJGyeJ6vIQQ92y
75IfKYje0rtMrKvL4VppaLr+J8MqODRAXA2sIT5ZvQjQITLccTxuSG5Zy3TaF0sp6DPqGV2sxsae
10fv8OAnS2V8NwJjirBCl8M3Mypxa5oPxQLCodQLSbyDPtMEMJfL762898OeE4ZcNhqnZoXvlGUU
Ci024IF9IxHzKZEEtTp6Z072wXCLU06oGQlpF2dkg0J5ed90mv6AePgOUYcvzJskCm2sBZciaSxe
R0xjqdwPk6UOH9O2B3NFnBVzkGHnNvluAiihsWALX4PHaa5O1t5a30E663zPA/82VnyvwzTBlrJs
dizTS2XMO7uItgkLz5VgbL1KfboPnzEQzKvslhRgxVXUQCMPwaXiLRLj9ZfX5h9KKRaZ7O+0FL9J
GUwzsFDsQIr/w7OV92ZDKDD8tnEuXnRroDR0m9vYewdO0q1nsyuTgX9q83Iv63uvGPee5Z7bArfy
ZDo9YAMc/nEcHRdcXG6Yu6yDZyvIS+xi5+b0Ffsc78lxPY3pkCLKyc6qPJudu9d1ebYmJDThlotr
VWfzgyfTA1FbW21Fdy0fIeGsny7oPi//MPgxx5ziuDJ2CaxikDZr6taNGpbNZHMJI4xcI6QJbRzq
2bxpT+96x71NZnTx3eQ6gqiIYJYWafssahJcLZ+F0sm1vvhMIBHvnZQP/LVi7mRUiVoFASOIiKeS
rK1d3SPxAESh4HtivfCK8FvRTgcpTSg5i+wTPDqBOvNlJkImDOOvU+3tKjARBV8Q/tTS+lnTiePi
zbaTO1E+21pfNflqjTU8l+MXMuzHMx6HCsmjFXyo2MHsz4rVEM42rS02bDwig++iHY8OTHp/mCPf
Y19M9wlKYlCZlYeXwunOitzE2p+//OvHxP6DRea30xmttWPiXTXN6I8bj7kyQ1KhS4zJVf4zgRcQ
8+OLtfVF0WfNvT5ZgX5UcX43d/190mgGo+NdlrkrK2/UrlUB7oFIbERTH4levIe8zdnVPjYEhaMR
z28i7T9rr/w3Tzcroj883SjQmGGaHOD8FYDS/MGI2tCksR3BLKcCDVDTRqCICWf2qvXY4c7QePhi
UnH36Os3deIDe+KQUiBzMYWODFZUyjgwMJjiazWQaYe6/8wsj3V8hhJAYFf1caBk/RMH696R4y0T
3VNNpzU7YOW1/SPxcHW7FMJO2G7AatMfZ2x1tA87fwxDjsbe/oQczDqibY0Lc0CSPWYSiGU9PKZ9
fxvC7lz7MTRDv8TvFlO9+NEXFczWysn7Z9+S971051Xn1Z9E96Vbz6mfh9b4jFIH/HLmf/oGFiNf
vBfM/nTfyJ1nfdZMhFKUClHJd5Coo8aiPhP6TdTt61AA9AppzgP9bUgNXFHhqiqGLT6nxBxwh6Rr
+pe3Eh4cTBFIOvDvvPZqGtmtoUBeQWnDxB8dDItc0rTr3tCYvSiTIULpvs+5ekmy8b6zy3nTL02L
ASFeqLVKzIMHP8dLh4OZzKuyFd9js36SaXvqbLJ5mWJq4bELD29JaR5Ru94GN9xQAD4Vlk2/Uvib
zoy2kRWBw/Z2SWru+OgvpoVUqh+4ZbI3xtAHZoNbICVrj1lydWnjeYsvZEck8VoGxBg372J+WrR1
eRZu0u4c1flRlPEbBkOxn2hy2E2QK10W+zCft+nS06Pr/QSzi/Lav3Wmu1FafCgQJisCSsuDjXB5
iSRioOIHLej+4KFCEU3VqQiPZhkT1f2NhhkpituvDPszC4tjbERvLlPT2Kh+IATbQV4mPwqmeslr
SMNV3VqVH+yZ5ULFOn7wH/NEnF0bysGMFVPNHoQD5Gix0W6iqts1YtjESVNyM70LewA4MB6KDsMv
BAMczm3xAuDwPWm8y6idV9mGbEv8d29WzyNJUVue6qOKg8/Zds5xl/rboQHgIK3kPI0APDr4QxuE
JHLrufMlT7i1/Oq+UJQXgTa/ulDJt/agHytn+porVAZkj70zU8X7RDTlGijiTbvtSz+Hpx66HLoP
xu/5Mbe9Vz+Ae9BaIzIZ8UzM6Htnd2cT6moBSwW2Nyx16RyMYdyMpnmDcrTJvfi1QEIc6hxFT/To
d8Y1yT9m2vv/YO7cltNGgjD8Kq692KuFQick1damag34lNixHRI7e0MJkJEEQrYOCHj6/UZCBNlA
HIvatS459My0ZqZ7err/HxTWlglVbzRzb4AH6uClf+Mq9GHpQjmOxuZz88t8odzJT4A9x8tzsrZv
e7X+bGw8mMvGP3Nu8MiaOJESc+BRnuv6OmxlmnbbM22fQ6NudtQaxBlXj9IVFAnT5Jasieuw5pM+
AiiOAgiOfBx7xld/HrXA4W4Fy7hF3tPxDNpx2bPHLgUfKeef6F43uynBZLh9wVx84K6wLcnfk9EX
feSfNo0QmL0bQWw/iqgvTmSmS+3Sa8B+6Yqbo0+NHgWBC0G6sDhzSasI9RNN9TuAOwtqbOzDZykd
UAsM+7FyHyfEZhas67F8DweDP09hw7xpCOpW9sq7p548BnVaa4/cfhoJWJ+HuReQx2P254oyOTFn
UR8sjTM3HJ2NXWk4Sz0SskyHo11gUo3H1aVmpm0ufMHTCAABJcJ6XIMJFioz/5sLTn1nLi/UYS0E
rtuoGW1uUYyTlERwLZx2ndGT3l56Utcc174Hi8VdMF5mOELLXgwUCyVHLQUgonNCjJMO8W8oMpoc
umbpdBAky1NjqZ9xdyQuG8NWw8CdGjlcmKngZoUNsAshHPe91IrhH0uk8LyZ9ig7icnpbOp9fza7
MFPHBkWza0Kr2nry5DPPo74giHBNKFEZd3o6CC1yrdf2ZsTfuQR7lIiLL9VPJKo/jBtERaTTUdy8
UFWoQoLwktwcdl/10nnSyESLTw3lSQYtXRmdhOqCotFUg02Fq+E2l6W1VqSacQeE1cXxH86Sk66e
4KY9aub1WBaIUkbSdRv+PQSepO0EDtwsUe9WcaQLdON2epCyHcuPpIAGuh5TsQ6mTaNm0AhQ2Zl3
cIDMlwpZnKvWBSpHJ2PcvEnscHFrk2kXr2EvxLfXgTuNu8HbflTgZ2wXdGS/huuTQ5nISyklhWad
ynq8T8bEit04Gdp//SY16iq1zrA8IYmio9Hqc71ZVxsA5qlUL2UPJ1Ma2lDOruHvH1mux/2/KfWc
5TKNhf5BU55uZu9w8/O6sT+T8GPsMlk5GkncqvA6N8du1kXmvyoDAJg9eSH6fz92awiHikj2C91B
vDl2Kgjk59Xxv/zmzbrKKYp829UoCXxsKqFZx201QS0h81c8xAb+lwmwUwlEmgX+S7Xpr8K212AC
qJwuxPNSCU1I9zRRByKefMq9o5kgokevXAfPFLmxDpp1zaBohuKUXAms9c2ZoNTh2+W0jgObPe9w
JkjAFPGSqs4GvQ7Sp0hlJxixqQGzztlTkA6vFgNfv6+1IEicZSXfo3NgprVh+QVjwIYIURogqTtW
g1Sn3rkByCqoUeJ5d/si+ZpSPjsrKIHpLoKxJGqWJoGh1yn2NiVKJPLnF5bBKzaMtWvRcuDBzJwK
1462+R67flAY1Zffrwzq+RB7j9Us/VAk2eZt//A5PpS2iszob3xZOAFZO6u/rwb4sulSW8Woig/P
XDu0wgGgV5m7s+rmleXjmBBSd0BBuw6toR05m8aPOhVR0bLbQ1pbhL3yo6hMjCmSaquLhdvBCgsx
QuGKKbMsq/b2zAoX1rRc3KNoBguwsmTXtwaUDm3VNCVmBK6qNnFh+X5y9LvlP/559NGKHM48hdBs
SmrZUqvaykcrnOKVj8tKyn2EyrKZp5NngjPfu6rgT9Y4cqxhatuPJZXolEAVH2xNg3/VHL+0hs5i
+xpC/gFm++ehS/eLjoqXKRPuZN+sqpfrZJgMHDsMF4WsTHhTkaTig7er5TqZela/kJMLxn4WH7xd
8K3lWeSmWKVzyspDq6qRL+547JaYfImJawd4h13LdycgTQ6TQgFCI4BjNTFwVXv9NYYUb9vWAo2u
KO+rKv/OjuKjYxuK+kkhLOt97gdUlX5psZmzYcVl7PnV6auq9FOoIgHQ2ez32o2rLDsorUohtykf
YCvHKq/r8a/cQdDn7Z5HAoctKo9DAor0ACvq7zCZ7jZP5DBJ2cVhVXXt58mu6Gl097IXVBS+PSFh
812gI5xZgThbVUs/gdyrOJJLa0oabdkzyAufD7DJ/aw8umLf2/bEcQsFiw0IpQtkiwOsuJ1pJasm
DmAPW1isoQvScNnNzodwgHnTchwrjt3oRQtAYRgy2IyF5t5ueTM7Q3kfAymEZa9h1cIBLM0FpmCn
/AOcR7o2u+jouY/fXAc2qi7e15Y/Vl0JW7Gr35Igtbcj286b6+j0y1NoEXXe9rfyEVv8YjCxrfDD
vwAAAP//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700"/>
          </a:pPr>
          <a:endParaRPr lang="en-US" sz="7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  <cx:extLst>
        <cx:ext uri="ext:featex">
          <cx:featureExtension feature="mp" drop="onModelChange">
            <cx:offset top="0.069444447755813599" left="-0.2916666567325592"/>
          </cx:featureExtension>
        </cx:ext>
      </cx:extLst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Profit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900"/>
          </a:pPr>
          <a:r>
            <a:rPr lang="en-US" sz="900" b="1" i="0" u="none" strike="noStrike" baseline="0">
              <a:solidFill>
                <a:schemeClr val="accent1">
                  <a:lumMod val="50000"/>
                </a:schemeClr>
              </a:solidFill>
              <a:latin typeface="Calibri" panose="020F0502020204030204"/>
            </a:rPr>
            <a:t>Profit by state</a:t>
          </a:r>
        </a:p>
      </cx:txPr>
      <cx:extLst>
        <cx:ext uri="ext:featex">
          <cx:featureExtension feature="mp" drop="onModelChange">
            <cx:offset top="-0.0625" left="-1.2847222089767456"/>
          </cx:featureExtension>
        </cx:ext>
      </cx:extLst>
    </cx:title>
    <cx:plotArea>
      <cx:plotAreaRegion>
        <cx:series layoutId="clusteredColumn" uniqueId="{50172076-372F-422A-B0C1-18F220740C96}">
          <cx:tx>
            <cx:txData>
              <cx:f>_xlchart.v1.7</cx:f>
              <cx:v>Sum of Profit_INR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2B2BE00-BA94-4E0B-95D4-E848FC1BC4DD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 sz="9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 sz="900"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 sz="90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6.xml"/><Relationship Id="rId7" Type="http://schemas.openxmlformats.org/officeDocument/2006/relationships/chart" Target="../charts/chart18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microsoft.com/office/2014/relationships/chartEx" Target="../charts/chartEx4.xml"/><Relationship Id="rId5" Type="http://schemas.openxmlformats.org/officeDocument/2006/relationships/chart" Target="../charts/chart17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1</xdr:row>
      <xdr:rowOff>22225</xdr:rowOff>
    </xdr:from>
    <xdr:to>
      <xdr:col>10</xdr:col>
      <xdr:colOff>571500</xdr:colOff>
      <xdr:row>14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80173-7AD5-9AAC-AEA6-3C226E0B0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796925</xdr:colOff>
      <xdr:row>25</xdr:row>
      <xdr:rowOff>82550</xdr:rowOff>
    </xdr:from>
    <xdr:to>
      <xdr:col>7</xdr:col>
      <xdr:colOff>273050</xdr:colOff>
      <xdr:row>37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A69E49-8F5F-9755-4D95-FCD953277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409575</xdr:colOff>
      <xdr:row>38</xdr:row>
      <xdr:rowOff>6350</xdr:rowOff>
    </xdr:from>
    <xdr:to>
      <xdr:col>7</xdr:col>
      <xdr:colOff>323850</xdr:colOff>
      <xdr:row>52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9790E5-5119-7462-67B4-988DC1DE9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263525</xdr:colOff>
      <xdr:row>1</xdr:row>
      <xdr:rowOff>60324</xdr:rowOff>
    </xdr:from>
    <xdr:to>
      <xdr:col>9</xdr:col>
      <xdr:colOff>558800</xdr:colOff>
      <xdr:row>17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260CB-86CB-791E-8CCF-95E0D96AD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</xdr:colOff>
      <xdr:row>1</xdr:row>
      <xdr:rowOff>111125</xdr:rowOff>
    </xdr:from>
    <xdr:to>
      <xdr:col>9</xdr:col>
      <xdr:colOff>365125</xdr:colOff>
      <xdr:row>16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BEE55-5AA6-8EA1-CF9A-767769083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377825</xdr:colOff>
      <xdr:row>1</xdr:row>
      <xdr:rowOff>85725</xdr:rowOff>
    </xdr:from>
    <xdr:to>
      <xdr:col>9</xdr:col>
      <xdr:colOff>387350</xdr:colOff>
      <xdr:row>15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15968-ADFF-F1FF-5F23-E58364FD5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</xdr:row>
      <xdr:rowOff>174625</xdr:rowOff>
    </xdr:from>
    <xdr:to>
      <xdr:col>9</xdr:col>
      <xdr:colOff>390525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BDC40-4E5D-19BD-6A90-17939D497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2</xdr:row>
      <xdr:rowOff>6350</xdr:rowOff>
    </xdr:from>
    <xdr:to>
      <xdr:col>9</xdr:col>
      <xdr:colOff>127000</xdr:colOff>
      <xdr:row>14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8DCCD-EC46-B2AB-97F3-335294CC5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282575</xdr:colOff>
      <xdr:row>15</xdr:row>
      <xdr:rowOff>19050</xdr:rowOff>
    </xdr:from>
    <xdr:to>
      <xdr:col>9</xdr:col>
      <xdr:colOff>133350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8D84C7-84BC-83BC-C2A7-BDCC9C08B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0</xdr:row>
      <xdr:rowOff>152400</xdr:rowOff>
    </xdr:from>
    <xdr:to>
      <xdr:col>10</xdr:col>
      <xdr:colOff>19050</xdr:colOff>
      <xdr:row>13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E9F09-6E38-B34A-A431-EC2C5D668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409575</xdr:colOff>
      <xdr:row>14</xdr:row>
      <xdr:rowOff>152400</xdr:rowOff>
    </xdr:from>
    <xdr:to>
      <xdr:col>8</xdr:col>
      <xdr:colOff>450850</xdr:colOff>
      <xdr:row>26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A4E468-D013-DF96-BFE3-5270BC14A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403225</xdr:colOff>
      <xdr:row>27</xdr:row>
      <xdr:rowOff>114300</xdr:rowOff>
    </xdr:from>
    <xdr:to>
      <xdr:col>8</xdr:col>
      <xdr:colOff>469900</xdr:colOff>
      <xdr:row>37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71622B-884B-59BD-170F-0284D43F7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1</xdr:row>
      <xdr:rowOff>31750</xdr:rowOff>
    </xdr:from>
    <xdr:to>
      <xdr:col>11</xdr:col>
      <xdr:colOff>222250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A1EF24-D256-4B16-4311-4EA8523BF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60325</xdr:colOff>
      <xdr:row>21</xdr:row>
      <xdr:rowOff>158750</xdr:rowOff>
    </xdr:from>
    <xdr:to>
      <xdr:col>7</xdr:col>
      <xdr:colOff>219075</xdr:colOff>
      <xdr:row>36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78F96B7-722B-C9EA-ACB3-31B717EA33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475" y="4025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434975</xdr:colOff>
      <xdr:row>38</xdr:row>
      <xdr:rowOff>165100</xdr:rowOff>
    </xdr:from>
    <xdr:to>
      <xdr:col>7</xdr:col>
      <xdr:colOff>593725</xdr:colOff>
      <xdr:row>53</xdr:row>
      <xdr:rowOff>146050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7B36637-6A99-25C9-5E5C-5C59AD8A19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7125" y="7162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516840</xdr:colOff>
      <xdr:row>4</xdr:row>
      <xdr:rowOff>168213</xdr:rowOff>
    </xdr:from>
    <xdr:to>
      <xdr:col>5</xdr:col>
      <xdr:colOff>273921</xdr:colOff>
      <xdr:row>9</xdr:row>
      <xdr:rowOff>38598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AB08B5-D685-6FFB-696F-A7F2FAB1635F}"/>
            </a:ext>
          </a:extLst>
        </xdr:cNvPr>
        <xdr:cNvSpPr/>
      </xdr:nvSpPr>
      <xdr:spPr>
        <a:xfrm>
          <a:off x="516840" y="915272"/>
          <a:ext cx="2807571" cy="80420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effectLst>
          <a:innerShdw blurRad="63500" dist="50800" dir="13500000">
            <a:prstClr val="black">
              <a:alpha val="50000"/>
            </a:prstClr>
          </a:innerShdw>
          <a:softEdge rad="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rPr>
            <a:t>TOTAL</a:t>
          </a:r>
          <a:r>
            <a:rPr lang="en-IN" sz="1100" baseline="0">
              <a:solidFill>
                <a:schemeClr val="tx2">
                  <a:lumMod val="50000"/>
                </a:schemeClr>
              </a:solidFill>
            </a:rPr>
            <a:t> </a:t>
          </a:r>
          <a:r>
            <a:rPr lang="en-IN" sz="1100" b="1" baseline="0">
              <a:solidFill>
                <a:schemeClr val="tx2">
                  <a:lumMod val="50000"/>
                </a:schemeClr>
              </a:solidFill>
            </a:rPr>
            <a:t>SALES</a:t>
          </a:r>
        </a:p>
        <a:p>
          <a:pPr algn="l"/>
          <a:r>
            <a:rPr lang="en-IN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₹</a:t>
          </a:r>
          <a:r>
            <a:rPr lang="en-IN" sz="2000" b="1" baseline="0">
              <a:solidFill>
                <a:schemeClr val="accent1">
                  <a:lumMod val="50000"/>
                </a:schemeClr>
              </a:solidFill>
            </a:rPr>
            <a:t>15,57,89,893.89</a:t>
          </a:r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426072</xdr:colOff>
      <xdr:row>4</xdr:row>
      <xdr:rowOff>174314</xdr:rowOff>
    </xdr:from>
    <xdr:to>
      <xdr:col>9</xdr:col>
      <xdr:colOff>597647</xdr:colOff>
      <xdr:row>9</xdr:row>
      <xdr:rowOff>44699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12AAB09-2672-4B41-A133-77DD54DEBFD4}"/>
            </a:ext>
          </a:extLst>
        </xdr:cNvPr>
        <xdr:cNvSpPr/>
      </xdr:nvSpPr>
      <xdr:spPr>
        <a:xfrm>
          <a:off x="3476562" y="921373"/>
          <a:ext cx="2611967" cy="80420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Total Profit </a:t>
          </a:r>
        </a:p>
        <a:p>
          <a:pPr algn="l"/>
          <a:r>
            <a:rPr lang="en-IN" sz="1100"/>
            <a:t> </a:t>
          </a:r>
          <a:r>
            <a:rPr lang="en-IN" sz="2000" b="1"/>
            <a:t>₹3,31,67,008.49</a:t>
          </a:r>
          <a:endParaRPr lang="en-IN" sz="1100" b="1"/>
        </a:p>
      </xdr:txBody>
    </xdr:sp>
    <xdr:clientData/>
  </xdr:twoCellAnchor>
  <xdr:twoCellAnchor>
    <xdr:from>
      <xdr:col>10</xdr:col>
      <xdr:colOff>82427</xdr:colOff>
      <xdr:row>4</xdr:row>
      <xdr:rowOff>177800</xdr:rowOff>
    </xdr:from>
    <xdr:to>
      <xdr:col>14</xdr:col>
      <xdr:colOff>560295</xdr:colOff>
      <xdr:row>9</xdr:row>
      <xdr:rowOff>50800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9FD77E8-A10B-4659-B0E8-05728F952B8B}"/>
            </a:ext>
          </a:extLst>
        </xdr:cNvPr>
        <xdr:cNvSpPr/>
      </xdr:nvSpPr>
      <xdr:spPr>
        <a:xfrm>
          <a:off x="6183407" y="924859"/>
          <a:ext cx="2918261" cy="80682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Total Orders </a:t>
          </a:r>
        </a:p>
        <a:p>
          <a:pPr algn="l"/>
          <a:r>
            <a:rPr lang="en-IN" sz="1800" b="1"/>
            <a:t> </a:t>
          </a:r>
          <a:r>
            <a:rPr lang="en-IN" sz="2000" b="1"/>
            <a:t>10,000</a:t>
          </a:r>
          <a:endParaRPr lang="en-IN" sz="1800" b="1"/>
        </a:p>
      </xdr:txBody>
    </xdr:sp>
    <xdr:clientData/>
  </xdr:twoCellAnchor>
  <xdr:twoCellAnchor>
    <xdr:from>
      <xdr:col>15</xdr:col>
      <xdr:colOff>60637</xdr:colOff>
      <xdr:row>4</xdr:row>
      <xdr:rowOff>177551</xdr:rowOff>
    </xdr:from>
    <xdr:to>
      <xdr:col>19</xdr:col>
      <xdr:colOff>361079</xdr:colOff>
      <xdr:row>9</xdr:row>
      <xdr:rowOff>50551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C175C1E-5ABC-4852-B886-1F16AE3313BE}"/>
            </a:ext>
          </a:extLst>
        </xdr:cNvPr>
        <xdr:cNvSpPr/>
      </xdr:nvSpPr>
      <xdr:spPr>
        <a:xfrm>
          <a:off x="9212108" y="924610"/>
          <a:ext cx="2740834" cy="80682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CCFFFF"/>
          </a:solidFill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Total Quantity</a:t>
          </a:r>
        </a:p>
        <a:p>
          <a:pPr algn="l"/>
          <a:r>
            <a:rPr lang="en-IN" sz="1100"/>
            <a:t>  </a:t>
          </a:r>
          <a:r>
            <a:rPr lang="en-IN" sz="2000" b="1"/>
            <a:t>24,926</a:t>
          </a:r>
          <a:endParaRPr lang="en-IN" sz="1100" b="1"/>
        </a:p>
      </xdr:txBody>
    </xdr:sp>
    <xdr:clientData/>
  </xdr:twoCellAnchor>
  <xdr:twoCellAnchor>
    <xdr:from>
      <xdr:col>0</xdr:col>
      <xdr:colOff>254000</xdr:colOff>
      <xdr:row>0</xdr:row>
      <xdr:rowOff>152400</xdr:rowOff>
    </xdr:from>
    <xdr:to>
      <xdr:col>20</xdr:col>
      <xdr:colOff>249019</xdr:colOff>
      <xdr:row>4</xdr:row>
      <xdr:rowOff>69850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FEABB8E-794E-9A59-C4C4-58BEC969B332}"/>
            </a:ext>
          </a:extLst>
        </xdr:cNvPr>
        <xdr:cNvSpPr/>
      </xdr:nvSpPr>
      <xdr:spPr>
        <a:xfrm>
          <a:off x="254000" y="152400"/>
          <a:ext cx="12196980" cy="66450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                                                                                                        </a:t>
          </a:r>
          <a:r>
            <a:rPr lang="en-IN" sz="1800" b="1">
              <a:latin typeface="+mn-lt"/>
            </a:rPr>
            <a:t>AMAZON SALES DASHBOARD</a:t>
          </a:r>
        </a:p>
        <a:p>
          <a:pPr algn="l"/>
          <a:r>
            <a:rPr lang="en-IN" sz="1800" b="1">
              <a:latin typeface="+mn-lt"/>
            </a:rPr>
            <a:t>                                                                                           </a:t>
          </a:r>
          <a:r>
            <a:rPr lang="en-IN" sz="1100" b="0">
              <a:latin typeface="+mn-lt"/>
            </a:rPr>
            <a:t>Sales &amp; Performance</a:t>
          </a:r>
          <a:r>
            <a:rPr lang="en-IN" sz="1100" b="0" baseline="0">
              <a:latin typeface="+mn-lt"/>
            </a:rPr>
            <a:t> Overview</a:t>
          </a:r>
          <a:r>
            <a:rPr lang="en-IN" sz="1800" b="1">
              <a:latin typeface="+mn-lt"/>
            </a:rPr>
            <a:t>                                    </a:t>
          </a:r>
          <a:endParaRPr lang="en-IN" sz="1100" b="1">
            <a:latin typeface="+mn-lt"/>
          </a:endParaRPr>
        </a:p>
      </xdr:txBody>
    </xdr:sp>
    <xdr:clientData/>
  </xdr:twoCellAnchor>
  <xdr:twoCellAnchor>
    <xdr:from>
      <xdr:col>4</xdr:col>
      <xdr:colOff>438150</xdr:colOff>
      <xdr:row>3</xdr:row>
      <xdr:rowOff>82550</xdr:rowOff>
    </xdr:from>
    <xdr:to>
      <xdr:col>7</xdr:col>
      <xdr:colOff>495300</xdr:colOff>
      <xdr:row>3</xdr:row>
      <xdr:rowOff>82550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80DB89E-2DFC-EC65-4AFD-9FE92489BB82}"/>
            </a:ext>
          </a:extLst>
        </xdr:cNvPr>
        <xdr:cNvCxnSpPr/>
      </xdr:nvCxnSpPr>
      <xdr:spPr>
        <a:xfrm>
          <a:off x="2876550" y="635000"/>
          <a:ext cx="188595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203200</xdr:colOff>
      <xdr:row>0</xdr:row>
      <xdr:rowOff>133350</xdr:rowOff>
    </xdr:from>
    <xdr:to>
      <xdr:col>3</xdr:col>
      <xdr:colOff>330200</xdr:colOff>
      <xdr:row>0</xdr:row>
      <xdr:rowOff>139700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37D257E-292D-4DD1-819D-F8AB634C5ADA}"/>
            </a:ext>
          </a:extLst>
        </xdr:cNvPr>
        <xdr:cNvCxnSpPr/>
      </xdr:nvCxnSpPr>
      <xdr:spPr>
        <a:xfrm flipV="1">
          <a:off x="203200" y="133350"/>
          <a:ext cx="1955800" cy="6350"/>
        </a:xfrm>
        <a:prstGeom prst="line">
          <a:avLst/>
        </a:prstGeom>
        <a:ln>
          <a:solidFill>
            <a:schemeClr val="bg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3</xdr:row>
      <xdr:rowOff>88900</xdr:rowOff>
    </xdr:from>
    <xdr:to>
      <xdr:col>14</xdr:col>
      <xdr:colOff>400050</xdr:colOff>
      <xdr:row>3</xdr:row>
      <xdr:rowOff>88900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A8725F7-8AE3-FA29-2CFA-818C0B93A33F}"/>
            </a:ext>
          </a:extLst>
        </xdr:cNvPr>
        <xdr:cNvCxnSpPr/>
      </xdr:nvCxnSpPr>
      <xdr:spPr>
        <a:xfrm>
          <a:off x="6921500" y="641350"/>
          <a:ext cx="2012950" cy="0"/>
        </a:xfrm>
        <a:prstGeom prst="line">
          <a:avLst/>
        </a:prstGeom>
        <a:ln>
          <a:solidFill>
            <a:schemeClr val="bg2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342900</xdr:colOff>
      <xdr:row>9</xdr:row>
      <xdr:rowOff>165101</xdr:rowOff>
    </xdr:from>
    <xdr:to>
      <xdr:col>6</xdr:col>
      <xdr:colOff>146050</xdr:colOff>
      <xdr:row>20</xdr:row>
      <xdr:rowOff>63500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D12A19A-DB1B-4539-A067-2ABB93E26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381000</xdr:colOff>
      <xdr:row>20</xdr:row>
      <xdr:rowOff>107950</xdr:rowOff>
    </xdr:from>
    <xdr:to>
      <xdr:col>6</xdr:col>
      <xdr:colOff>133350</xdr:colOff>
      <xdr:row>32</xdr:row>
      <xdr:rowOff>149411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0A23C03-6508-4D2D-8DA7-8C5C3B977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190501</xdr:colOff>
      <xdr:row>9</xdr:row>
      <xdr:rowOff>165101</xdr:rowOff>
    </xdr:from>
    <xdr:to>
      <xdr:col>10</xdr:col>
      <xdr:colOff>444500</xdr:colOff>
      <xdr:row>20</xdr:row>
      <xdr:rowOff>69850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A29FE5F-8CB0-4D9A-8261-31ED46CA2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514350</xdr:colOff>
      <xdr:row>9</xdr:row>
      <xdr:rowOff>165100</xdr:rowOff>
    </xdr:from>
    <xdr:to>
      <xdr:col>15</xdr:col>
      <xdr:colOff>431800</xdr:colOff>
      <xdr:row>20</xdr:row>
      <xdr:rowOff>63500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99EB7C8B-88B6-4C94-981B-77432039A8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0350" y="1822450"/>
              <a:ext cx="2965450" cy="1924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184150</xdr:colOff>
      <xdr:row>20</xdr:row>
      <xdr:rowOff>120649</xdr:rowOff>
    </xdr:from>
    <xdr:to>
      <xdr:col>11</xdr:col>
      <xdr:colOff>260350</xdr:colOff>
      <xdr:row>32</xdr:row>
      <xdr:rowOff>186763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673418B-5DC3-4E9C-B58D-7D2C0BC29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317500</xdr:colOff>
      <xdr:row>20</xdr:row>
      <xdr:rowOff>120650</xdr:rowOff>
    </xdr:from>
    <xdr:to>
      <xdr:col>16</xdr:col>
      <xdr:colOff>431800</xdr:colOff>
      <xdr:row>32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0AD5DAF8-0AC2-4AC4-BE14-25BE0DAAE2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3100" y="3803650"/>
              <a:ext cx="3162300" cy="226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485588</xdr:colOff>
      <xdr:row>10</xdr:row>
      <xdr:rowOff>0</xdr:rowOff>
    </xdr:from>
    <xdr:to>
      <xdr:col>20</xdr:col>
      <xdr:colOff>410882</xdr:colOff>
      <xdr:row>20</xdr:row>
      <xdr:rowOff>62255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C083F4E-8EA7-4E6D-9BE0-10F699B0E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498039</xdr:colOff>
      <xdr:row>20</xdr:row>
      <xdr:rowOff>112059</xdr:rowOff>
    </xdr:from>
    <xdr:to>
      <xdr:col>20</xdr:col>
      <xdr:colOff>448235</xdr:colOff>
      <xdr:row>33</xdr:row>
      <xdr:rowOff>12451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733FC39-65C0-4716-BCDC-C61BEC5EB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ita Maharana" refreshedDate="46287.941187615739" createdVersion="8" refreshedVersion="8" minRefreshableVersion="3" recordCount="10000" xr:uid="{4C276166-828C-4C61-B454-5630701C4FB6}">
  <cacheSource type="worksheet">
    <worksheetSource name="Table1"/>
  </cacheSource>
  <cacheFields count="13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 count="9966">
        <n v="2540.56"/>
        <n v="3303.18"/>
        <n v="287.77"/>
        <n v="79526.929999999993"/>
        <n v="791.9"/>
        <n v="6605.71"/>
        <n v="42285.04"/>
        <n v="3076.76"/>
        <n v="3950.85"/>
        <n v="33136.9"/>
        <n v="11497"/>
        <n v="795.12"/>
        <n v="8328.35"/>
        <n v="30727.32"/>
        <n v="9093.0400000000009"/>
        <n v="51754.14"/>
        <n v="1755.52"/>
        <n v="4651.04"/>
        <n v="3002.95"/>
        <n v="40846.44"/>
        <n v="1307.02"/>
        <n v="1788.55"/>
        <n v="6340.75"/>
        <n v="1959.68"/>
        <n v="515.52"/>
        <n v="64990.18"/>
        <n v="2693.8"/>
        <n v="8486.44"/>
        <n v="22104.78"/>
        <n v="1496.49"/>
        <n v="15307.2"/>
        <n v="8145.82"/>
        <n v="25411.58"/>
        <n v="73093.48"/>
        <n v="46647.85"/>
        <n v="31086.66"/>
        <n v="4870.71"/>
        <n v="660.75"/>
        <n v="12819.32"/>
        <n v="1677.15"/>
        <n v="2873.34"/>
        <n v="10419.6"/>
        <n v="51018.68"/>
        <n v="3732"/>
        <n v="19370.03"/>
        <n v="832.49"/>
        <n v="1663.47"/>
        <n v="2962.44"/>
        <n v="2091.35"/>
        <n v="9259.42"/>
        <n v="2190.7199999999998"/>
        <n v="1257.6300000000001"/>
        <n v="214.61"/>
        <n v="1420.6"/>
        <n v="12022.78"/>
        <n v="584.82000000000005"/>
        <n v="634.25"/>
        <n v="1076.5"/>
        <n v="5527.31"/>
        <n v="46388.66"/>
        <n v="891.76"/>
        <n v="9434.76"/>
        <n v="4778.54"/>
        <n v="44768.24"/>
        <n v="7321.39"/>
        <n v="1301.94"/>
        <n v="955.06"/>
        <n v="19089.490000000002"/>
        <n v="7914.95"/>
        <n v="24588.36"/>
        <n v="20421.53"/>
        <n v="1480.55"/>
        <n v="5776.02"/>
        <n v="14215"/>
        <n v="2994.04"/>
        <n v="5471.45"/>
        <n v="3350.43"/>
        <n v="970.78"/>
        <n v="3556.73"/>
        <n v="1762.87"/>
        <n v="7832.16"/>
        <n v="1445.01"/>
        <n v="79718.3"/>
        <n v="2436.58"/>
        <n v="1783.14"/>
        <n v="58962.46"/>
        <n v="110455.76"/>
        <n v="802.47"/>
        <n v="631.05999999999995"/>
        <n v="71135.509999999995"/>
        <n v="12376.63"/>
        <n v="3466.18"/>
        <n v="1954.88"/>
        <n v="11034.03"/>
        <n v="1524.36"/>
        <n v="8367.74"/>
        <n v="5736.06"/>
        <n v="2589.4"/>
        <n v="2297.4499999999998"/>
        <n v="23459.54"/>
        <n v="2201.34"/>
        <n v="1899.66"/>
        <n v="1002.11"/>
        <n v="5140.0200000000004"/>
        <n v="15663.2"/>
        <n v="3525.91"/>
        <n v="21004.76"/>
        <n v="4662.68"/>
        <n v="381.67"/>
        <n v="22762.27"/>
        <n v="1070.57"/>
        <n v="896.4"/>
        <n v="59608.35"/>
        <n v="534.54999999999995"/>
        <n v="1876.77"/>
        <n v="4410.17"/>
        <n v="444.93"/>
        <n v="7569.09"/>
        <n v="5298.16"/>
        <n v="19183.04"/>
        <n v="2935.39"/>
        <n v="1444.44"/>
        <n v="38975.449999999997"/>
        <n v="29444.25"/>
        <n v="4073.23"/>
        <n v="4068.81"/>
        <n v="21564.74"/>
        <n v="1912.81"/>
        <n v="2236.67"/>
        <n v="2801.99"/>
        <n v="3227.65"/>
        <n v="4271.2700000000004"/>
        <n v="3742.66"/>
        <n v="15793.46"/>
        <n v="8108.52"/>
        <n v="2826.56"/>
        <n v="5048.1499999999996"/>
        <n v="4134.57"/>
        <n v="1561.08"/>
        <n v="28422.240000000002"/>
        <n v="3671.15"/>
        <n v="8028.77"/>
        <n v="2103.6799999999998"/>
        <n v="61772.19"/>
        <n v="2162.48"/>
        <n v="2201.59"/>
        <n v="41671.26"/>
        <n v="721.34"/>
        <n v="2385.98"/>
        <n v="335.54"/>
        <n v="3012.06"/>
        <n v="6295.68"/>
        <n v="4337.0200000000004"/>
        <n v="16101.5"/>
        <n v="55588.98"/>
        <n v="17982.689999999999"/>
        <n v="103056.24"/>
        <n v="69397.94"/>
        <n v="10144.91"/>
        <n v="2316.86"/>
        <n v="1306.04"/>
        <n v="11196.17"/>
        <n v="3202.65"/>
        <n v="24376.82"/>
        <n v="2611.1999999999998"/>
        <n v="1092.6300000000001"/>
        <n v="7154.66"/>
        <n v="1762.67"/>
        <n v="2662.64"/>
        <n v="1869.77"/>
        <n v="20753.45"/>
        <n v="2770.31"/>
        <n v="635.51"/>
        <n v="15733.03"/>
        <n v="29544.2"/>
        <n v="10711.2"/>
        <n v="15986.83"/>
        <n v="1295.08"/>
        <n v="18998.04"/>
        <n v="30973.26"/>
        <n v="380.8"/>
        <n v="61268.4"/>
        <n v="1157"/>
        <n v="2803.45"/>
        <n v="7151.52"/>
        <n v="14997.91"/>
        <n v="752.48"/>
        <n v="27855.3"/>
        <n v="18460.72"/>
        <n v="4556.82"/>
        <n v="9691.0400000000009"/>
        <n v="5738.79"/>
        <n v="62306.66"/>
        <n v="9865.93"/>
        <n v="23723.040000000001"/>
        <n v="10220.379999999999"/>
        <n v="3577.42"/>
        <n v="12123.41"/>
        <n v="13232.69"/>
        <n v="844.59"/>
        <n v="3736.23"/>
        <n v="984.7"/>
        <n v="726.67"/>
        <n v="1434.73"/>
        <n v="39621.17"/>
        <n v="11292.91"/>
        <n v="3471.99"/>
        <n v="17366.080000000002"/>
        <n v="2381.35"/>
        <n v="3188.81"/>
        <n v="735.03"/>
        <n v="845.35"/>
        <n v="10351.280000000001"/>
        <n v="5735.66"/>
        <n v="2545.11"/>
        <n v="57503.46"/>
        <n v="1382.14"/>
        <n v="42853.78"/>
        <n v="1326.91"/>
        <n v="2197.12"/>
        <n v="4502.09"/>
        <n v="2689.84"/>
        <n v="6085.72"/>
        <n v="539.47"/>
        <n v="87251.66"/>
        <n v="6859.03"/>
        <n v="6091.32"/>
        <n v="17797.68"/>
        <n v="568.16"/>
        <n v="17729.669999999998"/>
        <n v="6964.16"/>
        <n v="11856.56"/>
        <n v="708.45"/>
        <n v="6361.09"/>
        <n v="1762.56"/>
        <n v="4335.2299999999996"/>
        <n v="32730.21"/>
        <n v="11327.24"/>
        <n v="2011.72"/>
        <n v="17359.650000000001"/>
        <n v="4874.99"/>
        <n v="1494.82"/>
        <n v="14610.08"/>
        <n v="1633.53"/>
        <n v="97013.6"/>
        <n v="29075.279999999999"/>
        <n v="7368.31"/>
        <n v="11744.48"/>
        <n v="92767.32"/>
        <n v="1222.25"/>
        <n v="1715.24"/>
        <n v="32889.9"/>
        <n v="6700.14"/>
        <n v="63454.83"/>
        <n v="1499.58"/>
        <n v="860.99"/>
        <n v="12924.95"/>
        <n v="2417.1"/>
        <n v="2516.34"/>
        <n v="457.88"/>
        <n v="662.63"/>
        <n v="73043.37"/>
        <n v="14993.94"/>
        <n v="2505.85"/>
        <n v="11809.83"/>
        <n v="19782.32"/>
        <n v="1300.1300000000001"/>
        <n v="1015.1"/>
        <n v="33717.5"/>
        <n v="13877.28"/>
        <n v="8352.86"/>
        <n v="2014.25"/>
        <n v="24834.87"/>
        <n v="5826.72"/>
        <n v="20970.169999999998"/>
        <n v="14643.5"/>
        <n v="1971.07"/>
        <n v="14955.65"/>
        <n v="23885.38"/>
        <n v="14031.45"/>
        <n v="1967.79"/>
        <n v="2241.56"/>
        <n v="5625.22"/>
        <n v="7732.3"/>
        <n v="21479.61"/>
        <n v="1163.46"/>
        <n v="668.9"/>
        <n v="5420.6"/>
        <n v="42262.080000000002"/>
        <n v="99934.44"/>
        <n v="38442.199999999997"/>
        <n v="10416.75"/>
        <n v="18310.09"/>
        <n v="15253.52"/>
        <n v="3038.08"/>
        <n v="1291.1400000000001"/>
        <n v="1709.53"/>
        <n v="1184.77"/>
        <n v="9659.7199999999993"/>
        <n v="85297.16"/>
        <n v="8821.02"/>
        <n v="12147.61"/>
        <n v="3016.24"/>
        <n v="1656.5"/>
        <n v="198.93"/>
        <n v="17885.3"/>
        <n v="11976.36"/>
        <n v="1819.84"/>
        <n v="31172.45"/>
        <n v="1843.97"/>
        <n v="2785.64"/>
        <n v="1141.1600000000001"/>
        <n v="2638.79"/>
        <n v="1256.58"/>
        <n v="88485.66"/>
        <n v="2734.81"/>
        <n v="15846.23"/>
        <n v="1795.3"/>
        <n v="38319.120000000003"/>
        <n v="10698.77"/>
        <n v="704.99"/>
        <n v="3643.52"/>
        <n v="3575.93"/>
        <n v="90356.58"/>
        <n v="2084.54"/>
        <n v="3882.76"/>
        <n v="4169.2"/>
        <n v="808.35"/>
        <n v="39261.980000000003"/>
        <n v="415.5"/>
        <n v="7766.18"/>
        <n v="627.45000000000005"/>
        <n v="1034.8599999999999"/>
        <n v="4249.7700000000004"/>
        <n v="3231.46"/>
        <n v="77022.61"/>
        <n v="2798.72"/>
        <n v="5102.8100000000004"/>
        <n v="2472.0500000000002"/>
        <n v="2495.5700000000002"/>
        <n v="9425.7800000000007"/>
        <n v="8707.92"/>
        <n v="8721.58"/>
        <n v="74895.740000000005"/>
        <n v="3525.42"/>
        <n v="78772.75"/>
        <n v="5368.92"/>
        <n v="35736.720000000001"/>
        <n v="2197.9899999999998"/>
        <n v="931.21"/>
        <n v="557.79999999999995"/>
        <n v="2073.89"/>
        <n v="2966.28"/>
        <n v="20284.599999999999"/>
        <n v="9353.2900000000009"/>
        <n v="4563.72"/>
        <n v="20321.11"/>
        <n v="569.23"/>
        <n v="2640.41"/>
        <n v="967.31"/>
        <n v="28774.720000000001"/>
        <n v="3473.97"/>
        <n v="28471.99"/>
        <n v="45864.56"/>
        <n v="2843.72"/>
        <n v="4837.79"/>
        <n v="3316.93"/>
        <n v="75165.33"/>
        <n v="1118.92"/>
        <n v="1957.36"/>
        <n v="2322.69"/>
        <n v="915.65"/>
        <n v="17270.259999999998"/>
        <n v="921.74"/>
        <n v="7171.2"/>
        <n v="27348.42"/>
        <n v="28414.52"/>
        <n v="34834.9"/>
        <n v="22540.12"/>
        <n v="25766.959999999999"/>
        <n v="1263.08"/>
        <n v="108136.62"/>
        <n v="60644.480000000003"/>
        <n v="15560.25"/>
        <n v="723.65"/>
        <n v="1453.08"/>
        <n v="10072.040000000001"/>
        <n v="4585.4399999999996"/>
        <n v="26945"/>
        <n v="10243.4"/>
        <n v="15568.41"/>
        <n v="7370.9"/>
        <n v="13699.17"/>
        <n v="6259.2"/>
        <n v="1702.89"/>
        <n v="33911.68"/>
        <n v="2546.67"/>
        <n v="68285.41"/>
        <n v="51705.36"/>
        <n v="7489.87"/>
        <n v="825.29"/>
        <n v="495.34"/>
        <n v="18952.650000000001"/>
        <n v="64301.22"/>
        <n v="74485.440000000002"/>
        <n v="2733.32"/>
        <n v="3466.74"/>
        <n v="1894.43"/>
        <n v="2968.03"/>
        <n v="4351.72"/>
        <n v="247.74"/>
        <n v="4582.16"/>
        <n v="1546.02"/>
        <n v="1699.19"/>
        <n v="49953.85"/>
        <n v="5686.45"/>
        <n v="4403.18"/>
        <n v="1949.84"/>
        <n v="77753.63"/>
        <n v="12264.78"/>
        <n v="24388.51"/>
        <n v="10580.57"/>
        <n v="41632.410000000003"/>
        <n v="88598.19"/>
        <n v="7555.43"/>
        <n v="1342.35"/>
        <n v="2789.72"/>
        <n v="71328.23"/>
        <n v="1121.99"/>
        <n v="5285.64"/>
        <n v="840.55"/>
        <n v="30589.360000000001"/>
        <n v="17665.439999999999"/>
        <n v="33246.480000000003"/>
        <n v="29045.65"/>
        <n v="16906.62"/>
        <n v="4864.05"/>
        <n v="194.86"/>
        <n v="1605.5"/>
        <n v="2066.14"/>
        <n v="3430.36"/>
        <n v="2134.19"/>
        <n v="27274.32"/>
        <n v="43997.97"/>
        <n v="1582.45"/>
        <n v="6352.54"/>
        <n v="61867.41"/>
        <n v="926.53"/>
        <n v="7014.15"/>
        <n v="2462.06"/>
        <n v="44595.56"/>
        <n v="8394.09"/>
        <n v="4085.68"/>
        <n v="14772.51"/>
        <n v="1118.43"/>
        <n v="1704.47"/>
        <n v="631.64"/>
        <n v="19180.259999999998"/>
        <n v="1419.26"/>
        <n v="38283.15"/>
        <n v="11867.44"/>
        <n v="42198.17"/>
        <n v="24306.68"/>
        <n v="17885.86"/>
        <n v="1025.6099999999999"/>
        <n v="1634.47"/>
        <n v="10999.87"/>
        <n v="23024.04"/>
        <n v="15846.72"/>
        <n v="9695.6200000000008"/>
        <n v="52110.43"/>
        <n v="18335.02"/>
        <n v="716.88"/>
        <n v="790.42"/>
        <n v="2930.54"/>
        <n v="12711.46"/>
        <n v="7103.28"/>
        <n v="12033.72"/>
        <n v="15551.73"/>
        <n v="6254.53"/>
        <n v="2705.63"/>
        <n v="22322.57"/>
        <n v="4356.5200000000004"/>
        <n v="602.08000000000004"/>
        <n v="25181.39"/>
        <n v="3645.22"/>
        <n v="1109.7"/>
        <n v="28711.56"/>
        <n v="1715.52"/>
        <n v="5593.82"/>
        <n v="1901.99"/>
        <n v="2584.1999999999998"/>
        <n v="24775.279999999999"/>
        <n v="42382.8"/>
        <n v="1837.07"/>
        <n v="4353.1499999999996"/>
        <n v="3813.1"/>
        <n v="623.09"/>
        <n v="5776.34"/>
        <n v="5017.8999999999996"/>
        <n v="2722.59"/>
        <n v="1806.4"/>
        <n v="2332.31"/>
        <n v="237.36"/>
        <n v="686.49"/>
        <n v="1104.77"/>
        <n v="101410.14"/>
        <n v="315.88"/>
        <n v="7840.72"/>
        <n v="5717.63"/>
        <n v="30734.25"/>
        <n v="36550.51"/>
        <n v="945.27"/>
        <n v="3982.72"/>
        <n v="10822.35"/>
        <n v="12527.93"/>
        <n v="17136.2"/>
        <n v="24082.78"/>
        <n v="1774.33"/>
        <n v="2078.5"/>
        <n v="119172.22"/>
        <n v="1329"/>
        <n v="3209.29"/>
        <n v="13445.07"/>
        <n v="1667.21"/>
        <n v="12189.18"/>
        <n v="14413.14"/>
        <n v="18918.97"/>
        <n v="3058.04"/>
        <n v="139647.92000000001"/>
        <n v="3917.4"/>
        <n v="633.02"/>
        <n v="89226.559999999998"/>
        <n v="27460.560000000001"/>
        <n v="10858.5"/>
        <n v="706.88"/>
        <n v="1139.24"/>
        <n v="3694.4"/>
        <n v="4998.32"/>
        <n v="28554.58"/>
        <n v="1796.3"/>
        <n v="1279.44"/>
        <n v="27906.44"/>
        <n v="10360.1"/>
        <n v="48704.639999999999"/>
        <n v="59541.33"/>
        <n v="1110.29"/>
        <n v="2429.4899999999998"/>
        <n v="3339.74"/>
        <n v="2148.88"/>
        <n v="2192.94"/>
        <n v="2953.45"/>
        <n v="9914.09"/>
        <n v="19655.11"/>
        <n v="1923.73"/>
        <n v="700.79"/>
        <n v="71870.09"/>
        <n v="95669.32"/>
        <n v="113198.35"/>
        <n v="83569.679999999993"/>
        <n v="19023.96"/>
        <n v="495.02"/>
        <n v="1406.11"/>
        <n v="1077.3499999999999"/>
        <n v="3262.34"/>
        <n v="5783.65"/>
        <n v="5626.76"/>
        <n v="26013.14"/>
        <n v="2627.73"/>
        <n v="9600.8799999999992"/>
        <n v="45084.800000000003"/>
        <n v="2452.42"/>
        <n v="1182.29"/>
        <n v="983.92"/>
        <n v="4256.67"/>
        <n v="342.02"/>
        <n v="2164.33"/>
        <n v="1177.3900000000001"/>
        <n v="5416.29"/>
        <n v="1765.77"/>
        <n v="2656.57"/>
        <n v="20010.759999999998"/>
        <n v="16753.93"/>
        <n v="6081.41"/>
        <n v="31316.9"/>
        <n v="27831.68"/>
        <n v="122219.53"/>
        <n v="3468.64"/>
        <n v="11396.76"/>
        <n v="4300.99"/>
        <n v="7728.25"/>
        <n v="1820.34"/>
        <n v="2089.7199999999998"/>
        <n v="10373.379999999999"/>
        <n v="448.9"/>
        <n v="2167.33"/>
        <n v="3593.44"/>
        <n v="6973.44"/>
        <n v="1149.27"/>
        <n v="26424.54"/>
        <n v="20554.29"/>
        <n v="35493.040000000001"/>
        <n v="5101.76"/>
        <n v="3635.89"/>
        <n v="4023.02"/>
        <n v="8122.77"/>
        <n v="2449.4899999999998"/>
        <n v="10262.629999999999"/>
        <n v="6297.76"/>
        <n v="5996.64"/>
        <n v="36027.18"/>
        <n v="1462.97"/>
        <n v="6448.2"/>
        <n v="27472.35"/>
        <n v="25634.02"/>
        <n v="8319.1200000000008"/>
        <n v="2620.12"/>
        <n v="4546.4799999999996"/>
        <n v="21525.68"/>
        <n v="1788"/>
        <n v="5410.14"/>
        <n v="4795.92"/>
        <n v="712.16"/>
        <n v="109188.72"/>
        <n v="3105.25"/>
        <n v="5112.79"/>
        <n v="1129.26"/>
        <n v="5021.7"/>
        <n v="4524.5"/>
        <n v="13331.2"/>
        <n v="413.41"/>
        <n v="1861.89"/>
        <n v="2846.5"/>
        <n v="10484.450000000001"/>
        <n v="1087.4000000000001"/>
        <n v="7076.7"/>
        <n v="45168.15"/>
        <n v="1688.09"/>
        <n v="3730.83"/>
        <n v="2167.37"/>
        <n v="5327.68"/>
        <n v="4534.3500000000004"/>
        <n v="2929.68"/>
        <n v="23361.99"/>
        <n v="1236.77"/>
        <n v="78557.5"/>
        <n v="5831.64"/>
        <n v="98451.65"/>
        <n v="7581.29"/>
        <n v="627.38"/>
        <n v="4043.24"/>
        <n v="76518.149999999994"/>
        <n v="19194.36"/>
        <n v="5039.28"/>
        <n v="3078.05"/>
        <n v="2252.02"/>
        <n v="5726.37"/>
        <n v="2071.91"/>
        <n v="86135.87"/>
        <n v="1667.77"/>
        <n v="3048.02"/>
        <n v="27682.06"/>
        <n v="11495.17"/>
        <n v="108753.45"/>
        <n v="2378.5"/>
        <n v="52986.81"/>
        <n v="9172.76"/>
        <n v="15835.88"/>
        <n v="4805.07"/>
        <n v="1897.25"/>
        <n v="1286.78"/>
        <n v="12206.62"/>
        <n v="1969.75"/>
        <n v="19437.34"/>
        <n v="2792.8"/>
        <n v="31141"/>
        <n v="876.28"/>
        <n v="2264.4"/>
        <n v="12870.78"/>
        <n v="21452.6"/>
        <n v="17865.84"/>
        <n v="47014.89"/>
        <n v="58317.63"/>
        <n v="4523.1000000000004"/>
        <n v="55652.54"/>
        <n v="72180.61"/>
        <n v="530.34"/>
        <n v="619.72"/>
        <n v="1673.79"/>
        <n v="3884.24"/>
        <n v="80499.149999999994"/>
        <n v="1381.51"/>
        <n v="2585.94"/>
        <n v="8077.39"/>
        <n v="8649.0400000000009"/>
        <n v="2522.1"/>
        <n v="7186.28"/>
        <n v="43534.720000000001"/>
        <n v="3435.64"/>
        <n v="8965.32"/>
        <n v="4226.67"/>
        <n v="1565.45"/>
        <n v="815.22"/>
        <n v="2917.38"/>
        <n v="3010.47"/>
        <n v="2931.48"/>
        <n v="5396.82"/>
        <n v="2438.7800000000002"/>
        <n v="569.27"/>
        <n v="3457.44"/>
        <n v="860.45"/>
        <n v="479.49"/>
        <n v="4116.45"/>
        <n v="22925.3"/>
        <n v="3215.61"/>
        <n v="1653.71"/>
        <n v="3840.25"/>
        <n v="806.01"/>
        <n v="80208.19"/>
        <n v="19873.48"/>
        <n v="10478.879999999999"/>
        <n v="6216.16"/>
        <n v="1850.92"/>
        <n v="10735.79"/>
        <n v="332.18"/>
        <n v="70807.41"/>
        <n v="36238.85"/>
        <n v="19730.38"/>
        <n v="19169.810000000001"/>
        <n v="1109.23"/>
        <n v="18039.95"/>
        <n v="1353.33"/>
        <n v="59358.51"/>
        <n v="961.27"/>
        <n v="6016.36"/>
        <n v="8515.1200000000008"/>
        <n v="45790.31"/>
        <n v="8084.27"/>
        <n v="6337.86"/>
        <n v="1086.8499999999999"/>
        <n v="3423.8"/>
        <n v="39981.5"/>
        <n v="18003.169999999998"/>
        <n v="68596.56"/>
        <n v="2178.9"/>
        <n v="18582.509999999998"/>
        <n v="5886.71"/>
        <n v="707.68"/>
        <n v="11418.76"/>
        <n v="57475.68"/>
        <n v="12220.68"/>
        <n v="2951.27"/>
        <n v="5006.2700000000004"/>
        <n v="403.79"/>
        <n v="334.77"/>
        <n v="4440.9799999999996"/>
        <n v="6879.92"/>
        <n v="1874.34"/>
        <n v="15931.82"/>
        <n v="6856.2"/>
        <n v="2028.94"/>
        <n v="97557.9"/>
        <n v="2496.66"/>
        <n v="1256.92"/>
        <n v="2251.64"/>
        <n v="17655.52"/>
        <n v="17766.439999999999"/>
        <n v="96040.58"/>
        <n v="3875.66"/>
        <n v="4957.8"/>
        <n v="7221.79"/>
        <n v="70855.44"/>
        <n v="29402.48"/>
        <n v="3123.92"/>
        <n v="1591"/>
        <n v="92512.05"/>
        <n v="4497.0600000000004"/>
        <n v="10746.75"/>
        <n v="22423.59"/>
        <n v="2782.44"/>
        <n v="37642.78"/>
        <n v="2805.3"/>
        <n v="4603.97"/>
        <n v="42106.99"/>
        <n v="1303.53"/>
        <n v="1754.95"/>
        <n v="10519.46"/>
        <n v="382.43"/>
        <n v="8939.48"/>
        <n v="1811.98"/>
        <n v="1149.71"/>
        <n v="212.72"/>
        <n v="6497.39"/>
        <n v="118.82"/>
        <n v="3314.74"/>
        <n v="2310.9"/>
        <n v="1339.15"/>
        <n v="3687.52"/>
        <n v="3153.14"/>
        <n v="7803.81"/>
        <n v="3184.34"/>
        <n v="1644.51"/>
        <n v="844.54"/>
        <n v="8163.48"/>
        <n v="8562.2999999999993"/>
        <n v="10198.86"/>
        <n v="24370.799999999999"/>
        <n v="1851.23"/>
        <n v="2727.11"/>
        <n v="2428.9899999999998"/>
        <n v="54864.92"/>
        <n v="77777.39"/>
        <n v="3530.77"/>
        <n v="307.33999999999997"/>
        <n v="14087.57"/>
        <n v="1306.92"/>
        <n v="9211.64"/>
        <n v="18530.82"/>
        <n v="4454.49"/>
        <n v="5689"/>
        <n v="6689.33"/>
        <n v="3209.12"/>
        <n v="3652.4"/>
        <n v="836.48"/>
        <n v="671.02"/>
        <n v="5489.21"/>
        <n v="24726.02"/>
        <n v="3264.21"/>
        <n v="1214.6199999999999"/>
        <n v="92263.74"/>
        <n v="505.18"/>
        <n v="5973.09"/>
        <n v="8826.32"/>
        <n v="614.08000000000004"/>
        <n v="3767.26"/>
        <n v="4707.76"/>
        <n v="13955.27"/>
        <n v="12273.81"/>
        <n v="13428.75"/>
        <n v="1145.95"/>
        <n v="42741.45"/>
        <n v="4758.84"/>
        <n v="2437.12"/>
        <n v="15977.1"/>
        <n v="8570.98"/>
        <n v="3022.98"/>
        <n v="22794.38"/>
        <n v="37459.019999999997"/>
        <n v="1889.24"/>
        <n v="1573.81"/>
        <n v="65341.77"/>
        <n v="1031.44"/>
        <n v="1886.82"/>
        <n v="2166.66"/>
        <n v="1350.72"/>
        <n v="1683.58"/>
        <n v="32626.54"/>
        <n v="8655.34"/>
        <n v="4529.1400000000003"/>
        <n v="1514.92"/>
        <n v="13596.48"/>
        <n v="6976.64"/>
        <n v="28395"/>
        <n v="25004.959999999999"/>
        <n v="10250.459999999999"/>
        <n v="494.32"/>
        <n v="1082.3800000000001"/>
        <n v="1111.68"/>
        <n v="2793.21"/>
        <n v="2111.92"/>
        <n v="6321.9"/>
        <n v="6164.35"/>
        <n v="4076.66"/>
        <n v="3411.72"/>
        <n v="1179.76"/>
        <n v="47221.03"/>
        <n v="82757.460000000006"/>
        <n v="110506.58"/>
        <n v="2545.44"/>
        <n v="1082.93"/>
        <n v="17241.439999999999"/>
        <n v="3153.16"/>
        <n v="1891.83"/>
        <n v="2293.7800000000002"/>
        <n v="39142.22"/>
        <n v="3023.07"/>
        <n v="797.45"/>
        <n v="75272.23"/>
        <n v="4083.15"/>
        <n v="6330.31"/>
        <n v="8264.58"/>
        <n v="787.91"/>
        <n v="4399.5200000000004"/>
        <n v="527.36"/>
        <n v="13632.16"/>
        <n v="44478.41"/>
        <n v="50367.839999999997"/>
        <n v="1331.78"/>
        <n v="2075.35"/>
        <n v="6742.52"/>
        <n v="44722.21"/>
        <n v="646.09"/>
        <n v="34605.440000000002"/>
        <n v="2611.41"/>
        <n v="29241.040000000001"/>
        <n v="682.99"/>
        <n v="125831.92"/>
        <n v="669.31"/>
        <n v="3674.86"/>
        <n v="1521.36"/>
        <n v="119054.28"/>
        <n v="70227.360000000001"/>
        <n v="58113.02"/>
        <n v="7409.65"/>
        <n v="28133.22"/>
        <n v="1706.97"/>
        <n v="1274.3499999999999"/>
        <n v="646.52"/>
        <n v="5137.29"/>
        <n v="68036.28"/>
        <n v="45597.22"/>
        <n v="2756.5"/>
        <n v="12836.71"/>
        <n v="32500.69"/>
        <n v="16798.36"/>
        <n v="2841.41"/>
        <n v="30823.119999999999"/>
        <n v="3758.09"/>
        <n v="4557.2299999999996"/>
        <n v="15063.7"/>
        <n v="2906.58"/>
        <n v="28457.57"/>
        <n v="554.62"/>
        <n v="10632.51"/>
        <n v="5207.1000000000004"/>
        <n v="1592.75"/>
        <n v="3224.27"/>
        <n v="28453.87"/>
        <n v="94187.26"/>
        <n v="664.01"/>
        <n v="10401"/>
        <n v="26699.86"/>
        <n v="5344.9"/>
        <n v="2125.41"/>
        <n v="3156.27"/>
        <n v="6770.66"/>
        <n v="24756.51"/>
        <n v="588.09"/>
        <n v="15824.86"/>
        <n v="2411.1"/>
        <n v="2101.2600000000002"/>
        <n v="27431.78"/>
        <n v="1566.68"/>
        <n v="13564.04"/>
        <n v="4336.21"/>
        <n v="1149.72"/>
        <n v="1150.06"/>
        <n v="2368.96"/>
        <n v="34332.39"/>
        <n v="1950.65"/>
        <n v="3657.4"/>
        <n v="14697.63"/>
        <n v="715.17"/>
        <n v="6340.28"/>
        <n v="22731.78"/>
        <n v="795.89"/>
        <n v="19095.52"/>
        <n v="11441.52"/>
        <n v="14190.1"/>
        <n v="1140"/>
        <n v="3289.75"/>
        <n v="2975.94"/>
        <n v="862.52"/>
        <n v="1123.44"/>
        <n v="2680.06"/>
        <n v="67406.53"/>
        <n v="1393.6"/>
        <n v="2348.64"/>
        <n v="4038.84"/>
        <n v="11436.06"/>
        <n v="2786.11"/>
        <n v="2650.18"/>
        <n v="1142.1500000000001"/>
        <n v="58467.839999999997"/>
        <n v="1500.42"/>
        <n v="16611.689999999999"/>
        <n v="3474.19"/>
        <n v="6291.06"/>
        <n v="93801.36"/>
        <n v="2330.29"/>
        <n v="4480.88"/>
        <n v="2273.0100000000002"/>
        <n v="6698.52"/>
        <n v="40649.31"/>
        <n v="1765.64"/>
        <n v="44236.2"/>
        <n v="7959.51"/>
        <n v="1294.3399999999999"/>
        <n v="5337.54"/>
        <n v="12683.84"/>
        <n v="871.45"/>
        <n v="12171.31"/>
        <n v="54671.86"/>
        <n v="5081.9799999999996"/>
        <n v="3487.39"/>
        <n v="2090.38"/>
        <n v="1789.23"/>
        <n v="1432.72"/>
        <n v="1399.58"/>
        <n v="31852.880000000001"/>
        <n v="4216.6899999999996"/>
        <n v="16561.66"/>
        <n v="2719.73"/>
        <n v="3486.42"/>
        <n v="46423.69"/>
        <n v="5574.18"/>
        <n v="3686.76"/>
        <n v="20900.38"/>
        <n v="52492.54"/>
        <n v="2153.23"/>
        <n v="1077.1199999999999"/>
        <n v="56204.66"/>
        <n v="3456.14"/>
        <n v="9254.25"/>
        <n v="2699.75"/>
        <n v="5790.49"/>
        <n v="11535.91"/>
        <n v="5535.69"/>
        <n v="619.17999999999995"/>
        <n v="6743.18"/>
        <n v="585.15"/>
        <n v="1925.67"/>
        <n v="2798.05"/>
        <n v="8916.36"/>
        <n v="3411.21"/>
        <n v="3880.38"/>
        <n v="756.22"/>
        <n v="2521.86"/>
        <n v="1790.75"/>
        <n v="4383.34"/>
        <n v="11795.69"/>
        <n v="8244.58"/>
        <n v="3894.28"/>
        <n v="4658.43"/>
        <n v="1940.24"/>
        <n v="4398.96"/>
        <n v="8059.24"/>
        <n v="886.3"/>
        <n v="2356.6999999999998"/>
        <n v="2399.17"/>
        <n v="1993.37"/>
        <n v="1487.09"/>
        <n v="2905.8"/>
        <n v="1984.6"/>
        <n v="11108.6"/>
        <n v="52536.74"/>
        <n v="25320.89"/>
        <n v="2181.7600000000002"/>
        <n v="21123.29"/>
        <n v="21869.65"/>
        <n v="3483.78"/>
        <n v="86671.4"/>
        <n v="20566.28"/>
        <n v="673.48"/>
        <n v="894.64"/>
        <n v="3731.55"/>
        <n v="5112.3599999999997"/>
        <n v="88255.44"/>
        <n v="528.21"/>
        <n v="2254.0700000000002"/>
        <n v="6856.23"/>
        <n v="42073.18"/>
        <n v="59910.36"/>
        <n v="24890.16"/>
        <n v="5246.01"/>
        <n v="1804.06"/>
        <n v="35054.82"/>
        <n v="7653.2"/>
        <n v="23673.22"/>
        <n v="70600.759999999995"/>
        <n v="1708.92"/>
        <n v="35466.17"/>
        <n v="17923.64"/>
        <n v="5640.89"/>
        <n v="3472.12"/>
        <n v="2453.86"/>
        <n v="3163.68"/>
        <n v="45970.38"/>
        <n v="40220.42"/>
        <n v="481.17"/>
        <n v="6371.28"/>
        <n v="10789.74"/>
        <n v="38334.75"/>
        <n v="6166.83"/>
        <n v="2407.9499999999998"/>
        <n v="6393.84"/>
        <n v="2376.3000000000002"/>
        <n v="533.34"/>
        <n v="4395.96"/>
        <n v="7651.96"/>
        <n v="609.23"/>
        <n v="6792.86"/>
        <n v="17706.060000000001"/>
        <n v="11071.88"/>
        <n v="52622.720000000001"/>
        <n v="2322.9699999999998"/>
        <n v="7281.17"/>
        <n v="8761.58"/>
        <n v="4471.1099999999997"/>
        <n v="7940.39"/>
        <n v="5547.8"/>
        <n v="2465.34"/>
        <n v="15654.12"/>
        <n v="5203.76"/>
        <n v="1029.72"/>
        <n v="2841.03"/>
        <n v="10408.01"/>
        <n v="60444.45"/>
        <n v="12500.06"/>
        <n v="1773.93"/>
        <n v="1323.74"/>
        <n v="2173.6799999999998"/>
        <n v="1563.78"/>
        <n v="2758.38"/>
        <n v="17079.05"/>
        <n v="68844.33"/>
        <n v="2241"/>
        <n v="3806.41"/>
        <n v="9155.34"/>
        <n v="6519.26"/>
        <n v="82550.64"/>
        <n v="8227.7999999999993"/>
        <n v="8309.6299999999992"/>
        <n v="3363.54"/>
        <n v="3392.07"/>
        <n v="7767.26"/>
        <n v="3506.76"/>
        <n v="57920.61"/>
        <n v="1345.86"/>
        <n v="1799.45"/>
        <n v="1771.94"/>
        <n v="2429.1"/>
        <n v="6599.19"/>
        <n v="1566.02"/>
        <n v="16491.439999999999"/>
        <n v="2701.88"/>
        <n v="28387.35"/>
        <n v="636.85"/>
        <n v="1349.08"/>
        <n v="4789.3100000000004"/>
        <n v="5062.51"/>
        <n v="1897.86"/>
        <n v="32751.33"/>
        <n v="2996.19"/>
        <n v="3107.29"/>
        <n v="1663.82"/>
        <n v="80027.13"/>
        <n v="6341.62"/>
        <n v="4439.2700000000004"/>
        <n v="1502.77"/>
        <n v="1733.87"/>
        <n v="4946.01"/>
        <n v="2082.6999999999998"/>
        <n v="1039.8800000000001"/>
        <n v="36492.81"/>
        <n v="31069.11"/>
        <n v="2357.48"/>
        <n v="10269.58"/>
        <n v="617.08000000000004"/>
        <n v="2137.08"/>
        <n v="7118.21"/>
        <n v="6858.17"/>
        <n v="4024.16"/>
        <n v="3868.32"/>
        <n v="1928.54"/>
        <n v="8033.76"/>
        <n v="810.67"/>
        <n v="10058.040000000001"/>
        <n v="4801.17"/>
        <n v="97694.78"/>
        <n v="72137.11"/>
        <n v="423.34"/>
        <n v="23769.86"/>
        <n v="104704.05"/>
        <n v="12256.44"/>
        <n v="15474.76"/>
        <n v="2009.94"/>
        <n v="1334.76"/>
        <n v="297.25"/>
        <n v="3726.64"/>
        <n v="75949.42"/>
        <n v="10779.78"/>
        <n v="3035.99"/>
        <n v="822.23"/>
        <n v="7538.96"/>
        <n v="344.07"/>
        <n v="2763.48"/>
        <n v="127403.8"/>
        <n v="18750.2"/>
        <n v="866.26"/>
        <n v="18239.34"/>
        <n v="5560.8"/>
        <n v="6445.58"/>
        <n v="6086.5"/>
        <n v="1927.99"/>
        <n v="3072.82"/>
        <n v="1721.76"/>
        <n v="109424.96000000001"/>
        <n v="3778.83"/>
        <n v="111445.37"/>
        <n v="2976.03"/>
        <n v="1070.67"/>
        <n v="23197.8"/>
        <n v="4523.84"/>
        <n v="17257.82"/>
        <n v="1231.17"/>
        <n v="18472.02"/>
        <n v="465.52"/>
        <n v="5902.92"/>
        <n v="70537.56"/>
        <n v="1873.96"/>
        <n v="43408.37"/>
        <n v="11183.73"/>
        <n v="1762.85"/>
        <n v="13709.85"/>
        <n v="4191.62"/>
        <n v="46011.81"/>
        <n v="4914.84"/>
        <n v="898.47"/>
        <n v="1640.01"/>
        <n v="5797.13"/>
        <n v="2359.1"/>
        <n v="3589.15"/>
        <n v="74519.83"/>
        <n v="2384.7199999999998"/>
        <n v="26400.22"/>
        <n v="1130.3599999999999"/>
        <n v="11166.58"/>
        <n v="7153.61"/>
        <n v="19737.810000000001"/>
        <n v="8424.41"/>
        <n v="1784.29"/>
        <n v="16972.18"/>
        <n v="64028.98"/>
        <n v="11108.05"/>
        <n v="17655.84"/>
        <n v="1641.76"/>
        <n v="1200.5"/>
        <n v="4752.1099999999997"/>
        <n v="465.3"/>
        <n v="1327.99"/>
        <n v="8835.0499999999993"/>
        <n v="58957.42"/>
        <n v="502.42"/>
        <n v="1546.58"/>
        <n v="1394.99"/>
        <n v="6582.21"/>
        <n v="23197.86"/>
        <n v="1635.66"/>
        <n v="1507.77"/>
        <n v="869.01"/>
        <n v="5134.99"/>
        <n v="52475.42"/>
        <n v="81525.990000000005"/>
        <n v="2529.61"/>
        <n v="13919.33"/>
        <n v="84672.99"/>
        <n v="987.18"/>
        <n v="58773.04"/>
        <n v="2290.3200000000002"/>
        <n v="1282.56"/>
        <n v="1799.55"/>
        <n v="4650.46"/>
        <n v="2121.2399999999998"/>
        <n v="1619.87"/>
        <n v="17774.13"/>
        <n v="25534.12"/>
        <n v="23108.44"/>
        <n v="4280.2700000000004"/>
        <n v="3560.77"/>
        <n v="1880.62"/>
        <n v="13786.46"/>
        <n v="46011.46"/>
        <n v="2878.95"/>
        <n v="3268.59"/>
        <n v="19027.34"/>
        <n v="7032.8"/>
        <n v="5182.04"/>
        <n v="4402.05"/>
        <n v="11043.1"/>
        <n v="55271.13"/>
        <n v="3264.68"/>
        <n v="5703.8"/>
        <n v="1810.66"/>
        <n v="30071.439999999999"/>
        <n v="84847.28"/>
        <n v="1149.01"/>
        <n v="16136.04"/>
        <n v="2485.98"/>
        <n v="69744.210000000006"/>
        <n v="2152.2199999999998"/>
        <n v="1640.23"/>
        <n v="123574.32"/>
        <n v="1858.39"/>
        <n v="83864.37"/>
        <n v="6757.86"/>
        <n v="53050.5"/>
        <n v="5580.94"/>
        <n v="22432.720000000001"/>
        <n v="2486.66"/>
        <n v="736.76"/>
        <n v="5846.95"/>
        <n v="4371.0200000000004"/>
        <n v="10901.12"/>
        <n v="74499.960000000006"/>
        <n v="3890.75"/>
        <n v="40312.410000000003"/>
        <n v="2441.54"/>
        <n v="3268.01"/>
        <n v="11131.18"/>
        <n v="4109.58"/>
        <n v="13184.45"/>
        <n v="1236.68"/>
        <n v="3179.97"/>
        <n v="1389.64"/>
        <n v="48886.19"/>
        <n v="30916.76"/>
        <n v="2139.52"/>
        <n v="3430.05"/>
        <n v="32549.94"/>
        <n v="12259.86"/>
        <n v="1017.42"/>
        <n v="5001.7299999999996"/>
        <n v="1811.5"/>
        <n v="1452.69"/>
        <n v="644.46"/>
        <n v="10176.84"/>
        <n v="26706.48"/>
        <n v="23525.29"/>
        <n v="67049.820000000007"/>
        <n v="2706.64"/>
        <n v="14433.28"/>
        <n v="1448.52"/>
        <n v="6683.3"/>
        <n v="2738.07"/>
        <n v="1691.11"/>
        <n v="8625.39"/>
        <n v="59039.040000000001"/>
        <n v="72928.22"/>
        <n v="1787.59"/>
        <n v="971.5"/>
        <n v="6963.02"/>
        <n v="872.34"/>
        <n v="636.07000000000005"/>
        <n v="9072.9599999999991"/>
        <n v="52970.58"/>
        <n v="88617.83"/>
        <n v="1887.63"/>
        <n v="84442.96"/>
        <n v="2138.5500000000002"/>
        <n v="6541.6"/>
        <n v="21072.06"/>
        <n v="44287.16"/>
        <n v="5978.15"/>
        <n v="2960.24"/>
        <n v="5915.97"/>
        <n v="1731.17"/>
        <n v="57603.46"/>
        <n v="1874.54"/>
        <n v="15784.08"/>
        <n v="7838.31"/>
        <n v="22480.68"/>
        <n v="1948.71"/>
        <n v="4590.1099999999997"/>
        <n v="12406.95"/>
        <n v="3506.58"/>
        <n v="8992.7800000000007"/>
        <n v="3663.64"/>
        <n v="2318.04"/>
        <n v="3018.16"/>
        <n v="114382.24"/>
        <n v="5292.96"/>
        <n v="1219.9000000000001"/>
        <n v="342.91"/>
        <n v="4487.42"/>
        <n v="3409.45"/>
        <n v="17677.22"/>
        <n v="11603.68"/>
        <n v="1475.14"/>
        <n v="753.61"/>
        <n v="11594.31"/>
        <n v="699.02"/>
        <n v="20048.740000000002"/>
        <n v="1313.01"/>
        <n v="1852.42"/>
        <n v="16386.900000000001"/>
        <n v="13950.45"/>
        <n v="2022.55"/>
        <n v="10563.36"/>
        <n v="2362.9899999999998"/>
        <n v="61458.99"/>
        <n v="25061.63"/>
        <n v="14920.76"/>
        <n v="514.4"/>
        <n v="5635.13"/>
        <n v="1779.69"/>
        <n v="1345.14"/>
        <n v="2048.9"/>
        <n v="1036.08"/>
        <n v="4632.3599999999997"/>
        <n v="18763.86"/>
        <n v="86343.97"/>
        <n v="5787.05"/>
        <n v="1760.69"/>
        <n v="15948"/>
        <n v="65460.6"/>
        <n v="6776.61"/>
        <n v="748.01"/>
        <n v="10231.540000000001"/>
        <n v="76165.259999999995"/>
        <n v="7085.95"/>
        <n v="942.91"/>
        <n v="7496.53"/>
        <n v="9134.8799999999992"/>
        <n v="1919.26"/>
        <n v="6926.04"/>
        <n v="6003.82"/>
        <n v="86181.11"/>
        <n v="6322.32"/>
        <n v="4505.7299999999996"/>
        <n v="2383.13"/>
        <n v="4581.38"/>
        <n v="2255.1"/>
        <n v="23898.47"/>
        <n v="17336.73"/>
        <n v="1180.8499999999999"/>
        <n v="22949.34"/>
        <n v="5895.96"/>
        <n v="8727.8700000000008"/>
        <n v="2782.04"/>
        <n v="2982.82"/>
        <n v="9820.1200000000008"/>
        <n v="10245.18"/>
        <n v="13867.16"/>
        <n v="1634.61"/>
        <n v="5033.8599999999997"/>
        <n v="5087.67"/>
        <n v="2842.59"/>
        <n v="2222.2600000000002"/>
        <n v="1771.88"/>
        <n v="1506.63"/>
        <n v="2206.39"/>
        <n v="18239.21"/>
        <n v="17235.02"/>
        <n v="8521.44"/>
        <n v="2468.0300000000002"/>
        <n v="2984.36"/>
        <n v="2902.9"/>
        <n v="64159.62"/>
        <n v="3282.28"/>
        <n v="41060.36"/>
        <n v="3433.52"/>
        <n v="2307.2800000000002"/>
        <n v="121229.27"/>
        <n v="479.53"/>
        <n v="5433.91"/>
        <n v="4622.76"/>
        <n v="64916.44"/>
        <n v="349.43"/>
        <n v="45849.65"/>
        <n v="204.07"/>
        <n v="774.21"/>
        <n v="4677.0200000000004"/>
        <n v="17486.03"/>
        <n v="496.99"/>
        <n v="3460.86"/>
        <n v="25963.39"/>
        <n v="1643.47"/>
        <n v="3359.21"/>
        <n v="88382.46"/>
        <n v="31131.54"/>
        <n v="1949.5"/>
        <n v="49235.69"/>
        <n v="22215.37"/>
        <n v="1767.82"/>
        <n v="750.39"/>
        <n v="4214.7299999999996"/>
        <n v="1191.3"/>
        <n v="16290.37"/>
        <n v="76315.360000000001"/>
        <n v="1226.83"/>
        <n v="4821.0600000000004"/>
        <n v="3192.59"/>
        <n v="3430.08"/>
        <n v="2900.66"/>
        <n v="59284.35"/>
        <n v="11816.87"/>
        <n v="1782.53"/>
        <n v="500.64"/>
        <n v="3545.9"/>
        <n v="769.84"/>
        <n v="76686.05"/>
        <n v="27659.65"/>
        <n v="3637.17"/>
        <n v="8259.69"/>
        <n v="29406.75"/>
        <n v="3417.41"/>
        <n v="1142.08"/>
        <n v="1955.68"/>
        <n v="14559.24"/>
        <n v="576.12"/>
        <n v="1417"/>
        <n v="3625.45"/>
        <n v="505.55"/>
        <n v="18171.919999999998"/>
        <n v="50383.01"/>
        <n v="5458.24"/>
        <n v="28716.45"/>
        <n v="7355.62"/>
        <n v="3365.86"/>
        <n v="3419.84"/>
        <n v="63200.26"/>
        <n v="1392.77"/>
        <n v="4415.6000000000004"/>
        <n v="2665.84"/>
        <n v="6483.72"/>
        <n v="16876.169999999998"/>
        <n v="411.56"/>
        <n v="939.8"/>
        <n v="1202.8"/>
        <n v="4284.95"/>
        <n v="7287.81"/>
        <n v="1841.07"/>
        <n v="8780.81"/>
        <n v="2732.46"/>
        <n v="1272.1400000000001"/>
        <n v="6646.12"/>
        <n v="59026.32"/>
        <n v="1207.32"/>
        <n v="3394.14"/>
        <n v="55274.35"/>
        <n v="4021.83"/>
        <n v="19020.060000000001"/>
        <n v="75278.67"/>
        <n v="23834.880000000001"/>
        <n v="4697.51"/>
        <n v="5115.92"/>
        <n v="305.93"/>
        <n v="2512.58"/>
        <n v="3705.51"/>
        <n v="1711.73"/>
        <n v="3014.98"/>
        <n v="5040.58"/>
        <n v="42915.02"/>
        <n v="68300.75"/>
        <n v="1265.49"/>
        <n v="4907.87"/>
        <n v="67754.86"/>
        <n v="20205.36"/>
        <n v="1083.8599999999999"/>
        <n v="251.43"/>
        <n v="9698.08"/>
        <n v="4386.1499999999996"/>
        <n v="7634.41"/>
        <n v="551.79999999999995"/>
        <n v="3021.17"/>
        <n v="90901.95"/>
        <n v="4758.68"/>
        <n v="21268.98"/>
        <n v="17011.11"/>
        <n v="10097.040000000001"/>
        <n v="1430.54"/>
        <n v="2808.03"/>
        <n v="23162.75"/>
        <n v="7717.2"/>
        <n v="828.6"/>
        <n v="1780.93"/>
        <n v="68539.92"/>
        <n v="655.6"/>
        <n v="6635.25"/>
        <n v="45056.18"/>
        <n v="830.82"/>
        <n v="1856.58"/>
        <n v="14016.19"/>
        <n v="113166.93"/>
        <n v="5632.04"/>
        <n v="2243.96"/>
        <n v="32633.48"/>
        <n v="2022.44"/>
        <n v="1398.28"/>
        <n v="20966.13"/>
        <n v="77184.800000000003"/>
        <n v="12079.1"/>
        <n v="1289.06"/>
        <n v="295.73"/>
        <n v="2121.39"/>
        <n v="123079.48"/>
        <n v="683.79"/>
        <n v="9789.0499999999993"/>
        <n v="8626.5"/>
        <n v="1888.94"/>
        <n v="23365.89"/>
        <n v="56446.74"/>
        <n v="3673.09"/>
        <n v="2028.17"/>
        <n v="14137.74"/>
        <n v="5654"/>
        <n v="1350.16"/>
        <n v="8416.51"/>
        <n v="46145.31"/>
        <n v="14523.3"/>
        <n v="502.98"/>
        <n v="2763.74"/>
        <n v="8913.1200000000008"/>
        <n v="7680.15"/>
        <n v="1458.61"/>
        <n v="3326.64"/>
        <n v="2183.42"/>
        <n v="14532.15"/>
        <n v="31795.68"/>
        <n v="1319.88"/>
        <n v="24243.18"/>
        <n v="875.88"/>
        <n v="7038.28"/>
        <n v="9941.4"/>
        <n v="3481.5"/>
        <n v="707.96"/>
        <n v="1900.91"/>
        <n v="12320.84"/>
        <n v="8621.92"/>
        <n v="18521.849999999999"/>
        <n v="2688.06"/>
        <n v="1605.48"/>
        <n v="1116.05"/>
        <n v="1402.96"/>
        <n v="2422.48"/>
        <n v="1340.27"/>
        <n v="427.48"/>
        <n v="1629.48"/>
        <n v="23648"/>
        <n v="2924.56"/>
        <n v="5604.99"/>
        <n v="2379.5500000000002"/>
        <n v="19706.23"/>
        <n v="9552.1299999999992"/>
        <n v="10025.84"/>
        <n v="59835.62"/>
        <n v="9011.5499999999993"/>
        <n v="63903.72"/>
        <n v="1965.12"/>
        <n v="1397.23"/>
        <n v="431.74"/>
        <n v="9180.24"/>
        <n v="1669.4"/>
        <n v="20738.18"/>
        <n v="1087.1300000000001"/>
        <n v="69975.5"/>
        <n v="27992.67"/>
        <n v="944.96"/>
        <n v="395.42"/>
        <n v="20364.13"/>
        <n v="498.97"/>
        <n v="1551.24"/>
        <n v="43480.1"/>
        <n v="25251.08"/>
        <n v="1364.58"/>
        <n v="19078.36"/>
        <n v="19433.2"/>
        <n v="2476.7600000000002"/>
        <n v="22552.85"/>
        <n v="10708.11"/>
        <n v="15251.09"/>
        <n v="1727.97"/>
        <n v="8323.0300000000007"/>
        <n v="1325.47"/>
        <n v="120255.41"/>
        <n v="1504.15"/>
        <n v="5813.34"/>
        <n v="2027.09"/>
        <n v="191.3"/>
        <n v="1066.42"/>
        <n v="6307.88"/>
        <n v="4039.68"/>
        <n v="424.74"/>
        <n v="22410.92"/>
        <n v="16381.82"/>
        <n v="12017.04"/>
        <n v="2053.1999999999998"/>
        <n v="94541.6"/>
        <n v="20635.72"/>
        <n v="2596.9499999999998"/>
        <n v="37666.17"/>
        <n v="493.82"/>
        <n v="4616.96"/>
        <n v="4088.36"/>
        <n v="17374.830000000002"/>
        <n v="2087.02"/>
        <n v="2764.52"/>
        <n v="341.68"/>
        <n v="2125.91"/>
        <n v="2438.4699999999998"/>
        <n v="1570.62"/>
        <n v="3752.1"/>
        <n v="3235.31"/>
        <n v="1936.84"/>
        <n v="8979.58"/>
        <n v="27021.52"/>
        <n v="30015.62"/>
        <n v="2433.96"/>
        <n v="8109.15"/>
        <n v="13410.48"/>
        <n v="5483.76"/>
        <n v="57535.63"/>
        <n v="1306.94"/>
        <n v="6848.23"/>
        <n v="6138.13"/>
        <n v="8909.76"/>
        <n v="5406.99"/>
        <n v="18970.689999999999"/>
        <n v="489.19"/>
        <n v="951.89"/>
        <n v="4328.05"/>
        <n v="5766.36"/>
        <n v="3819.38"/>
        <n v="790.36"/>
        <n v="251.98"/>
        <n v="2044.88"/>
        <n v="6678.33"/>
        <n v="3851.57"/>
        <n v="2077.33"/>
        <n v="73966.929999999993"/>
        <n v="39003.26"/>
        <n v="1120.1400000000001"/>
        <n v="91045.53"/>
        <n v="15526.78"/>
        <n v="89255.6"/>
        <n v="1516.12"/>
        <n v="13909.44"/>
        <n v="4273.7"/>
        <n v="153"/>
        <n v="1937.02"/>
        <n v="6148.2"/>
        <n v="27373.18"/>
        <n v="28423.75"/>
        <n v="2343.42"/>
        <n v="953.49"/>
        <n v="1122.92"/>
        <n v="5688.49"/>
        <n v="5265.41"/>
        <n v="104706.27"/>
        <n v="11654.96"/>
        <n v="53262.85"/>
        <n v="13435.28"/>
        <n v="1200.08"/>
        <n v="16427.72"/>
        <n v="71383.259999999995"/>
        <n v="916.37"/>
        <n v="1993.28"/>
        <n v="114373.12"/>
        <n v="46927.040000000001"/>
        <n v="5719.62"/>
        <n v="18979.8"/>
        <n v="899.52"/>
        <n v="2918"/>
        <n v="403.54"/>
        <n v="734.54"/>
        <n v="4618.3999999999996"/>
        <n v="2534.7800000000002"/>
        <n v="19879.939999999999"/>
        <n v="1255.52"/>
        <n v="3784.43"/>
        <n v="63398.86"/>
        <n v="11844.5"/>
        <n v="4176.3599999999997"/>
        <n v="7514.8"/>
        <n v="3324.54"/>
        <n v="6617.71"/>
        <n v="2690.86"/>
        <n v="27028.68"/>
        <n v="7827.14"/>
        <n v="3502.8"/>
        <n v="4633.92"/>
        <n v="2672.82"/>
        <n v="1922.52"/>
        <n v="12965.4"/>
        <n v="42444.06"/>
        <n v="1410.42"/>
        <n v="4787.01"/>
        <n v="6406.08"/>
        <n v="68535.58"/>
        <n v="21764.53"/>
        <n v="3964.42"/>
        <n v="964.31"/>
        <n v="2220.4699999999998"/>
        <n v="2154.66"/>
        <n v="2261.5500000000002"/>
        <n v="1294.18"/>
        <n v="31426.54"/>
        <n v="1078.0899999999999"/>
        <n v="91163.22"/>
        <n v="859.11"/>
        <n v="555.69000000000005"/>
        <n v="1564.38"/>
        <n v="5977.89"/>
        <n v="6385.4"/>
        <n v="1965.52"/>
        <n v="40323.760000000002"/>
        <n v="6140.02"/>
        <n v="64638.49"/>
        <n v="6306.78"/>
        <n v="34517.629999999997"/>
        <n v="23541.3"/>
        <n v="880.12"/>
        <n v="3002.83"/>
        <n v="14364.07"/>
        <n v="3470.49"/>
        <n v="4094.39"/>
        <n v="10370.41"/>
        <n v="16531.349999999999"/>
        <n v="6513.78"/>
        <n v="2643.89"/>
        <n v="25905.99"/>
        <n v="2735.23"/>
        <n v="1517.68"/>
        <n v="5357.98"/>
        <n v="3612.44"/>
        <n v="15797.25"/>
        <n v="92903.89"/>
        <n v="15548.98"/>
        <n v="936.19"/>
        <n v="5898.03"/>
        <n v="73235.850000000006"/>
        <n v="57456.92"/>
        <n v="988.67"/>
        <n v="3235.15"/>
        <n v="45162.29"/>
        <n v="2340.23"/>
        <n v="25363.64"/>
        <n v="1149.5899999999999"/>
        <n v="7755.51"/>
        <n v="28757.439999999999"/>
        <n v="1395.14"/>
        <n v="14847.27"/>
        <n v="30626.04"/>
        <n v="248.26"/>
        <n v="7773.02"/>
        <n v="4105.1099999999997"/>
        <n v="10793.14"/>
        <n v="38233.800000000003"/>
        <n v="117594.76"/>
        <n v="1580.71"/>
        <n v="3798.36"/>
        <n v="24956.68"/>
        <n v="1645.62"/>
        <n v="9205.6"/>
        <n v="10348.84"/>
        <n v="7395.18"/>
        <n v="897.3"/>
        <n v="1065.8900000000001"/>
        <n v="14234.99"/>
        <n v="12236.52"/>
        <n v="11914.62"/>
        <n v="170.2"/>
        <n v="21199.47"/>
        <n v="7815.77"/>
        <n v="2910.26"/>
        <n v="4594.9799999999996"/>
        <n v="4048.3"/>
        <n v="14837.88"/>
        <n v="94497.4"/>
        <n v="778.3"/>
        <n v="482.18"/>
        <n v="76233.69"/>
        <n v="2255.9499999999998"/>
        <n v="13802.04"/>
        <n v="22131.23"/>
        <n v="1411.66"/>
        <n v="5990.23"/>
        <n v="2011.33"/>
        <n v="5084.22"/>
        <n v="5906.25"/>
        <n v="8422.5400000000009"/>
        <n v="1403.23"/>
        <n v="24457.32"/>
        <n v="4623.12"/>
        <n v="17786.71"/>
        <n v="243.44"/>
        <n v="1275.21"/>
        <n v="2948"/>
        <n v="13005.83"/>
        <n v="3452.66"/>
        <n v="6350.92"/>
        <n v="956.68"/>
        <n v="42729.78"/>
        <n v="1774.48"/>
        <n v="278.20999999999998"/>
        <n v="12734.17"/>
        <n v="560.41"/>
        <n v="1921.93"/>
        <n v="2248.29"/>
        <n v="2596.62"/>
        <n v="2769.7"/>
        <n v="3936.6"/>
        <n v="6576.99"/>
        <n v="24834.37"/>
        <n v="31141.360000000001"/>
        <n v="6296.68"/>
        <n v="8882.5400000000009"/>
        <n v="3361.56"/>
        <n v="3226.36"/>
        <n v="96547.59"/>
        <n v="30370.14"/>
        <n v="3540.6"/>
        <n v="1999.56"/>
        <n v="5657.61"/>
        <n v="5638.69"/>
        <n v="121661.44"/>
        <n v="4845.12"/>
        <n v="2665.97"/>
        <n v="413.74"/>
        <n v="101592.04"/>
        <n v="3515.21"/>
        <n v="75753.8"/>
        <n v="1947.53"/>
        <n v="2729.73"/>
        <n v="705.49"/>
        <n v="27620.73"/>
        <n v="1375.7"/>
        <n v="6950.24"/>
        <n v="4897.17"/>
        <n v="372.38"/>
        <n v="9883.0499999999993"/>
        <n v="12722"/>
        <n v="2577.48"/>
        <n v="2122.2199999999998"/>
        <n v="15865.4"/>
        <n v="1342"/>
        <n v="3670.76"/>
        <n v="106832.19"/>
        <n v="3379.9"/>
        <n v="1841.62"/>
        <n v="2222.16"/>
        <n v="1879.52"/>
        <n v="50801.1"/>
        <n v="4435.74"/>
        <n v="11368.61"/>
        <n v="2089.7600000000002"/>
        <n v="94032.44"/>
        <n v="31960.98"/>
        <n v="1803.06"/>
        <n v="4199.33"/>
        <n v="2842.96"/>
        <n v="8335.0400000000009"/>
        <n v="62560.18"/>
        <n v="17034.689999999999"/>
        <n v="4391.93"/>
        <n v="11622.04"/>
        <n v="9806.74"/>
        <n v="1997.86"/>
        <n v="10697.25"/>
        <n v="1762.32"/>
        <n v="3826.44"/>
        <n v="1006.15"/>
        <n v="23328.79"/>
        <n v="97901.6"/>
        <n v="4128.8900000000003"/>
        <n v="1049.2"/>
        <n v="2858.49"/>
        <n v="2508.27"/>
        <n v="88790.01"/>
        <n v="2173"/>
        <n v="1632.84"/>
        <n v="67090.5"/>
        <n v="3143.67"/>
        <n v="125803.84"/>
        <n v="937.01"/>
        <n v="637.07000000000005"/>
        <n v="1113.5899999999999"/>
        <n v="6445.86"/>
        <n v="2877.55"/>
        <n v="8843.48"/>
        <n v="689.35"/>
        <n v="1954.18"/>
        <n v="1440.75"/>
        <n v="20273.13"/>
        <n v="4649.8599999999997"/>
        <n v="55125.56"/>
        <n v="31943.61"/>
        <n v="15385.88"/>
        <n v="442.44"/>
        <n v="27833.3"/>
        <n v="1137.5999999999999"/>
        <n v="3882.12"/>
        <n v="546"/>
        <n v="37124.33"/>
        <n v="215.03"/>
        <n v="11587.8"/>
        <n v="17306.34"/>
        <n v="53855.96"/>
        <n v="9571.35"/>
        <n v="9973.58"/>
        <n v="4074.36"/>
        <n v="95577.34"/>
        <n v="75019.17"/>
        <n v="10176.120000000001"/>
        <n v="3820.5"/>
        <n v="802.25"/>
        <n v="65512.19"/>
        <n v="55128.5"/>
        <n v="5007.7700000000004"/>
        <n v="3842.82"/>
        <n v="6679.14"/>
        <n v="1532.46"/>
        <n v="1253.49"/>
        <n v="14845.54"/>
        <n v="2457.7199999999998"/>
        <n v="3122.09"/>
        <n v="1601.28"/>
        <n v="6564.69"/>
        <n v="107587.07"/>
        <n v="1905.39"/>
        <n v="7140.16"/>
        <n v="8883.48"/>
        <n v="9081.4699999999993"/>
        <n v="5980.27"/>
        <n v="10178.99"/>
        <n v="33237.1"/>
        <n v="4919.24"/>
        <n v="3070.86"/>
        <n v="80199.240000000005"/>
        <n v="1035.52"/>
        <n v="835.47"/>
        <n v="3809.46"/>
        <n v="15080.02"/>
        <n v="39905.57"/>
        <n v="541.84"/>
        <n v="11069.7"/>
        <n v="1760.02"/>
        <n v="74333.73"/>
        <n v="7407"/>
        <n v="7296"/>
        <n v="4849.8599999999997"/>
        <n v="25054.46"/>
        <n v="6481.76"/>
        <n v="58161.43"/>
        <n v="2621.92"/>
        <n v="32458.18"/>
        <n v="779.92"/>
        <n v="1252.97"/>
        <n v="126872.08"/>
        <n v="600.48"/>
        <n v="27463.5"/>
        <n v="2570.37"/>
        <n v="9719.7999999999993"/>
        <n v="4025.38"/>
        <n v="4139.07"/>
        <n v="7541.12"/>
        <n v="433.23"/>
        <n v="36658.620000000003"/>
        <n v="2377.02"/>
        <n v="3289.78"/>
        <n v="4337.6400000000003"/>
        <n v="40881.279999999999"/>
        <n v="4863.8999999999996"/>
        <n v="4271.66"/>
        <n v="6832.94"/>
        <n v="11566.02"/>
        <n v="51927.3"/>
        <n v="18570.97"/>
        <n v="19293.95"/>
        <n v="84969"/>
        <n v="4659.5200000000004"/>
        <n v="13835.51"/>
        <n v="2148.19"/>
        <n v="1460.82"/>
        <n v="6370.74"/>
        <n v="3037.3"/>
        <n v="16478.259999999998"/>
        <n v="23753.7"/>
        <n v="10985.52"/>
        <n v="8744.07"/>
        <n v="4654.2"/>
        <n v="478.77"/>
        <n v="2197.42"/>
        <n v="12185.7"/>
        <n v="4068.07"/>
        <n v="1477.81"/>
        <n v="84672.87"/>
        <n v="2486.36"/>
        <n v="3600.18"/>
        <n v="2863.2"/>
        <n v="716.8"/>
        <n v="2091.23"/>
        <n v="9594.08"/>
        <n v="2599.42"/>
        <n v="1146.52"/>
        <n v="100419.28"/>
        <n v="513.02"/>
        <n v="463.38"/>
        <n v="1347.8"/>
        <n v="8894.7099999999991"/>
        <n v="3996.06"/>
        <n v="13154.34"/>
        <n v="7564.08"/>
        <n v="1471.97"/>
        <n v="1990.52"/>
        <n v="5455.84"/>
        <n v="2886.37"/>
        <n v="4617.49"/>
        <n v="17328.95"/>
        <n v="64884.81"/>
        <n v="3620.49"/>
        <n v="3765.25"/>
        <n v="2159.86"/>
        <n v="65993.48"/>
        <n v="2882.69"/>
        <n v="62223.86"/>
        <n v="100000.74"/>
        <n v="2943.9"/>
        <n v="4656.1499999999996"/>
        <n v="5349.14"/>
        <n v="43226.080000000002"/>
        <n v="2850.34"/>
        <n v="18656.82"/>
        <n v="1585.39"/>
        <n v="1911.1"/>
        <n v="4295.1499999999996"/>
        <n v="717.66"/>
        <n v="23313.55"/>
        <n v="3134.05"/>
        <n v="51835.56"/>
        <n v="2358.66"/>
        <n v="27251.71"/>
        <n v="6668.1"/>
        <n v="2484.1799999999998"/>
        <n v="2436.73"/>
        <n v="47869.3"/>
        <n v="20762.97"/>
        <n v="2203.54"/>
        <n v="1294.44"/>
        <n v="13126.41"/>
        <n v="15117.56"/>
        <n v="6426.53"/>
        <n v="25423.4"/>
        <n v="3953.48"/>
        <n v="3255.14"/>
        <n v="1154.99"/>
        <n v="60715.64"/>
        <n v="8975.2000000000007"/>
        <n v="990.79"/>
        <n v="50683.26"/>
        <n v="4141.7700000000004"/>
        <n v="407.64"/>
        <n v="7315.81"/>
        <n v="30975.46"/>
        <n v="2217.81"/>
        <n v="3914.92"/>
        <n v="2011.55"/>
        <n v="852.44"/>
        <n v="124884.25"/>
        <n v="46830.6"/>
        <n v="13190.75"/>
        <n v="13251.15"/>
        <n v="6180.15"/>
        <n v="1024.25"/>
        <n v="1933.53"/>
        <n v="2790.56"/>
        <n v="1610.98"/>
        <n v="71089.7"/>
        <n v="3474.9"/>
        <n v="13569.98"/>
        <n v="27851.64"/>
        <n v="99913.9"/>
        <n v="3634.16"/>
        <n v="21310.17"/>
        <n v="61423.5"/>
        <n v="78243.429999999993"/>
        <n v="1636.94"/>
        <n v="2130.4"/>
        <n v="7430.46"/>
        <n v="120566.52"/>
        <n v="12570.55"/>
        <n v="6277.05"/>
        <n v="29527.98"/>
        <n v="38390.449999999997"/>
        <n v="3137.01"/>
        <n v="4480.43"/>
        <n v="6053.84"/>
        <n v="23326.47"/>
        <n v="62305.94"/>
        <n v="7135.72"/>
        <n v="4283.82"/>
        <n v="1249.8699999999999"/>
        <n v="6309.7"/>
        <n v="52931.44"/>
        <n v="7814.45"/>
        <n v="409.09"/>
        <n v="3135.03"/>
        <n v="17452.05"/>
        <n v="4835.43"/>
        <n v="26029.66"/>
        <n v="41411.78"/>
        <n v="1843.21"/>
        <n v="5245.96"/>
        <n v="2506.66"/>
        <n v="5488"/>
        <n v="3121.02"/>
        <n v="8123.4"/>
        <n v="1015.04"/>
        <n v="3046.1"/>
        <n v="14122.48"/>
        <n v="2244.0700000000002"/>
        <n v="2021.2"/>
        <n v="109932.2"/>
        <n v="5266.48"/>
        <n v="2605.02"/>
        <n v="1963.74"/>
        <n v="4221.76"/>
        <n v="24647.98"/>
        <n v="35868.99"/>
        <n v="1184.52"/>
        <n v="2705.44"/>
        <n v="948.87"/>
        <n v="58695.839999999997"/>
        <n v="1908.05"/>
        <n v="530.54"/>
        <n v="6685.49"/>
        <n v="13876.18"/>
        <n v="4502.4799999999996"/>
        <n v="3345.2"/>
        <n v="5637.52"/>
        <n v="422.58"/>
        <n v="32428.27"/>
        <n v="1298.02"/>
        <n v="1733.18"/>
        <n v="1811.95"/>
        <n v="962.51"/>
        <n v="24198.86"/>
        <n v="9452.61"/>
        <n v="1225.76"/>
        <n v="102887.36"/>
        <n v="23678.16"/>
        <n v="2165.7199999999998"/>
        <n v="1305.74"/>
        <n v="37661.14"/>
        <n v="61182.85"/>
        <n v="19343.61"/>
        <n v="563.9"/>
        <n v="5857.79"/>
        <n v="3612.24"/>
        <n v="11603.87"/>
        <n v="3771.96"/>
        <n v="3671.35"/>
        <n v="583.13"/>
        <n v="23467.5"/>
        <n v="91796.22"/>
        <n v="1629.2"/>
        <n v="2395.5500000000002"/>
        <n v="28381.02"/>
        <n v="78739.64"/>
        <n v="3351.38"/>
        <n v="75872.509999999995"/>
        <n v="4526.6400000000003"/>
        <n v="3784.42"/>
        <n v="5720.32"/>
        <n v="2167.38"/>
        <n v="663.97"/>
        <n v="20395.46"/>
        <n v="2652.05"/>
        <n v="4878.3"/>
        <n v="19417.560000000001"/>
        <n v="22430.86"/>
        <n v="25091.45"/>
        <n v="11944.98"/>
        <n v="36988.81"/>
        <n v="9011.9699999999993"/>
        <n v="1330.95"/>
        <n v="6289.58"/>
        <n v="3045.3"/>
        <n v="4862.84"/>
        <n v="2135.77"/>
        <n v="10977.63"/>
        <n v="13643.04"/>
        <n v="32319.68"/>
        <n v="12303.66"/>
        <n v="655.7"/>
        <n v="18421.330000000002"/>
        <n v="43313.62"/>
        <n v="1697.76"/>
        <n v="2529.79"/>
        <n v="1889.19"/>
        <n v="5248.44"/>
        <n v="1589.82"/>
        <n v="7271.64"/>
        <n v="10792.8"/>
        <n v="2213.16"/>
        <n v="2235.08"/>
        <n v="2581.88"/>
        <n v="24977.08"/>
        <n v="2659.08"/>
        <n v="1937.97"/>
        <n v="3094.24"/>
        <n v="5279.42"/>
        <n v="12027.32"/>
        <n v="43435.839999999997"/>
        <n v="8284.44"/>
        <n v="1805.11"/>
        <n v="1003.55"/>
        <n v="361.74"/>
        <n v="71757.72"/>
        <n v="3500.25"/>
        <n v="4502.43"/>
        <n v="1347.46"/>
        <n v="2874.86"/>
        <n v="33951.96"/>
        <n v="1540.79"/>
        <n v="97962.06"/>
        <n v="68327.88"/>
        <n v="5871.5"/>
        <n v="17216.5"/>
        <n v="456.2"/>
        <n v="1067.82"/>
        <n v="6523.75"/>
        <n v="1734.59"/>
        <n v="3953.87"/>
        <n v="99140.4"/>
        <n v="3304.92"/>
        <n v="7591.79"/>
        <n v="7405.65"/>
        <n v="3397.23"/>
        <n v="1005.75"/>
        <n v="16007.41"/>
        <n v="52041.82"/>
        <n v="1330.09"/>
        <n v="7119.76"/>
        <n v="1305.78"/>
        <n v="28751.29"/>
        <n v="1003.08"/>
        <n v="28713.89"/>
        <n v="56805.16"/>
        <n v="234.07"/>
        <n v="44443.040000000001"/>
        <n v="11468.76"/>
        <n v="1413.32"/>
        <n v="17862.439999999999"/>
        <n v="383.95"/>
        <n v="320.69"/>
        <n v="18880.64"/>
        <n v="48724.82"/>
        <n v="5882.12"/>
        <n v="4292.97"/>
        <n v="110310.16"/>
        <n v="2707.4"/>
        <n v="4121.17"/>
        <n v="1376.38"/>
        <n v="2174.04"/>
        <n v="33519.279999999999"/>
        <n v="5318.69"/>
        <n v="4066.2"/>
        <n v="9003.36"/>
        <n v="1607.47"/>
        <n v="3724.72"/>
        <n v="1343.54"/>
        <n v="3892.46"/>
        <n v="85654.29"/>
        <n v="18218.099999999999"/>
        <n v="2113.4899999999998"/>
        <n v="6830.87"/>
        <n v="1167"/>
        <n v="3506.94"/>
        <n v="1401.39"/>
        <n v="975.74"/>
        <n v="1826.83"/>
        <n v="6310.98"/>
        <n v="7437.09"/>
        <n v="1493.1"/>
        <n v="9804.0499999999993"/>
        <n v="76917.91"/>
        <n v="2544.75"/>
        <n v="5703.59"/>
        <n v="8140.99"/>
        <n v="60973.16"/>
        <n v="3405.02"/>
        <n v="4084.71"/>
        <n v="4238.53"/>
        <n v="5018.6899999999996"/>
        <n v="30351.06"/>
        <n v="2463.7800000000002"/>
        <n v="5258.87"/>
        <n v="64589.4"/>
        <n v="4363.5"/>
        <n v="8021.35"/>
        <n v="66505.56"/>
        <n v="44553.25"/>
        <n v="2397.02"/>
        <n v="2017.57"/>
        <n v="481.85"/>
        <n v="3437.3"/>
        <n v="14749.04"/>
        <n v="1506.22"/>
        <n v="1898.3"/>
        <n v="20385.169999999998"/>
        <n v="68655.81"/>
        <n v="12943.58"/>
        <n v="478.78"/>
        <n v="7825.47"/>
        <n v="4767.76"/>
        <n v="19165.93"/>
        <n v="2940.77"/>
        <n v="4071.03"/>
        <n v="1293.1099999999999"/>
        <n v="4622.21"/>
        <n v="690.33"/>
        <n v="6452.24"/>
        <n v="825.08"/>
        <n v="6659.42"/>
        <n v="838.98"/>
        <n v="8165.36"/>
        <n v="10319.66"/>
        <n v="2992.96"/>
        <n v="43534.66"/>
        <n v="7438.84"/>
        <n v="3030.39"/>
        <n v="3723.3"/>
        <n v="5544.94"/>
        <n v="5482.91"/>
        <n v="11465.67"/>
        <n v="454.91"/>
        <n v="3445.21"/>
        <n v="3607.08"/>
        <n v="2186.14"/>
        <n v="1836.11"/>
        <n v="59493.919999999998"/>
        <n v="1206.02"/>
        <n v="44411.71"/>
        <n v="10971.6"/>
        <n v="2326.5"/>
        <n v="5537.65"/>
        <n v="1485.6"/>
        <n v="4236.8999999999996"/>
        <n v="3497.86"/>
        <n v="25600.58"/>
        <n v="402.39"/>
        <n v="1010.22"/>
        <n v="3258.88"/>
        <n v="4695.12"/>
        <n v="17146.52"/>
        <n v="20486.580000000002"/>
        <n v="15207.8"/>
        <n v="1552.86"/>
        <n v="2907.11"/>
        <n v="2279.86"/>
        <n v="87956.61"/>
        <n v="1418.37"/>
        <n v="30716.880000000001"/>
        <n v="7503.15"/>
        <n v="110581.04"/>
        <n v="797.16"/>
        <n v="33624.15"/>
        <n v="1796.18"/>
        <n v="7669.77"/>
        <n v="473.26"/>
        <n v="4507.4399999999996"/>
        <n v="344.95"/>
        <n v="5731.8"/>
        <n v="19014.96"/>
        <n v="2195.86"/>
        <n v="47869.21"/>
        <n v="22424.33"/>
        <n v="10774.32"/>
        <n v="3171.45"/>
        <n v="3334.65"/>
        <n v="3273.62"/>
        <n v="6714"/>
        <n v="5825.72"/>
        <n v="1729.61"/>
        <n v="71632.08"/>
        <n v="13939.56"/>
        <n v="1804.96"/>
        <n v="14493.26"/>
        <n v="6339.22"/>
        <n v="27408"/>
        <n v="6013.87"/>
        <n v="37829.910000000003"/>
        <n v="10349.48"/>
        <n v="3929.5"/>
        <n v="2191.65"/>
        <n v="2278.2600000000002"/>
        <n v="84552.05"/>
        <n v="13392.78"/>
        <n v="1488.92"/>
        <n v="1532.31"/>
        <n v="18476.12"/>
        <n v="2264.04"/>
        <n v="29984.639999999999"/>
        <n v="6021.95"/>
        <n v="38735.550000000003"/>
        <n v="13560.63"/>
        <n v="29156.36"/>
        <n v="782.61"/>
        <n v="4666.3"/>
        <n v="9165.5300000000007"/>
        <n v="6658.64"/>
        <n v="7288.38"/>
        <n v="991.86"/>
        <n v="8786.5"/>
        <n v="2792.9"/>
        <n v="2494.04"/>
        <n v="97888.49"/>
        <n v="5622.5"/>
        <n v="53262.07"/>
        <n v="4747.54"/>
        <n v="8075.42"/>
        <n v="3834.32"/>
        <n v="14706.05"/>
        <n v="5223.58"/>
        <n v="7541.16"/>
        <n v="77455.14"/>
        <n v="2884.64"/>
        <n v="2356.27"/>
        <n v="1073.75"/>
        <n v="5249.14"/>
        <n v="8671.08"/>
        <n v="4539.6099999999997"/>
        <n v="2769.96"/>
        <n v="4548.1099999999997"/>
        <n v="1751.04"/>
        <n v="5095.7"/>
        <n v="1161.6500000000001"/>
        <n v="1045.53"/>
        <n v="72598.679999999993"/>
        <n v="21474.82"/>
        <n v="1119.43"/>
        <n v="65447.99"/>
        <n v="8209.74"/>
        <n v="4080.46"/>
        <n v="8391.1200000000008"/>
        <n v="3762.68"/>
        <n v="2046.42"/>
        <n v="3178.74"/>
        <n v="91234"/>
        <n v="32877.51"/>
        <n v="56450.8"/>
        <n v="36164"/>
        <n v="1489.23"/>
        <n v="1311.13"/>
        <n v="5647.69"/>
        <n v="53581.48"/>
        <n v="5945.61"/>
        <n v="636.42999999999995"/>
        <n v="28179.15"/>
        <n v="69683.360000000001"/>
        <n v="4523.21"/>
        <n v="75016.53"/>
        <n v="26347.27"/>
        <n v="1653.75"/>
        <n v="18817.3"/>
        <n v="2535.44"/>
        <n v="21231.39"/>
        <n v="824.04"/>
        <n v="1997.16"/>
        <n v="6210.04"/>
        <n v="2276.6999999999998"/>
        <n v="4168.1400000000003"/>
        <n v="2180.36"/>
        <n v="8683.82"/>
        <n v="676.72"/>
        <n v="4307.45"/>
        <n v="574.53"/>
        <n v="1407.88"/>
        <n v="19993.150000000001"/>
        <n v="118973.86"/>
        <n v="21675.61"/>
        <n v="2844.4"/>
        <n v="40853.040000000001"/>
        <n v="3231.55"/>
        <n v="40346.14"/>
        <n v="7113.42"/>
        <n v="5501.27"/>
        <n v="2592.29"/>
        <n v="8863.24"/>
        <n v="2996.92"/>
        <n v="6141.73"/>
        <n v="2529.35"/>
        <n v="75361.62"/>
        <n v="2048.2600000000002"/>
        <n v="1741.91"/>
        <n v="12286.18"/>
        <n v="1008.72"/>
        <n v="7435.34"/>
        <n v="111538.27"/>
        <n v="23350.66"/>
        <n v="6152.56"/>
        <n v="25568.400000000001"/>
        <n v="3104.44"/>
        <n v="25735.41"/>
        <n v="3433.9"/>
        <n v="801.46"/>
        <n v="1636.4"/>
        <n v="42165.85"/>
        <n v="16762.25"/>
        <n v="33654.5"/>
        <n v="18815.52"/>
        <n v="66414.259999999995"/>
        <n v="17267.96"/>
        <n v="1862.29"/>
        <n v="4124.29"/>
        <n v="2763.55"/>
        <n v="60405.43"/>
        <n v="8149.72"/>
        <n v="1333.68"/>
        <n v="24542.36"/>
        <n v="3972.81"/>
        <n v="90188.31"/>
        <n v="1795.2"/>
        <n v="3579.64"/>
        <n v="4612.3599999999997"/>
        <n v="4271.3"/>
        <n v="11290.24"/>
        <n v="2615.6"/>
        <n v="5115.88"/>
        <n v="32802.559999999998"/>
        <n v="77844.899999999994"/>
        <n v="6281.97"/>
        <n v="10980.04"/>
        <n v="3949.61"/>
        <n v="52371.21"/>
        <n v="1636.03"/>
        <n v="29632.43"/>
        <n v="1523.44"/>
        <n v="5043.83"/>
        <n v="3528.2"/>
        <n v="53342.6"/>
        <n v="2444.92"/>
        <n v="2930"/>
        <n v="592.97"/>
        <n v="1766.95"/>
        <n v="3854.55"/>
        <n v="2276.86"/>
        <n v="2848.79"/>
        <n v="1271.1300000000001"/>
        <n v="2079.44"/>
        <n v="12442.14"/>
        <n v="19744.77"/>
        <n v="25043.02"/>
        <n v="1448.56"/>
        <n v="49154.64"/>
        <n v="1628.04"/>
        <n v="71790.09"/>
        <n v="344.1"/>
        <n v="2201.15"/>
        <n v="4492.54"/>
        <n v="2823.89"/>
        <n v="1454.53"/>
        <n v="1349.79"/>
        <n v="86433.25"/>
        <n v="30023.360000000001"/>
        <n v="135274.51999999999"/>
        <n v="7421.8"/>
        <n v="36107.730000000003"/>
        <n v="14633.93"/>
        <n v="6995.49"/>
        <n v="13459.68"/>
        <n v="17183.34"/>
        <n v="17180.95"/>
        <n v="12830.03"/>
        <n v="1749.94"/>
        <n v="24178.68"/>
        <n v="3118.48"/>
        <n v="3344.49"/>
        <n v="1080.3800000000001"/>
        <n v="104657.17"/>
        <n v="4515.96"/>
        <n v="2547.08"/>
        <n v="14706.4"/>
        <n v="9082.9599999999991"/>
        <n v="87950.22"/>
        <n v="56388.76"/>
        <n v="6657.69"/>
        <n v="3943.74"/>
        <n v="6318.6"/>
        <n v="2268.09"/>
        <n v="4090.09"/>
        <n v="9314.81"/>
        <n v="3359.3"/>
        <n v="70588.58"/>
        <n v="1220.54"/>
        <n v="35178.480000000003"/>
        <n v="3648.06"/>
        <n v="6481.39"/>
        <n v="926.98"/>
        <n v="5674.36"/>
        <n v="3572.23"/>
        <n v="11818.31"/>
        <n v="20208.349999999999"/>
        <n v="104145.72"/>
        <n v="1687.45"/>
        <n v="5889.8"/>
        <n v="12541.14"/>
        <n v="4362.72"/>
        <n v="53041.78"/>
        <n v="37239.040000000001"/>
        <n v="547.98"/>
        <n v="7058.21"/>
        <n v="59884.27"/>
        <n v="1867.25"/>
        <n v="7665.66"/>
        <n v="29583.7"/>
        <n v="32248.240000000002"/>
        <n v="1713.92"/>
        <n v="1579.19"/>
        <n v="297.19"/>
        <n v="996.9"/>
        <n v="3589"/>
        <n v="27003.38"/>
        <n v="647.85"/>
        <n v="2455.92"/>
        <n v="29375.040000000001"/>
        <n v="1136.4100000000001"/>
        <n v="2422.4"/>
        <n v="1649.12"/>
        <n v="15595.34"/>
        <n v="15325.6"/>
        <n v="10592.31"/>
        <n v="3459.88"/>
        <n v="3855.9"/>
        <n v="4664.03"/>
        <n v="1476.06"/>
        <n v="1249.8499999999999"/>
        <n v="3602.3"/>
        <n v="1984.4"/>
        <n v="1281.44"/>
        <n v="2539.87"/>
        <n v="58671.27"/>
        <n v="71494.53"/>
        <n v="11467.64"/>
        <n v="82934.58"/>
        <n v="99570.4"/>
        <n v="21881.19"/>
        <n v="1327.25"/>
        <n v="1788.29"/>
        <n v="102922.7"/>
        <n v="20918.810000000001"/>
        <n v="18483.560000000001"/>
        <n v="10384.51"/>
        <n v="1269.6500000000001"/>
        <n v="16101.12"/>
        <n v="6905.13"/>
        <n v="451.36"/>
        <n v="21553.78"/>
        <n v="26405.53"/>
        <n v="25706.82"/>
        <n v="4030.88"/>
        <n v="2081.89"/>
        <n v="492.56"/>
        <n v="19570.490000000002"/>
        <n v="1325.81"/>
        <n v="3999.26"/>
        <n v="4941.32"/>
        <n v="2676.28"/>
        <n v="594.83000000000004"/>
        <n v="2839.68"/>
        <n v="5768.04"/>
        <n v="424.55"/>
        <n v="2466.71"/>
        <n v="349.72"/>
        <n v="22470.18"/>
        <n v="2859.33"/>
        <n v="2031.44"/>
        <n v="69629.22"/>
        <n v="5174.58"/>
        <n v="1669.97"/>
        <n v="2677.25"/>
        <n v="10011.41"/>
        <n v="73029.600000000006"/>
        <n v="83362.05"/>
        <n v="993.47"/>
        <n v="4022.26"/>
        <n v="86035.839999999997"/>
        <n v="841.56"/>
        <n v="4526.05"/>
        <n v="1147.3399999999999"/>
        <n v="897.63"/>
        <n v="27814.62"/>
        <n v="60214.400000000001"/>
        <n v="10196.620000000001"/>
        <n v="2800.77"/>
        <n v="9762.83"/>
        <n v="8187.94"/>
        <n v="23865.38"/>
        <n v="468.04"/>
        <n v="66681.84"/>
        <n v="5039.7299999999996"/>
        <n v="37816.03"/>
        <n v="1029.28"/>
        <n v="4874.04"/>
        <n v="1113.02"/>
        <n v="1438.56"/>
        <n v="10107.61"/>
        <n v="51244.19"/>
        <n v="2059.14"/>
        <n v="9530.7099999999991"/>
        <n v="14343.52"/>
        <n v="79810.87"/>
        <n v="999.14"/>
        <n v="50661.06"/>
        <n v="632.12"/>
        <n v="95947.11"/>
        <n v="4240.26"/>
        <n v="2038.68"/>
        <n v="8100.84"/>
        <n v="12302.78"/>
        <n v="1557.72"/>
        <n v="364.94"/>
        <n v="6713.57"/>
        <n v="11193.66"/>
        <n v="1290.96"/>
        <n v="16532.64"/>
        <n v="18496.27"/>
        <n v="10358.23"/>
        <n v="381.34"/>
        <n v="3887.42"/>
        <n v="3521.67"/>
        <n v="8012.95"/>
        <n v="16958.099999999999"/>
        <n v="19730.52"/>
        <n v="12812.27"/>
        <n v="2593.2199999999998"/>
        <n v="229.72"/>
        <n v="9635.93"/>
        <n v="24481.72"/>
        <n v="2285.7199999999998"/>
        <n v="203.33"/>
        <n v="3845.22"/>
        <n v="7373.29"/>
        <n v="764.2"/>
        <n v="2964.78"/>
        <n v="1680.6"/>
        <n v="49926.27"/>
        <n v="37401.769999999997"/>
        <n v="3989.88"/>
        <n v="5277.3"/>
        <n v="1877.2"/>
        <n v="632.04"/>
        <n v="314.33"/>
        <n v="40171.97"/>
        <n v="2452.44"/>
        <n v="7334.16"/>
        <n v="18698.79"/>
        <n v="2278.89"/>
        <n v="3634.14"/>
        <n v="2454.94"/>
        <n v="10662.12"/>
        <n v="3441.33"/>
        <n v="1452.75"/>
        <n v="5807.74"/>
        <n v="2592.1999999999998"/>
        <n v="17404.39"/>
        <n v="7764.7"/>
        <n v="14643.62"/>
        <n v="13978.56"/>
        <n v="3977.57"/>
        <n v="67754.720000000001"/>
        <n v="1541.05"/>
        <n v="15674.19"/>
        <n v="3391.43"/>
        <n v="38006.14"/>
        <n v="23766.81"/>
        <n v="52623.14"/>
        <n v="1433.72"/>
        <n v="2078.89"/>
        <n v="12957.16"/>
        <n v="2046.98"/>
        <n v="15512.47"/>
        <n v="749.2"/>
        <n v="6051.96"/>
        <n v="11926.13"/>
        <n v="84721.53"/>
        <n v="3174.62"/>
        <n v="456.23"/>
        <n v="908.81"/>
        <n v="26045.74"/>
        <n v="32685"/>
        <n v="2120.21"/>
        <n v="1580.19"/>
        <n v="4782.3599999999997"/>
        <n v="2217.6999999999998"/>
        <n v="60535.46"/>
        <n v="1848.62"/>
        <n v="2505.12"/>
        <n v="1428.94"/>
        <n v="48606.52"/>
        <n v="10367.040000000001"/>
        <n v="2459.56"/>
        <n v="36426.04"/>
        <n v="3154.66"/>
        <n v="3966.72"/>
        <n v="26965.13"/>
        <n v="3953.05"/>
        <n v="6343.1"/>
        <n v="6912.13"/>
        <n v="2046.22"/>
        <n v="1817.95"/>
        <n v="2110.4299999999998"/>
        <n v="928.35"/>
        <n v="987.91"/>
        <n v="5381.1"/>
        <n v="3343.9"/>
        <n v="6076.36"/>
        <n v="11461.02"/>
        <n v="3040.5"/>
        <n v="54705.32"/>
        <n v="2796.9"/>
        <n v="2176.83"/>
        <n v="7068.88"/>
        <n v="96352.36"/>
        <n v="7811.91"/>
        <n v="57128.87"/>
        <n v="87963.82"/>
        <n v="4492.25"/>
        <n v="58568.02"/>
        <n v="2503.06"/>
        <n v="24357.1"/>
        <n v="82597.850000000006"/>
        <n v="11621.66"/>
        <n v="1253.29"/>
        <n v="34984.97"/>
        <n v="6189.16"/>
        <n v="58823.5"/>
        <n v="952.71"/>
        <n v="2457.6"/>
        <n v="7200.83"/>
        <n v="3642.5"/>
        <n v="3775.95"/>
        <n v="2646.68"/>
        <n v="17959.66"/>
        <n v="3438.99"/>
        <n v="10918.46"/>
        <n v="2735.18"/>
        <n v="39080.800000000003"/>
        <n v="15194.75"/>
        <n v="70373.429999999993"/>
        <n v="1760.99"/>
        <n v="1185.5999999999999"/>
        <n v="381.06"/>
        <n v="7211.52"/>
        <n v="6171.09"/>
        <n v="32688.9"/>
        <n v="19369.009999999998"/>
        <n v="11517.7"/>
        <n v="805.03"/>
        <n v="12605"/>
        <n v="34952.379999999997"/>
        <n v="1596.58"/>
        <n v="73051.149999999994"/>
        <n v="16498.11"/>
        <n v="2555.15"/>
        <n v="10872.18"/>
        <n v="8223.83"/>
        <n v="958.15"/>
        <n v="102343.12"/>
        <n v="4301.8999999999996"/>
        <n v="1198.08"/>
        <n v="116227.33"/>
        <n v="64700.01"/>
        <n v="351.65"/>
        <n v="9629.68"/>
        <n v="2973.83"/>
        <n v="10606.79"/>
        <n v="86692.92"/>
        <n v="10779.19"/>
        <n v="3195.44"/>
        <n v="28156.71"/>
        <n v="3212.79"/>
        <n v="344.2"/>
        <n v="7194.78"/>
        <n v="37072.019999999997"/>
        <n v="2987.49"/>
        <n v="4325.1000000000004"/>
        <n v="250.35"/>
        <n v="24394.12"/>
        <n v="25192.07"/>
        <n v="22102.880000000001"/>
        <n v="5836.63"/>
        <n v="26948.95"/>
        <n v="3234.84"/>
        <n v="2375.36"/>
        <n v="2588.3000000000002"/>
        <n v="45238.66"/>
        <n v="4513.54"/>
        <n v="605.23"/>
        <n v="5311.4"/>
        <n v="3157.29"/>
        <n v="2963.78"/>
        <n v="28865.34"/>
        <n v="15795.18"/>
        <n v="926.07"/>
        <n v="1461.08"/>
        <n v="28563.7"/>
        <n v="1594.62"/>
        <n v="6280.45"/>
        <n v="1189.01"/>
        <n v="32904.21"/>
        <n v="23568.36"/>
        <n v="1914.02"/>
        <n v="29330.28"/>
        <n v="1548.29"/>
        <n v="77055.23"/>
        <n v="2639.16"/>
        <n v="8817.2800000000007"/>
        <n v="9466.66"/>
        <n v="17685.3"/>
        <n v="2491.08"/>
        <n v="11050.8"/>
        <n v="9532.5400000000009"/>
        <n v="9699.2000000000007"/>
        <n v="5372.71"/>
        <n v="11857.56"/>
        <n v="2092.81"/>
        <n v="4492.4799999999996"/>
        <n v="3822.37"/>
        <n v="22181.66"/>
        <n v="2821.83"/>
        <n v="1697.18"/>
        <n v="2734.62"/>
        <n v="4469.3599999999997"/>
        <n v="7573.44"/>
        <n v="1018.14"/>
        <n v="3893.16"/>
        <n v="12154"/>
        <n v="72931.39"/>
        <n v="2016.4"/>
        <n v="3222.65"/>
        <n v="6771.85"/>
        <n v="13117.21"/>
        <n v="6518.08"/>
        <n v="4761.72"/>
        <n v="891.64"/>
        <n v="9389.4599999999991"/>
        <n v="6537.14"/>
        <n v="70859.09"/>
        <n v="2104.9"/>
        <n v="2742.68"/>
        <n v="30722.79"/>
        <n v="5857.28"/>
        <n v="3971.62"/>
        <n v="15637.52"/>
        <n v="9833.85"/>
        <n v="15913.42"/>
        <n v="7130.6"/>
        <n v="1863.69"/>
        <n v="11234.8"/>
        <n v="7487.85"/>
        <n v="84381.66"/>
        <n v="45984.2"/>
        <n v="6022.28"/>
        <n v="5420.38"/>
        <n v="63975.89"/>
        <n v="4292.09"/>
        <n v="3262.9"/>
        <n v="1662"/>
        <n v="7666.43"/>
        <n v="6308.23"/>
        <n v="6952.53"/>
        <n v="15197.24"/>
        <n v="382.66"/>
        <n v="49354.13"/>
        <n v="1853.31"/>
        <n v="121947.88"/>
        <n v="327.77"/>
        <n v="3830.64"/>
        <n v="6894.99"/>
        <n v="5068.83"/>
        <n v="3759.53"/>
        <n v="474.39"/>
        <n v="7539.19"/>
        <n v="2847.94"/>
        <n v="6810.05"/>
        <n v="907.69"/>
        <n v="2184.06"/>
        <n v="2434.41"/>
        <n v="1861"/>
        <n v="1860.55"/>
        <n v="3552.46"/>
        <n v="58522.23"/>
        <n v="2846.36"/>
        <n v="2933.31"/>
        <n v="339.49"/>
        <n v="3110.18"/>
        <n v="8999.3799999999992"/>
        <n v="1236.1199999999999"/>
        <n v="14152.05"/>
        <n v="944.43"/>
        <n v="105172.6"/>
        <n v="1634.66"/>
        <n v="1308.9000000000001"/>
        <n v="9658.77"/>
        <n v="5226.16"/>
        <n v="13668.24"/>
        <n v="2036.32"/>
        <n v="81066.91"/>
        <n v="55541.48"/>
        <n v="2934.47"/>
        <n v="12088.14"/>
        <n v="67242.080000000002"/>
        <n v="1993.52"/>
        <n v="1441.11"/>
        <n v="1642.55"/>
        <n v="1757.04"/>
        <n v="1116.23"/>
        <n v="6744.53"/>
        <n v="18124.34"/>
        <n v="25244.22"/>
        <n v="2390.81"/>
        <n v="1470.24"/>
        <n v="2450.6"/>
        <n v="23091.57"/>
        <n v="3207.98"/>
        <n v="3473.68"/>
        <n v="44443.42"/>
        <n v="2037.85"/>
        <n v="2032.11"/>
        <n v="5058.28"/>
        <n v="36488.67"/>
        <n v="11493.6"/>
        <n v="2696.33"/>
        <n v="49618.400000000001"/>
        <n v="989.88"/>
        <n v="1805.69"/>
        <n v="4096.32"/>
        <n v="2623.97"/>
        <n v="123989.96"/>
        <n v="8478.85"/>
        <n v="33189.449999999997"/>
        <n v="1462.59"/>
        <n v="5166.92"/>
        <n v="515.32000000000005"/>
        <n v="13773.06"/>
        <n v="10287.93"/>
        <n v="2213.9"/>
        <n v="799.66"/>
        <n v="750.47"/>
        <n v="2972.76"/>
        <n v="989.53"/>
        <n v="2420.27"/>
        <n v="6053.34"/>
        <n v="1871.52"/>
        <n v="59839"/>
        <n v="28492.48"/>
        <n v="3496.48"/>
        <n v="3649.4"/>
        <n v="2056.42"/>
        <n v="8094.01"/>
        <n v="1441.93"/>
        <n v="762.56"/>
        <n v="6300.72"/>
        <n v="49375.7"/>
        <n v="51143.51"/>
        <n v="1075.1600000000001"/>
        <n v="1621.28"/>
        <n v="3845.99"/>
        <n v="77576.11"/>
        <n v="557.39"/>
        <n v="48156.800000000003"/>
        <n v="63895.199999999997"/>
        <n v="95001.64"/>
        <n v="32375.06"/>
        <n v="608.11"/>
        <n v="94712.2"/>
        <n v="327.95"/>
        <n v="800.8"/>
        <n v="25446.22"/>
        <n v="57980.44"/>
        <n v="9260.32"/>
        <n v="17754.580000000002"/>
        <n v="1722.48"/>
        <n v="1583.83"/>
        <n v="3269.97"/>
        <n v="3424.7"/>
        <n v="45451.38"/>
        <n v="17443.919999999998"/>
        <n v="10806.52"/>
        <n v="4278.22"/>
        <n v="20759.86"/>
        <n v="15393.28"/>
        <n v="2970.31"/>
        <n v="88768.08"/>
        <n v="1724.1"/>
        <n v="27498.639999999999"/>
        <n v="535.03"/>
        <n v="70962.44"/>
        <n v="2942.17"/>
        <n v="12132.9"/>
        <n v="97839.96"/>
        <n v="2087.34"/>
        <n v="1479.29"/>
        <n v="2336.54"/>
        <n v="62039"/>
        <n v="1579.61"/>
        <n v="8304.9"/>
        <n v="683.9"/>
        <n v="2963.14"/>
        <n v="395.31"/>
        <n v="457.51"/>
        <n v="118082.12"/>
        <n v="2581.94"/>
        <n v="453.95"/>
        <n v="70686.720000000001"/>
        <n v="776.73"/>
        <n v="1891.4"/>
        <n v="60396.58"/>
        <n v="7340.99"/>
        <n v="3023.62"/>
        <n v="8740.1200000000008"/>
        <n v="1083.3399999999999"/>
        <n v="28569.34"/>
        <n v="1087.54"/>
        <n v="1240.55"/>
        <n v="100373.56"/>
        <n v="2638.37"/>
        <n v="5116.96"/>
        <n v="1871.68"/>
        <n v="33976.660000000003"/>
        <n v="62505.54"/>
        <n v="3808.84"/>
        <n v="3983.2"/>
        <n v="3950.62"/>
        <n v="546.13"/>
        <n v="104843.68"/>
        <n v="2425.0500000000002"/>
        <n v="21802.1"/>
        <n v="119382.59"/>
        <n v="2089.06"/>
        <n v="48700.61"/>
        <n v="2009.12"/>
        <n v="1760.94"/>
        <n v="1731.73"/>
        <n v="823.56"/>
        <n v="3695.56"/>
        <n v="4118.8"/>
        <n v="25819.279999999999"/>
        <n v="2049.29"/>
        <n v="3663.52"/>
        <n v="3740.88"/>
        <n v="65796.13"/>
        <n v="379.17"/>
        <n v="32065.599999999999"/>
        <n v="3166.69"/>
        <n v="71374.960000000006"/>
        <n v="15942.52"/>
        <n v="1382.72"/>
        <n v="46500.14"/>
        <n v="41265.919999999998"/>
        <n v="9520.09"/>
        <n v="15414.16"/>
        <n v="2070.7600000000002"/>
        <n v="1822.5"/>
        <n v="133031.04000000001"/>
        <n v="2116.7600000000002"/>
        <n v="943.77"/>
        <n v="5760.5"/>
        <n v="1122.8"/>
        <n v="3195.24"/>
        <n v="10298.379999999999"/>
        <n v="34954.6"/>
        <n v="6697.91"/>
        <n v="4417.04"/>
        <n v="59769.36"/>
        <n v="3628.38"/>
        <n v="2082.84"/>
        <n v="19135.14"/>
        <n v="7220.43"/>
        <n v="2207.84"/>
        <n v="5214.3500000000004"/>
        <n v="24671.41"/>
        <n v="802.45"/>
        <n v="4036.53"/>
        <n v="1516.89"/>
        <n v="37566.53"/>
        <n v="990.52"/>
        <n v="3873.37"/>
        <n v="1377.82"/>
        <n v="17453.5"/>
        <n v="4066.92"/>
        <n v="2507.64"/>
        <n v="10703.54"/>
        <n v="4967.6400000000003"/>
        <n v="7086.56"/>
        <n v="1372.72"/>
        <n v="2320.2600000000002"/>
        <n v="1439.36"/>
        <n v="4578.24"/>
        <n v="4454.7"/>
        <n v="8405.8700000000008"/>
        <n v="17841.650000000001"/>
        <n v="2472.36"/>
        <n v="1291.8599999999999"/>
        <n v="18198.240000000002"/>
        <n v="70080.55"/>
        <n v="1386"/>
        <n v="1015.52"/>
        <n v="3494.28"/>
        <n v="56194.16"/>
        <n v="1161.46"/>
        <n v="13137.7"/>
        <n v="3531.78"/>
        <n v="3599.17"/>
        <n v="2646.5"/>
        <n v="1124.17"/>
        <n v="4101.8900000000003"/>
        <n v="325.18"/>
        <n v="3854.28"/>
        <n v="7204.31"/>
        <n v="3117.64"/>
        <n v="8273.17"/>
        <n v="53344.160000000003"/>
        <n v="741.68"/>
        <n v="19180.79"/>
        <n v="12127.43"/>
        <n v="31305.84"/>
        <n v="7181.36"/>
        <n v="78765.440000000002"/>
        <n v="27028.42"/>
        <n v="2907.71"/>
        <n v="2217.96"/>
        <n v="5876.94"/>
        <n v="2306.2800000000002"/>
        <n v="9187.0400000000009"/>
        <n v="5018.26"/>
        <n v="885.66"/>
        <n v="2699.62"/>
        <n v="17639.68"/>
        <n v="5220.24"/>
        <n v="10428.120000000001"/>
        <n v="6045.79"/>
        <n v="720.52"/>
        <n v="908.07"/>
        <n v="7430.16"/>
        <n v="8536.82"/>
        <n v="1833.16"/>
        <n v="2558.6799999999998"/>
        <n v="5592.1"/>
        <n v="8889.7800000000007"/>
        <n v="23108.240000000002"/>
        <n v="610.38"/>
        <n v="24853.43"/>
        <n v="2792.86"/>
        <n v="4002.64"/>
        <n v="1444.06"/>
        <n v="10920.1"/>
        <n v="2343.86"/>
        <n v="1752.12"/>
        <n v="4191.3999999999996"/>
        <n v="405.68"/>
        <n v="4232.09"/>
        <n v="25490.98"/>
        <n v="40822.22"/>
        <n v="1428.73"/>
        <n v="573.19000000000005"/>
        <n v="100445"/>
        <n v="126271.76"/>
        <n v="2043.95"/>
        <n v="930.74"/>
        <n v="91249.65"/>
        <n v="6996.1"/>
        <n v="222.26"/>
        <n v="25128.87"/>
        <n v="1993.97"/>
        <n v="101288"/>
        <n v="2489.7800000000002"/>
        <n v="48540.83"/>
        <n v="8093.27"/>
        <n v="12941.86"/>
        <n v="25578.240000000002"/>
        <n v="59523.18"/>
        <n v="2024.1"/>
        <n v="26807.88"/>
        <n v="723.47"/>
        <n v="649.76"/>
        <n v="1022.86"/>
        <n v="14206.93"/>
        <n v="19177.740000000002"/>
        <n v="2128.2600000000002"/>
        <n v="638.19000000000005"/>
        <n v="52953.84"/>
        <n v="25940.09"/>
        <n v="2475.38"/>
        <n v="6201.48"/>
        <n v="3304.23"/>
        <n v="47443.92"/>
        <n v="6191.34"/>
        <n v="4016.7"/>
        <n v="48173.07"/>
        <n v="2365.8000000000002"/>
        <n v="48851.31"/>
        <n v="7152.34"/>
        <n v="1777.55"/>
        <n v="8953.85"/>
        <n v="4961.18"/>
        <n v="38970.53"/>
        <n v="96717.69"/>
        <n v="572.88"/>
        <n v="11248.95"/>
        <n v="890.61"/>
        <n v="39354.089999999997"/>
        <n v="1139.6500000000001"/>
        <n v="19060.560000000001"/>
        <n v="11112.93"/>
        <n v="1500.53"/>
        <n v="120089.16"/>
        <n v="94821.38"/>
        <n v="1859.96"/>
        <n v="478.21"/>
        <n v="8477.19"/>
        <n v="5458.23"/>
        <n v="7365.91"/>
        <n v="107038.02"/>
        <n v="2325.2399999999998"/>
        <n v="10179.959999999999"/>
        <n v="14189.24"/>
        <n v="6402.12"/>
        <n v="7433.64"/>
        <n v="28937.15"/>
        <n v="2356.64"/>
        <n v="36714.82"/>
        <n v="6813.12"/>
        <n v="2704.46"/>
        <n v="9187.4599999999991"/>
        <n v="3815.24"/>
        <n v="40978.14"/>
        <n v="60899.18"/>
        <n v="48397.02"/>
        <n v="2138.79"/>
        <n v="5690.44"/>
        <n v="19471.16"/>
        <n v="11911.47"/>
        <n v="1036.69"/>
        <n v="12875.26"/>
        <n v="988.95"/>
        <n v="8028.67"/>
        <n v="4260.03"/>
        <n v="19462.099999999999"/>
        <n v="2306.4"/>
        <n v="985.42"/>
        <n v="2513.9299999999998"/>
        <n v="88820.32"/>
        <n v="5094.79"/>
        <n v="531.15"/>
        <n v="16294.64"/>
        <n v="9660.25"/>
        <n v="136200.07999999999"/>
        <n v="4226.76"/>
        <n v="2077.8200000000002"/>
        <n v="120353.98"/>
        <n v="4681.04"/>
        <n v="434.68"/>
        <n v="4471.9399999999996"/>
        <n v="1137.82"/>
        <n v="8621.8799999999992"/>
        <n v="1749.04"/>
        <n v="1899.78"/>
        <n v="1566.92"/>
        <n v="1591.6"/>
        <n v="540.75"/>
        <n v="29800.6"/>
        <n v="7159.79"/>
        <n v="2026.74"/>
        <n v="1667.94"/>
        <n v="695.59"/>
        <n v="19398.849999999999"/>
        <n v="4212.21"/>
        <n v="38589.75"/>
        <n v="36715.050000000003"/>
        <n v="16938.13"/>
        <n v="3310.69"/>
        <n v="9215.7099999999991"/>
        <n v="4400.1000000000004"/>
        <n v="594.04"/>
        <n v="6188.71"/>
        <n v="10992.36"/>
        <n v="16755.89"/>
        <n v="6139"/>
        <n v="12382.41"/>
        <n v="957.42"/>
        <n v="8029.16"/>
        <n v="10552.36"/>
        <n v="7223.13"/>
        <n v="7636.71"/>
        <n v="4346.9399999999996"/>
        <n v="103748.13"/>
        <n v="30240.99"/>
        <n v="25035.68"/>
        <n v="1900.96"/>
        <n v="19077.11"/>
        <n v="3799.72"/>
        <n v="4474.6099999999997"/>
        <n v="3474.11"/>
        <n v="2023.04"/>
        <n v="4593.63"/>
        <n v="2231.88"/>
        <n v="18154.88"/>
        <n v="5508.54"/>
        <n v="30897.66"/>
        <n v="4107.01"/>
        <n v="3916.04"/>
        <n v="647.21"/>
        <n v="20212.599999999999"/>
        <n v="409.3"/>
        <n v="519.12"/>
        <n v="100022.73"/>
        <n v="110883.35"/>
        <n v="136464"/>
        <n v="13146.51"/>
        <n v="670.68"/>
        <n v="1449.04"/>
        <n v="414.62"/>
        <n v="26315.279999999999"/>
        <n v="924.8"/>
        <n v="61673.22"/>
        <n v="731.42"/>
        <n v="8457.9599999999991"/>
        <n v="14347.48"/>
        <n v="1956.11"/>
        <n v="1868.31"/>
        <n v="3351.39"/>
        <n v="2232.52"/>
        <n v="1144.73"/>
        <n v="2169.94"/>
        <n v="9946.5300000000007"/>
        <n v="3468.81"/>
        <n v="2745.04"/>
        <n v="1363.23"/>
        <n v="14672.87"/>
        <n v="34473.910000000003"/>
        <n v="22747.22"/>
        <n v="2460.6799999999998"/>
        <n v="7072.74"/>
        <n v="16193.97"/>
        <n v="8959.7199999999993"/>
        <n v="46807.6"/>
        <n v="8051.1"/>
        <n v="4470.78"/>
        <n v="5101.95"/>
        <n v="1998.8"/>
        <n v="322.49"/>
        <n v="15581.38"/>
        <n v="1348.57"/>
        <n v="1275.55"/>
        <n v="3596.29"/>
        <n v="79621.03"/>
        <n v="45382.2"/>
        <n v="10353.36"/>
        <n v="4973.8"/>
        <n v="1091"/>
        <n v="1393.63"/>
        <n v="826.56"/>
        <n v="19555.29"/>
        <n v="10007.35"/>
        <n v="8848.6200000000008"/>
        <n v="14324.04"/>
        <n v="4315.5600000000004"/>
        <n v="66855.600000000006"/>
        <n v="623.92999999999995"/>
        <n v="131539.54999999999"/>
        <n v="6164.83"/>
        <n v="2198.2600000000002"/>
        <n v="3419.44"/>
        <n v="1228.23"/>
        <n v="3258.61"/>
        <n v="1483.36"/>
        <n v="48251.63"/>
        <n v="2423.96"/>
        <n v="534.04"/>
        <n v="1500.91"/>
        <n v="6523.33"/>
        <n v="1565.19"/>
        <n v="15805.67"/>
        <n v="4610.72"/>
        <n v="3635.29"/>
        <n v="1844.9"/>
        <n v="20401.54"/>
        <n v="7158.82"/>
        <n v="793.83"/>
        <n v="23328.02"/>
        <n v="1518.34"/>
        <n v="9952.58"/>
        <n v="7718.18"/>
        <n v="3319.38"/>
        <n v="3650.37"/>
        <n v="4990.84"/>
        <n v="14130.72"/>
        <n v="1160.52"/>
        <n v="1197.46"/>
        <n v="37365.72"/>
        <n v="18648.73"/>
        <n v="1338.94"/>
        <n v="21721.7"/>
        <n v="32708.34"/>
        <n v="91958.720000000001"/>
        <n v="5827.96"/>
        <n v="13435.1"/>
        <n v="1692.67"/>
        <n v="369.9"/>
        <n v="2350.0300000000002"/>
        <n v="2979.73"/>
        <n v="26192.400000000001"/>
        <n v="6792.08"/>
        <n v="6990.82"/>
        <n v="25285.759999999998"/>
        <n v="5800.99"/>
        <n v="5657.2"/>
        <n v="1035.06"/>
        <n v="117576.64"/>
        <n v="2980.75"/>
        <n v="31218.91"/>
        <n v="1179.2"/>
        <n v="75631.62"/>
        <n v="53363.48"/>
        <n v="9760.76"/>
        <n v="5555.85"/>
        <n v="14587.29"/>
        <n v="13593.27"/>
        <n v="849.7"/>
        <n v="8819.23"/>
        <n v="746"/>
        <n v="833.6"/>
        <n v="2685.54"/>
        <n v="2843.62"/>
        <n v="20086.38"/>
        <n v="3546.91"/>
        <n v="7457.18"/>
        <n v="35903.06"/>
        <n v="1293.21"/>
        <n v="733.85"/>
        <n v="1671.07"/>
        <n v="37659.94"/>
        <n v="14335.56"/>
        <n v="1029.29"/>
        <n v="2491.73"/>
        <n v="17767.349999999999"/>
        <n v="868.17"/>
        <n v="1718.71"/>
        <n v="1525.57"/>
        <n v="1061.1500000000001"/>
        <n v="3940.98"/>
        <n v="18708.54"/>
        <n v="16069.15"/>
        <n v="3188.92"/>
        <n v="26056"/>
        <n v="2908.51"/>
        <n v="2060.44"/>
        <n v="7933.94"/>
        <n v="2007.61"/>
        <n v="952.65"/>
        <n v="3563.52"/>
        <n v="1574.42"/>
        <n v="1898.83"/>
        <n v="502.78"/>
        <n v="700.44"/>
        <n v="5425.6"/>
        <n v="5247.73"/>
        <n v="515.97"/>
        <n v="32155.3"/>
        <n v="4028.82"/>
        <n v="2044.62"/>
        <n v="23675.33"/>
        <n v="20609.98"/>
        <n v="10101.34"/>
        <n v="84653.78"/>
        <n v="111580.79"/>
        <n v="842.94"/>
        <n v="6742.87"/>
        <n v="5512.64"/>
        <n v="7593.88"/>
        <n v="13703.41"/>
        <n v="24424.7"/>
        <n v="11460.44"/>
        <n v="40602.379999999997"/>
        <n v="2985.13"/>
        <n v="1255.05"/>
        <n v="2226.83"/>
        <n v="764.69"/>
        <n v="10603.08"/>
        <n v="1464.84"/>
        <n v="898.02"/>
        <n v="4875.04"/>
        <n v="1683.04"/>
        <n v="937.53"/>
        <n v="923.52"/>
        <n v="25720.77"/>
        <n v="11847.68"/>
        <n v="10794.87"/>
        <n v="5367.24"/>
        <n v="7958.02"/>
        <n v="1192.31"/>
        <n v="4888.75"/>
        <n v="4946.42"/>
        <n v="5963.28"/>
        <n v="2043.71"/>
        <n v="411.06"/>
        <n v="1363.97"/>
        <n v="65376.17"/>
        <n v="9763.8799999999992"/>
        <n v="8946.76"/>
        <n v="4202.62"/>
        <n v="6198.28"/>
        <n v="10810.85"/>
        <n v="14978.91"/>
        <n v="10516.93"/>
        <n v="3814.4"/>
        <n v="115363.24"/>
        <n v="80334.42"/>
        <n v="2188.7600000000002"/>
        <n v="65965.350000000006"/>
        <n v="49860.83"/>
        <n v="5540.36"/>
        <n v="13057.6"/>
        <n v="1410.76"/>
        <n v="7751.12"/>
        <n v="13717.6"/>
        <n v="2136.08"/>
        <n v="3200.38"/>
        <n v="9392.0400000000009"/>
        <n v="6121.13"/>
        <n v="4921.5600000000004"/>
        <n v="55133.760000000002"/>
        <n v="7330.89"/>
        <n v="6323.78"/>
        <n v="1292.03"/>
        <n v="430.98"/>
        <n v="18939.18"/>
        <n v="47760.41"/>
        <n v="28790.14"/>
        <n v="2711.59"/>
        <n v="7185.48"/>
        <n v="91166.55"/>
        <n v="1319.33"/>
        <n v="45176.97"/>
        <n v="1066.17"/>
        <n v="85465.76"/>
        <n v="931.46"/>
        <n v="686.22"/>
        <n v="5100.99"/>
        <n v="4737.07"/>
        <n v="7521.15"/>
        <n v="6944.39"/>
        <n v="857.55"/>
        <n v="5419.2"/>
        <n v="6754.18"/>
        <n v="3087.27"/>
        <n v="5631.63"/>
        <n v="67794.240000000005"/>
        <n v="5935.43"/>
        <n v="51340.32"/>
        <n v="102150.35"/>
        <n v="98903.55"/>
        <n v="20606.36"/>
        <n v="125235.9"/>
        <n v="823.85"/>
        <n v="97517.1"/>
        <n v="5487.86"/>
        <n v="124696.94"/>
        <n v="1232.83"/>
        <n v="1050.8900000000001"/>
        <n v="3560.83"/>
        <n v="2149"/>
        <n v="4009.66"/>
        <n v="17073.78"/>
        <n v="11904.45"/>
        <n v="1150.8499999999999"/>
        <n v="10225.19"/>
        <n v="2881.12"/>
        <n v="8653.1"/>
        <n v="2504.63"/>
        <n v="1000.52"/>
        <n v="5778.48"/>
        <n v="30505.1"/>
        <n v="1009.18"/>
        <n v="7860.79"/>
        <n v="34076.35"/>
        <n v="19058.32"/>
        <n v="1614.28"/>
        <n v="1246.73"/>
        <n v="25617.82"/>
        <n v="2141.84"/>
        <n v="27861.81"/>
        <n v="2309.34"/>
        <n v="9619.76"/>
        <n v="783.24"/>
        <n v="5064.9799999999996"/>
        <n v="4958.3599999999997"/>
        <n v="3134.92"/>
        <n v="33197.42"/>
        <n v="2448.9699999999998"/>
        <n v="2523.5700000000002"/>
        <n v="1014.15"/>
        <n v="529.62"/>
        <n v="24800.41"/>
        <n v="7814.4"/>
        <n v="25094.34"/>
        <n v="1131.0999999999999"/>
        <n v="1068.01"/>
        <n v="1953.5"/>
        <n v="6483.38"/>
        <n v="3219.55"/>
        <n v="8099.21"/>
        <n v="18903.43"/>
        <n v="1444.12"/>
        <n v="56511.62"/>
        <n v="43600.959999999999"/>
        <n v="4513.79"/>
        <n v="720.35"/>
        <n v="8210.65"/>
        <n v="6880.47"/>
        <n v="2927.93"/>
        <n v="23170.69"/>
        <n v="1229.1600000000001"/>
        <n v="1082.6099999999999"/>
        <n v="5208.58"/>
        <n v="44553.9"/>
        <n v="3721.34"/>
        <n v="2396.7600000000002"/>
        <n v="3277.8"/>
        <n v="1112.7"/>
        <n v="617.44000000000005"/>
        <n v="28400"/>
        <n v="5067.84"/>
        <n v="246.69"/>
        <n v="31336.36"/>
        <n v="6577"/>
        <n v="6913.77"/>
        <n v="39763.31"/>
        <n v="9160"/>
        <n v="17018.28"/>
        <n v="9109.5499999999993"/>
        <n v="4313.0200000000004"/>
        <n v="44789.97"/>
        <n v="13312.08"/>
        <n v="2128.5300000000002"/>
        <n v="3802.98"/>
        <n v="23332.3"/>
        <n v="1058.67"/>
        <n v="1553.34"/>
        <n v="14791.15"/>
        <n v="12651.31"/>
        <n v="14191.01"/>
        <n v="51607.4"/>
        <n v="1319.8"/>
        <n v="36132.21"/>
        <n v="2169.46"/>
        <n v="539.42999999999995"/>
        <n v="4139.1000000000004"/>
        <n v="2170.88"/>
        <n v="7215.58"/>
        <n v="7240.74"/>
        <n v="4790.2700000000004"/>
        <n v="21203.06"/>
        <n v="2469.1"/>
        <n v="3065.34"/>
        <n v="681.22"/>
        <n v="3905.92"/>
        <n v="2431.6799999999998"/>
        <n v="3499.68"/>
        <n v="2666.01"/>
        <n v="6760.14"/>
        <n v="855.74"/>
        <n v="2369.56"/>
        <n v="18016.36"/>
        <n v="6063.06"/>
        <n v="2522.59"/>
        <n v="21196.080000000002"/>
        <n v="5975.54"/>
        <n v="2355.38"/>
        <n v="11255.38"/>
        <n v="1057.6400000000001"/>
        <n v="6873.6"/>
        <n v="3060.02"/>
        <n v="1659.94"/>
        <n v="447.27"/>
        <n v="5424.36"/>
        <n v="1221.93"/>
        <n v="69307.98"/>
        <n v="2073.38"/>
        <n v="8024.44"/>
        <n v="5237.05"/>
        <n v="364.67"/>
        <n v="4207.32"/>
        <n v="1876.61"/>
        <n v="4399.7"/>
        <n v="1400.83"/>
        <n v="4350.67"/>
        <n v="995.18"/>
        <n v="14829.27"/>
        <n v="1614.84"/>
        <n v="77660.399999999994"/>
        <n v="13610.55"/>
        <n v="597.77"/>
        <n v="1121.73"/>
        <n v="9176.9699999999993"/>
        <n v="3868.6"/>
        <n v="1232.06"/>
        <n v="14746.62"/>
        <n v="1402.14"/>
        <n v="4645.1899999999996"/>
        <n v="2217.2399999999998"/>
        <n v="2870.37"/>
        <n v="1409.7"/>
        <n v="39460.83"/>
        <n v="34855.629999999997"/>
        <n v="7936.34"/>
        <n v="63884.38"/>
        <n v="2032.54"/>
        <n v="96472.61"/>
        <n v="37420.5"/>
        <n v="73723.17"/>
        <n v="102651.88"/>
        <n v="39312.44"/>
        <n v="1123.1199999999999"/>
        <n v="8912.9699999999993"/>
        <n v="23085.279999999999"/>
        <n v="960.02"/>
        <n v="7936.95"/>
        <n v="24664.26"/>
        <n v="12567.78"/>
        <n v="6809.43"/>
        <n v="2161.2199999999998"/>
        <n v="435.86"/>
        <n v="127699.49"/>
        <n v="1155.8399999999999"/>
        <n v="395.73"/>
        <n v="1183.47"/>
        <n v="7020.98"/>
        <n v="3347.84"/>
        <n v="1976.81"/>
        <n v="1134.6500000000001"/>
        <n v="57542.81"/>
        <n v="21335.21"/>
        <n v="331.42"/>
        <n v="3293.28"/>
        <n v="6270.08"/>
        <n v="1746.52"/>
        <n v="7533.48"/>
        <n v="22372.74"/>
        <n v="5777.03"/>
        <n v="43777.760000000002"/>
        <n v="2538.5500000000002"/>
        <n v="3071.27"/>
        <n v="2365.04"/>
        <n v="9770.83"/>
        <n v="2667.78"/>
        <n v="482.22"/>
        <n v="8720.59"/>
        <n v="442.3"/>
        <n v="44282.74"/>
        <n v="825.48"/>
        <n v="1825.63"/>
        <n v="668.7"/>
        <n v="273.99"/>
        <n v="14190.98"/>
        <n v="14143.57"/>
        <n v="1659.08"/>
        <n v="654.83000000000004"/>
        <n v="55408.95"/>
        <n v="1220.7"/>
        <n v="385.22"/>
        <n v="8522.7199999999993"/>
        <n v="1666.51"/>
        <n v="6734.21"/>
        <n v="6413.65"/>
        <n v="1176.22"/>
        <n v="6897.87"/>
        <n v="1187.01"/>
        <n v="3357.49"/>
        <n v="20656.509999999998"/>
        <n v="9598"/>
        <n v="79551.740000000005"/>
        <n v="20529.21"/>
        <n v="3668.56"/>
        <n v="5712.73"/>
        <n v="4304.04"/>
        <n v="9259.5400000000009"/>
        <n v="11256.18"/>
        <n v="2569.88"/>
        <n v="4074.77"/>
        <n v="1904.44"/>
        <n v="1344.57"/>
        <n v="3327.33"/>
        <n v="41555.18"/>
        <n v="4043.84"/>
        <n v="7396.17"/>
        <n v="6277.91"/>
        <n v="48744.38"/>
        <n v="7020.15"/>
        <n v="2247.11"/>
        <n v="1696.12"/>
        <n v="3884.46"/>
        <n v="26163.360000000001"/>
        <n v="3552.73"/>
        <n v="34165.97"/>
        <n v="4230.3599999999997"/>
        <n v="6628.03"/>
        <n v="20325.97"/>
        <n v="3232.19"/>
        <n v="947.36"/>
        <n v="20125.38"/>
        <n v="90376.39"/>
        <n v="15546.56"/>
        <n v="7829.53"/>
        <n v="14548.3"/>
        <n v="6612.66"/>
        <n v="5484.51"/>
        <n v="23971.86"/>
        <n v="454.66"/>
        <n v="10566.62"/>
        <n v="2463.02"/>
        <n v="7779.78"/>
        <n v="1694.1"/>
        <n v="17680.169999999998"/>
        <n v="21294.01"/>
        <n v="3674.89"/>
        <n v="2329.2800000000002"/>
        <n v="9378.9599999999991"/>
        <n v="23200.46"/>
        <n v="2952.6"/>
        <n v="8082.74"/>
        <n v="12979.84"/>
        <n v="3428.66"/>
        <n v="9192.4"/>
        <n v="28770.17"/>
        <n v="4364"/>
        <n v="3236.26"/>
        <n v="2336.92"/>
        <n v="14281.08"/>
        <n v="2155.23"/>
        <n v="1352.78"/>
        <n v="624.6"/>
        <n v="1935.68"/>
        <n v="437.48"/>
        <n v="11365.47"/>
        <n v="49669.87"/>
        <n v="8178.28"/>
        <n v="587.54"/>
        <n v="4772.45"/>
        <n v="6030.41"/>
        <n v="21380.52"/>
        <n v="122038.78"/>
        <n v="29395.16"/>
        <n v="7324.23"/>
        <n v="6263.82"/>
        <n v="46620.800000000003"/>
        <n v="5654.72"/>
        <n v="24613.040000000001"/>
        <n v="1603.49"/>
        <n v="10976.48"/>
        <n v="34589.54"/>
        <n v="253.7"/>
        <n v="2328.35"/>
        <n v="14581.71"/>
        <n v="19263.27"/>
        <n v="923.49"/>
        <n v="2692.71"/>
        <n v="18602.169999999998"/>
        <n v="5307.4"/>
        <n v="25888.55"/>
        <n v="3404.66"/>
        <n v="2540.08"/>
        <n v="79693.7"/>
        <n v="3392.91"/>
        <n v="2637.63"/>
        <n v="20430.96"/>
        <n v="1004.35"/>
        <n v="9592.61"/>
        <n v="16354.08"/>
        <n v="592.58000000000004"/>
        <n v="920.58"/>
        <n v="18667.5"/>
        <n v="724.44"/>
        <n v="8912.82"/>
        <n v="2785.78"/>
        <n v="16789.73"/>
        <n v="2350.52"/>
        <n v="440.42"/>
        <n v="313.52"/>
        <n v="37323.29"/>
        <n v="3261.09"/>
        <n v="3063.63"/>
        <n v="1336.54"/>
        <n v="12755.01"/>
        <n v="437.55"/>
        <n v="4842.1899999999996"/>
        <n v="4457.57"/>
        <n v="3462.86"/>
        <n v="15283.07"/>
        <n v="22987.68"/>
        <n v="1032.73"/>
        <n v="1188.78"/>
        <n v="24753.42"/>
        <n v="1442.29"/>
        <n v="1575.62"/>
        <n v="3359.12"/>
        <n v="1352.48"/>
        <n v="1248.5999999999999"/>
        <n v="51009.17"/>
        <n v="51933.64"/>
        <n v="11077.08"/>
        <n v="5566.96"/>
        <n v="2926.4"/>
        <n v="1273.8"/>
        <n v="1362.72"/>
        <n v="2940.28"/>
        <n v="24552.39"/>
        <n v="32019.05"/>
        <n v="4017.3"/>
        <n v="127784.96000000001"/>
        <n v="38266.769999999997"/>
        <n v="7170.19"/>
        <n v="2392.06"/>
        <n v="568.1"/>
        <n v="16284.28"/>
        <n v="14346.8"/>
        <n v="9362.44"/>
        <n v="3134.18"/>
        <n v="2184.4699999999998"/>
        <n v="4557.9399999999996"/>
        <n v="1257.8900000000001"/>
        <n v="20838.11"/>
        <n v="4487.8999999999996"/>
        <n v="11819.12"/>
        <n v="2480.13"/>
        <n v="2019.24"/>
        <n v="25689.65"/>
        <n v="16561.150000000001"/>
        <n v="9620.75"/>
        <n v="16329.19"/>
        <n v="8974.57"/>
        <n v="2655.63"/>
        <n v="9853.6299999999992"/>
        <n v="30506.7"/>
        <n v="4449.8599999999997"/>
        <n v="56015.06"/>
        <n v="13208.02"/>
        <n v="828.43"/>
        <n v="79211.16"/>
        <n v="10998.07"/>
        <n v="62216.89"/>
        <n v="8883.15"/>
        <n v="117253.44"/>
        <n v="1158.8399999999999"/>
        <n v="34247.230000000003"/>
        <n v="7029.36"/>
        <n v="742.92"/>
        <n v="8545.74"/>
        <n v="5843.11"/>
        <n v="4624.37"/>
        <n v="3285.47"/>
        <n v="14791.93"/>
        <n v="1827.96"/>
        <n v="10743.96"/>
        <n v="3385.8"/>
        <n v="6870.46"/>
        <n v="4278.84"/>
        <n v="2022.76"/>
        <n v="836.16"/>
        <n v="345.58"/>
        <n v="78076.2"/>
        <n v="244.53"/>
        <n v="1013.07"/>
        <n v="2107.73"/>
        <n v="2636.44"/>
        <n v="6496.14"/>
        <n v="4689.74"/>
        <n v="28038.639999999999"/>
        <n v="25787.32"/>
        <n v="104720.84"/>
        <n v="14964.84"/>
        <n v="8396.75"/>
        <n v="61808.62"/>
        <n v="9005.2800000000007"/>
        <n v="21349.759999999998"/>
        <n v="69637.36"/>
        <n v="53978.21"/>
        <n v="5715.1"/>
        <n v="5771.52"/>
        <n v="19409.22"/>
        <n v="861.63"/>
        <n v="16234.67"/>
        <n v="2332.44"/>
        <n v="2774.08"/>
        <n v="3891.64"/>
        <n v="14236.73"/>
        <n v="19040.21"/>
        <n v="37726.080000000002"/>
        <n v="2407.6799999999998"/>
        <n v="8030.7"/>
        <n v="1674.38"/>
        <n v="5817.88"/>
        <n v="13271.45"/>
        <n v="2081.61"/>
        <n v="16357.62"/>
        <n v="87809.34"/>
        <n v="14776.6"/>
        <n v="569.87"/>
        <n v="4011.51"/>
        <n v="619.01"/>
        <n v="627.54"/>
        <n v="1779.44"/>
        <n v="3982.9"/>
        <n v="2988.43"/>
        <n v="1608.61"/>
        <n v="753.64"/>
        <n v="898.96"/>
        <n v="21853.19"/>
        <n v="1373.76"/>
        <n v="3888.84"/>
        <n v="573.66"/>
        <n v="258.62"/>
        <n v="122051.1"/>
        <n v="22664.86"/>
        <n v="8901.15"/>
        <n v="15870.81"/>
        <n v="6720.24"/>
        <n v="959.38"/>
        <n v="1531.36"/>
        <n v="18345.14"/>
        <n v="41479.32"/>
        <n v="8653.02"/>
        <n v="32670.12"/>
        <n v="4857.1899999999996"/>
        <n v="5570.96"/>
        <n v="80383.179999999993"/>
        <n v="3203.68"/>
        <n v="9531.9699999999993"/>
        <n v="3827.02"/>
        <n v="7438.74"/>
        <n v="6733.24"/>
        <n v="1223.1300000000001"/>
        <n v="898.78"/>
        <n v="114845.04"/>
        <n v="1893.2"/>
        <n v="17218.310000000001"/>
        <n v="20927.55"/>
        <n v="1582.44"/>
        <n v="1691.08"/>
        <n v="4713.0600000000004"/>
        <n v="77154.179999999993"/>
        <n v="6472.46"/>
        <n v="52864.74"/>
        <n v="15171.73"/>
        <n v="1564.78"/>
        <n v="4296.87"/>
        <n v="63915.21"/>
        <n v="5531.39"/>
        <n v="31004.720000000001"/>
        <n v="32343.48"/>
        <n v="880.65"/>
        <n v="3898.82"/>
        <n v="2220.04"/>
        <n v="7642.68"/>
        <n v="4258.68"/>
        <n v="3354.56"/>
        <n v="683.38"/>
        <n v="8752.48"/>
        <n v="52045.03"/>
        <n v="7800.57"/>
        <n v="256.22000000000003"/>
        <n v="34787.72"/>
        <n v="3381.92"/>
        <n v="1341.2"/>
        <n v="29420.18"/>
        <n v="791.1"/>
        <n v="1505.65"/>
        <n v="5392"/>
        <n v="1906.92"/>
        <n v="7202.67"/>
        <n v="21469.83"/>
        <n v="4640.08"/>
        <n v="30415.94"/>
        <n v="17468.349999999999"/>
        <n v="12263.65"/>
        <n v="4202.3"/>
        <n v="3300.88"/>
        <n v="1887.54"/>
        <n v="5406.77"/>
        <n v="5209.82"/>
        <n v="39889.29"/>
        <n v="21295.14"/>
        <n v="6784.78"/>
        <n v="1526.08"/>
        <n v="83062.399999999994"/>
        <n v="3219.5"/>
        <n v="5970.85"/>
        <n v="6495.16"/>
        <n v="27968.52"/>
        <n v="3881.88"/>
        <n v="104336.45"/>
        <n v="7810.43"/>
        <n v="4727.5600000000004"/>
        <n v="10664.12"/>
        <n v="302.52999999999997"/>
        <n v="30907.96"/>
        <n v="1842.07"/>
        <n v="1290.0999999999999"/>
        <n v="6043.28"/>
        <n v="6632.07"/>
        <n v="29216.28"/>
        <n v="1668.99"/>
        <n v="5238.7299999999996"/>
        <n v="446.28"/>
        <n v="2529.04"/>
        <n v="3904.51"/>
        <n v="53664.24"/>
        <n v="27662.13"/>
        <n v="1761.44"/>
        <n v="5157.83"/>
        <n v="5663.11"/>
        <n v="18380.900000000001"/>
        <n v="15784.14"/>
        <n v="31627.56"/>
        <n v="49192.76"/>
        <n v="5239.46"/>
        <n v="1333.71"/>
        <n v="26246.76"/>
        <n v="2638.46"/>
        <n v="4091.99"/>
        <n v="38827.65"/>
        <n v="2459.34"/>
        <n v="7455.71"/>
        <n v="2421.54"/>
        <n v="3064.72"/>
        <n v="28989"/>
        <n v="17748.93"/>
        <n v="556.6"/>
        <n v="19891.82"/>
        <n v="3237.58"/>
        <n v="9959.99"/>
        <n v="4548.87"/>
        <n v="122438.38"/>
        <n v="512.98"/>
        <n v="7779.83"/>
        <n v="3298.78"/>
        <n v="8809.64"/>
        <n v="122580.54"/>
        <n v="10192.76"/>
        <n v="905.69"/>
        <n v="1207.3699999999999"/>
        <n v="4216.88"/>
        <n v="2742.1"/>
        <n v="11048.17"/>
        <n v="17816.400000000001"/>
        <n v="42457.39"/>
        <n v="1313.32"/>
        <n v="74941.240000000005"/>
        <n v="1738.62"/>
        <n v="1174.69"/>
        <n v="14732.3"/>
        <n v="422.34"/>
        <n v="9383.17"/>
        <n v="38200.9"/>
        <n v="8652.24"/>
        <n v="65495.14"/>
        <n v="5400.67"/>
        <n v="2655.22"/>
        <n v="7536.86"/>
        <n v="3341.17"/>
        <n v="26279.66"/>
        <n v="900.66"/>
        <n v="21523.46"/>
        <n v="716.91"/>
        <n v="96616.4"/>
        <n v="6266.72"/>
        <n v="9876.74"/>
        <n v="14404.58"/>
        <n v="45964.62"/>
        <n v="40757.440000000002"/>
        <n v="559.20000000000005"/>
        <n v="18032.11"/>
        <n v="535.16999999999996"/>
        <n v="45178.559999999998"/>
        <n v="751.09"/>
        <n v="6886.66"/>
        <n v="548.41"/>
        <n v="29084.39"/>
        <n v="6462.9"/>
        <n v="11544.78"/>
        <n v="627.85"/>
        <n v="11012"/>
        <n v="30573.439999999999"/>
        <n v="25218.22"/>
        <n v="89893.79"/>
        <n v="23599.14"/>
        <n v="25730.11"/>
        <n v="95886.63"/>
        <n v="3983.44"/>
        <n v="25786.27"/>
        <n v="200"/>
        <n v="62566.28"/>
        <n v="10887.22"/>
        <n v="1548.12"/>
        <n v="2645.17"/>
        <n v="26382.36"/>
        <n v="7754.18"/>
        <n v="16526.71"/>
        <n v="1479.1"/>
        <n v="2000.52"/>
        <n v="16382.49"/>
        <n v="19909.560000000001"/>
        <n v="7477.19"/>
        <n v="944.08"/>
        <n v="7123.9"/>
        <n v="10153.02"/>
        <n v="11069.36"/>
        <n v="56689.25"/>
        <n v="902.11"/>
        <n v="14489.86"/>
        <n v="792.02"/>
        <n v="22695.05"/>
        <n v="316.83"/>
        <n v="2044.31"/>
        <n v="2327.2199999999998"/>
        <n v="5005.8500000000004"/>
        <n v="2942.62"/>
        <n v="796.36"/>
        <n v="4498.38"/>
        <n v="5331.18"/>
        <n v="48792.63"/>
        <n v="85067.839999999997"/>
        <n v="5938.37"/>
        <n v="437.74"/>
        <n v="1883.47"/>
        <n v="3475.04"/>
        <n v="3133.98"/>
        <n v="2986.86"/>
        <n v="2060.6999999999998"/>
        <n v="6404.21"/>
        <n v="14701.87"/>
        <n v="1664.16"/>
        <n v="6920.95"/>
        <n v="2002.1"/>
        <n v="1111.1600000000001"/>
        <n v="30323.68"/>
        <n v="4852.6000000000004"/>
        <n v="4100.7"/>
        <n v="1573.48"/>
        <n v="66433.86"/>
        <n v="49851.31"/>
        <n v="7422.69"/>
        <n v="5266.8"/>
        <n v="19117.650000000001"/>
        <n v="23502.36"/>
        <n v="4119.05"/>
        <n v="124257.99"/>
        <n v="54121.59"/>
        <n v="4187.46"/>
        <n v="6313.46"/>
        <n v="20976.52"/>
        <n v="18591.82"/>
        <n v="68196.77"/>
        <n v="3250.96"/>
        <n v="1319.59"/>
        <n v="4785.78"/>
        <n v="4324.5"/>
        <n v="5355.27"/>
        <n v="24364.3"/>
        <n v="3620.28"/>
        <n v="1634.7"/>
        <n v="82502.490000000005"/>
        <n v="20051.86"/>
        <n v="42608.639999999999"/>
        <n v="12371"/>
        <n v="2045.71"/>
        <n v="1141.43"/>
        <n v="1188.7"/>
        <n v="6799.66"/>
        <n v="21807.58"/>
        <n v="1885.24"/>
        <n v="49019.57"/>
        <n v="929.84"/>
        <n v="4696.29"/>
        <n v="28325.94"/>
        <n v="107206.13"/>
        <n v="1855.07"/>
        <n v="6093.45"/>
        <n v="61807.93"/>
        <n v="17197.490000000002"/>
        <n v="1145.02"/>
        <n v="1310.3900000000001"/>
        <n v="54879.93"/>
        <n v="895.58"/>
        <n v="1765.14"/>
        <n v="66954.03"/>
        <n v="1070.48"/>
        <n v="2528.8000000000002"/>
        <n v="54419.07"/>
        <n v="15030.95"/>
        <n v="5284.23"/>
        <n v="2661.38"/>
        <n v="14773.59"/>
        <n v="4903.45"/>
        <n v="1786.09"/>
        <n v="77521.25"/>
        <n v="611.46"/>
        <n v="255.2"/>
        <n v="4784.58"/>
        <n v="53970.34"/>
        <n v="3628.45"/>
        <n v="666.7"/>
        <n v="3405.48"/>
        <n v="29978.85"/>
        <n v="4468.16"/>
        <n v="3828.88"/>
        <n v="21915.55"/>
        <n v="5699.1"/>
        <n v="3859.2"/>
        <n v="7616.34"/>
        <n v="4536.3"/>
        <n v="3992.72"/>
        <n v="2169.36"/>
        <n v="4120.7"/>
        <n v="1573.3"/>
        <n v="6733.29"/>
        <n v="8606.35"/>
        <n v="1841.54"/>
        <n v="2031.31"/>
        <n v="1441.84"/>
        <n v="29901.02"/>
        <n v="83240.429999999993"/>
        <n v="5702.07"/>
        <n v="3213.24"/>
        <n v="87488.13"/>
        <n v="1999.45"/>
        <n v="25948.15"/>
        <n v="96830.96"/>
        <n v="1243.19"/>
        <n v="4073.56"/>
        <n v="2349.9299999999998"/>
        <n v="7951.52"/>
        <n v="4677.38"/>
        <n v="860.24"/>
        <n v="3662.97"/>
        <n v="30036.240000000002"/>
        <n v="100349.41"/>
        <n v="6745.73"/>
        <n v="4423.6499999999996"/>
        <n v="863.84"/>
        <n v="10787.31"/>
        <n v="4379.37"/>
        <n v="2879.15"/>
        <n v="1123.43"/>
        <n v="55274.09"/>
        <n v="722.34"/>
        <n v="64437.48"/>
        <n v="782.54"/>
        <n v="614.63"/>
        <n v="4127.08"/>
        <n v="15128.22"/>
        <n v="6424"/>
        <n v="4999.5200000000004"/>
        <n v="1927.75"/>
        <n v="4337.66"/>
        <n v="1139.97"/>
        <n v="6136.9"/>
        <n v="95604.81"/>
        <n v="2435.6799999999998"/>
        <n v="3157.45"/>
        <n v="1015.15"/>
        <n v="3043.88"/>
        <n v="1240.6500000000001"/>
        <n v="30234.36"/>
        <n v="2927.49"/>
        <n v="1720.71"/>
        <n v="50216.63"/>
        <n v="694.8"/>
        <n v="47061.98"/>
        <n v="66986.320000000007"/>
        <n v="2475.92"/>
        <n v="51292.29"/>
        <n v="7407.51"/>
        <n v="3419.57"/>
        <n v="3638.63"/>
        <n v="2030.48"/>
        <n v="5633.13"/>
        <n v="3093.87"/>
        <n v="5738.51"/>
        <n v="5451.33"/>
        <n v="1965.22"/>
        <n v="3450.02"/>
        <n v="10727.89"/>
        <n v="5465.56"/>
        <n v="14599.24"/>
        <n v="2788.82"/>
        <n v="25453.93"/>
        <n v="9973.99"/>
        <n v="2581.12"/>
        <n v="2039.01"/>
        <n v="34828.720000000001"/>
        <n v="12249.74"/>
        <n v="1746.79"/>
        <n v="73454.509999999995"/>
        <n v="1194.54"/>
        <n v="6982.28"/>
        <n v="3787.46"/>
        <n v="3722.92"/>
        <n v="4585.6400000000003"/>
        <n v="12812.1"/>
        <n v="1740.24"/>
        <n v="25089.61"/>
        <n v="2708.51"/>
        <n v="52506.04"/>
        <n v="11444.14"/>
        <n v="2969.43"/>
        <n v="4113.43"/>
        <n v="42714.34"/>
        <n v="1510.13"/>
        <n v="8140.66"/>
        <n v="19186.59"/>
        <n v="1773.57"/>
        <n v="14349.52"/>
        <n v="30797"/>
        <n v="2580.4699999999998"/>
        <n v="7671.16"/>
        <n v="1874.12"/>
        <n v="2800.41"/>
        <n v="6500.68"/>
        <n v="2039.92"/>
        <n v="677.23"/>
        <n v="3494.86"/>
        <n v="80728.02"/>
        <n v="65619.399999999994"/>
        <n v="4204.1899999999996"/>
        <n v="15635.24"/>
        <n v="1778.05"/>
        <n v="15656.4"/>
        <n v="8644.17"/>
        <n v="26764.85"/>
        <n v="12085.22"/>
        <n v="16623.97"/>
        <n v="3169.53"/>
        <n v="11929.94"/>
        <n v="34634.93"/>
        <n v="3512.17"/>
        <n v="10181.200000000001"/>
        <n v="3864.87"/>
        <n v="1012.64"/>
        <n v="2244.3200000000002"/>
        <n v="693.31"/>
        <n v="63300.26"/>
        <n v="12239.9"/>
        <n v="41713.25"/>
        <n v="1038.54"/>
        <n v="1877.36"/>
        <n v="17497.05"/>
        <n v="1367.62"/>
        <n v="815.78"/>
        <n v="3174.66"/>
        <n v="23998.51"/>
        <n v="13791.88"/>
        <n v="70835.73"/>
        <n v="377.6"/>
        <n v="92397"/>
        <n v="741.27"/>
        <n v="2941.26"/>
        <n v="5296.72"/>
        <n v="6266.35"/>
        <n v="29819.14"/>
        <n v="3908.21"/>
        <n v="2644.56"/>
        <n v="2517.06"/>
        <n v="3532.59"/>
        <n v="534.92999999999995"/>
        <n v="97599.65"/>
        <n v="65072.32"/>
        <n v="42221.09"/>
        <n v="2932.08"/>
        <n v="60704.91"/>
        <n v="3128.3"/>
        <n v="8603.51"/>
        <n v="1572.76"/>
        <n v="2460.71"/>
        <n v="2029.88"/>
        <n v="41765.730000000003"/>
        <n v="49494.36"/>
        <n v="5739"/>
        <n v="61884.76"/>
        <n v="49804.22"/>
        <n v="1148.6500000000001"/>
        <n v="4294.74"/>
        <n v="4895.49"/>
        <n v="9601.3799999999992"/>
        <n v="708.06"/>
        <n v="3218.19"/>
        <n v="2566.42"/>
        <n v="3398.72"/>
        <n v="73548.55"/>
        <n v="2569.14"/>
        <n v="9930.4599999999991"/>
        <n v="2632.5"/>
        <n v="725.68"/>
        <n v="37071.9"/>
        <n v="20076.45"/>
        <n v="5939.1"/>
        <n v="10517.24"/>
        <n v="3521.28"/>
        <n v="3675.13"/>
        <n v="10455.48"/>
        <n v="1184.6199999999999"/>
        <n v="26100.5"/>
        <n v="3818.46"/>
        <n v="45925"/>
        <n v="33118.269999999997"/>
        <n v="1127.92"/>
        <n v="2128.62"/>
        <n v="53827.59"/>
        <n v="2046.62"/>
        <n v="19479.41"/>
        <n v="5796.48"/>
        <n v="1880.09"/>
        <n v="1967.88"/>
        <n v="13784.27"/>
        <n v="9651.1299999999992"/>
        <n v="5518.73"/>
        <n v="462.82"/>
        <n v="900.14"/>
        <n v="1361.35"/>
        <n v="6008.96"/>
        <n v="6639.45"/>
        <n v="29402.52"/>
        <n v="41216.94"/>
        <n v="1432.97"/>
        <n v="5204"/>
        <n v="5798.7"/>
        <n v="4189.75"/>
        <n v="348.45"/>
        <n v="24520.400000000001"/>
        <n v="2262.2399999999998"/>
        <n v="5960.12"/>
        <n v="2667.18"/>
        <n v="1766.61"/>
        <n v="69260.320000000007"/>
        <n v="4729.9799999999996"/>
        <n v="1835.29"/>
        <n v="27081.32"/>
        <n v="13789.74"/>
        <n v="3589.12"/>
        <n v="821.34"/>
        <n v="10837.63"/>
        <n v="24826.76"/>
        <n v="1262.29"/>
        <n v="242.38"/>
        <n v="4260.93"/>
        <n v="4723.26"/>
        <n v="2707.68"/>
        <n v="6555.88"/>
        <n v="1971.7"/>
        <n v="2228.83"/>
        <n v="88287.67"/>
        <n v="29685.06"/>
        <n v="21633.53"/>
        <n v="77667.23"/>
        <n v="49894.68"/>
        <n v="75117.440000000002"/>
        <n v="1971.39"/>
        <n v="31190.16"/>
        <n v="13442.56"/>
        <n v="70878.55"/>
        <n v="156.66999999999999"/>
        <n v="227.87"/>
        <n v="3352.77"/>
        <n v="15967.48"/>
        <n v="34376.019999999997"/>
        <n v="1225.31"/>
        <n v="2708.84"/>
        <n v="973.26"/>
        <n v="780.1"/>
        <n v="3728.03"/>
        <n v="2253.7600000000002"/>
        <n v="19366.759999999998"/>
        <n v="5084.3599999999997"/>
        <n v="134458.72"/>
        <n v="1489.91"/>
        <n v="22845.09"/>
        <n v="20937.71"/>
        <n v="13777.67"/>
        <n v="551.70000000000005"/>
        <n v="4575.8900000000003"/>
        <n v="48833.13"/>
        <n v="75531.820000000007"/>
        <n v="1026.06"/>
        <n v="775.41"/>
        <n v="1966.46"/>
        <n v="1817.9"/>
        <n v="406.94"/>
        <n v="2663.06"/>
        <n v="5208.87"/>
        <n v="2526.2399999999998"/>
        <n v="6737"/>
        <n v="1714.24"/>
        <n v="1343.48"/>
        <n v="6048.9"/>
        <n v="26871"/>
        <n v="66417.64"/>
        <n v="24148.69"/>
        <n v="81424.789999999994"/>
        <n v="18511.740000000002"/>
        <n v="27851.91"/>
        <n v="1892.75"/>
        <n v="991.61"/>
        <n v="1535.54"/>
        <n v="842.89"/>
        <n v="4779.4799999999996"/>
        <n v="3321.3"/>
        <n v="13942.94"/>
        <n v="7835.21"/>
        <n v="2071.1999999999998"/>
        <n v="2983.95"/>
        <n v="66778.990000000005"/>
        <n v="11396.47"/>
        <n v="50413.58"/>
        <n v="1718.63"/>
        <n v="9635.25"/>
        <n v="28948.55"/>
        <n v="10477.530000000001"/>
        <n v="3840.86"/>
        <n v="90279.679999999993"/>
        <n v="9475.94"/>
        <n v="17814.7"/>
        <n v="1856.3"/>
        <n v="2865.38"/>
        <n v="95072.15"/>
        <n v="6805.54"/>
        <n v="5159.57"/>
        <n v="10439.64"/>
        <n v="3778.27"/>
        <n v="1151.4000000000001"/>
        <n v="2668.07"/>
        <n v="4023.19"/>
        <n v="2755.37"/>
        <n v="31506.23"/>
        <n v="27716.62"/>
        <n v="1349.33"/>
        <n v="5581.82"/>
        <n v="1639.85"/>
        <n v="2052.31"/>
        <n v="1530.89"/>
        <n v="17083.650000000001"/>
        <n v="68494"/>
        <n v="4842.59"/>
        <n v="5109.26"/>
        <n v="29134.62"/>
        <n v="60908.24"/>
        <n v="10056.15"/>
        <n v="7506.36"/>
        <n v="5330.39"/>
        <n v="74895.179999999993"/>
        <n v="89068.6"/>
        <n v="14347.13"/>
        <n v="6044.14"/>
        <n v="2314.96"/>
        <n v="2342.11"/>
        <n v="83972.13"/>
        <n v="39421.35"/>
        <n v="810.28"/>
        <n v="2687.19"/>
        <n v="34515.74"/>
        <n v="1069.0999999999999"/>
        <n v="6060.88"/>
        <n v="3305.92"/>
        <n v="21443.119999999999"/>
        <n v="2744.47"/>
        <n v="3924.11"/>
        <n v="35447.599999999999"/>
        <n v="12830.74"/>
        <n v="1666.68"/>
        <n v="18032.61"/>
        <n v="21161.72"/>
        <n v="43694.66"/>
        <n v="19956.38"/>
        <n v="15298.49"/>
        <n v="11304.24"/>
        <n v="1805.4"/>
        <n v="910.71"/>
        <n v="1617.03"/>
        <n v="31708.080000000002"/>
        <n v="998.67"/>
        <n v="444.1"/>
        <n v="3758.1"/>
        <n v="1686.46"/>
        <n v="3823.64"/>
        <n v="1372.02"/>
        <n v="72155.72"/>
        <n v="3658.98"/>
        <n v="80992.44"/>
        <n v="976.96"/>
        <n v="5347.5"/>
        <n v="13472.22"/>
        <n v="59677.74"/>
        <n v="1851.4"/>
        <n v="4303.5600000000004"/>
        <n v="10190.74"/>
        <n v="3323.34"/>
        <n v="2432.12"/>
        <n v="3951.18"/>
        <n v="1651.4"/>
        <n v="21232.02"/>
        <n v="6779.5"/>
        <n v="594.53"/>
        <n v="5712.12"/>
        <n v="597.36"/>
        <n v="873.36"/>
        <n v="69507"/>
        <n v="5705.21"/>
        <n v="87180.38"/>
        <n v="25963.51"/>
        <n v="19241.009999999998"/>
        <n v="2214.7800000000002"/>
        <n v="5525.79"/>
        <n v="7772.61"/>
        <n v="8643.48"/>
        <n v="4127.0600000000004"/>
        <n v="8836.94"/>
        <n v="2163.5"/>
        <n v="1101.21"/>
        <n v="23641.82"/>
        <n v="2505.1"/>
        <n v="2800.13"/>
        <n v="1215.07"/>
        <n v="54792.33"/>
        <n v="26901.02"/>
        <n v="4820.51"/>
        <n v="6144.87"/>
        <n v="12350.57"/>
        <n v="576.51"/>
        <n v="34992.120000000003"/>
        <n v="1090.72"/>
        <n v="1629.7"/>
        <n v="760.16"/>
        <n v="54231.07"/>
        <n v="16162.38"/>
        <n v="3795.87"/>
        <n v="131487.56"/>
        <n v="5936.09"/>
        <n v="6880.59"/>
        <n v="73685.539999999994"/>
        <n v="50396.26"/>
        <n v="1058.52"/>
        <n v="3106.51"/>
        <n v="49509.99"/>
        <n v="4529.3100000000004"/>
        <n v="1019.03"/>
        <n v="1555.93"/>
        <n v="42052.94"/>
        <n v="22762.33"/>
        <n v="427.65"/>
        <n v="1219.3699999999999"/>
        <n v="12873.41"/>
        <n v="461.27"/>
        <n v="8389.5"/>
        <n v="66063.86"/>
        <n v="13922.44"/>
        <n v="27145.759999999998"/>
        <n v="1150.1500000000001"/>
        <n v="44331.54"/>
        <n v="17136.169999999998"/>
        <n v="2683.88"/>
        <n v="12798.4"/>
        <n v="1557.79"/>
        <n v="32428.799999999999"/>
        <n v="27692.400000000001"/>
        <n v="941.25"/>
        <n v="1854.3"/>
        <n v="2198"/>
        <n v="4459.9799999999996"/>
        <n v="1963.6"/>
        <n v="9584.0300000000007"/>
        <n v="1066.21"/>
        <n v="1918.47"/>
        <n v="874.1"/>
        <n v="23430.240000000002"/>
        <n v="6249.82"/>
        <n v="59606.080000000002"/>
        <n v="2185.12"/>
        <n v="1904.6"/>
        <n v="6993.68"/>
        <n v="1510.48"/>
        <n v="46030.96"/>
        <n v="1417.77"/>
        <n v="747.3"/>
        <n v="77238.740000000005"/>
        <n v="4681.24"/>
        <n v="2269.35"/>
        <n v="35627.879999999997"/>
        <n v="6354.93"/>
        <n v="4023.48"/>
        <n v="76952.89"/>
        <n v="5647.16"/>
        <n v="5830.61"/>
        <n v="214.3"/>
        <n v="69241.47"/>
        <n v="3557.09"/>
        <n v="2843.66"/>
        <n v="6107.02"/>
        <n v="672.03"/>
        <n v="393.89"/>
        <n v="75306.240000000005"/>
        <n v="1143.25"/>
        <n v="8213.16"/>
        <n v="1599.46"/>
        <n v="1236.8499999999999"/>
        <n v="6502.38"/>
        <n v="1020.79"/>
        <n v="1119.28"/>
        <n v="70414.41"/>
        <n v="2258.08"/>
        <n v="489.71"/>
        <n v="21291.58"/>
        <n v="844.41"/>
        <n v="4897.72"/>
        <n v="3406.28"/>
        <n v="3279.62"/>
        <n v="5637.85"/>
        <n v="2053.2399999999998"/>
        <n v="2283.6799999999998"/>
        <n v="17227.02"/>
        <n v="19159.64"/>
        <n v="1182.8399999999999"/>
        <n v="62227.62"/>
        <n v="4948.16"/>
        <n v="60246.080000000002"/>
        <n v="4985.09"/>
        <n v="11286.73"/>
        <n v="1207.5999999999999"/>
        <n v="5903.79"/>
        <n v="8059.8"/>
        <n v="921.84"/>
        <n v="3683.49"/>
        <n v="3967.46"/>
        <n v="24107.68"/>
        <n v="3291.55"/>
        <n v="1270.46"/>
        <n v="3551.72"/>
        <n v="5036.96"/>
        <n v="923.07"/>
        <n v="12367.33"/>
        <n v="12381.48"/>
        <n v="2032.24"/>
        <n v="101851.86"/>
        <n v="520.16999999999996"/>
        <n v="5711.52"/>
        <n v="702.19"/>
        <n v="50144.61"/>
        <n v="1757.08"/>
        <n v="14808.78"/>
        <n v="11299.19"/>
        <n v="2514.12"/>
        <n v="4503.34"/>
        <n v="58614.11"/>
        <n v="7306.96"/>
        <n v="61228.24"/>
        <n v="15807.72"/>
        <n v="16931.59"/>
        <n v="1165.8599999999999"/>
        <n v="15503.18"/>
        <n v="115630.02"/>
        <n v="44935.28"/>
        <n v="1306"/>
        <n v="45766.33"/>
        <n v="4457.43"/>
        <n v="2677.29"/>
        <n v="13324.44"/>
        <n v="1885.58"/>
        <n v="52182.54"/>
        <n v="4886.5"/>
        <n v="17880.36"/>
        <n v="3232.36"/>
        <n v="42265.919999999998"/>
        <n v="3900.8"/>
        <n v="3999.76"/>
        <n v="756.35"/>
        <n v="25876.62"/>
        <n v="1925.54"/>
        <n v="106089.01"/>
        <n v="4252.4799999999996"/>
        <n v="2815.43"/>
        <n v="5706.94"/>
        <n v="2002.85"/>
        <n v="812.84"/>
        <n v="2612.89"/>
        <n v="3145.61"/>
        <n v="10850.66"/>
        <n v="1380.72"/>
        <n v="70719.149999999994"/>
        <n v="261.70999999999998"/>
        <n v="2332.2600000000002"/>
        <n v="35006.199999999997"/>
        <n v="4618.6000000000004"/>
        <n v="4385.09"/>
        <n v="55056.27"/>
        <n v="3100.14"/>
        <n v="789.37"/>
        <n v="1030.31"/>
        <n v="938.66"/>
        <n v="1761.24"/>
        <n v="43630.79"/>
        <n v="2779.33"/>
        <n v="1038.8"/>
        <n v="2672.22"/>
        <n v="15738.2"/>
        <n v="4270.29"/>
        <n v="3054.24"/>
        <n v="3571.13"/>
        <n v="2880.74"/>
        <n v="2452.77"/>
        <n v="740.22"/>
        <n v="4228.03"/>
        <n v="7609.74"/>
        <n v="1444.18"/>
        <n v="1171.1500000000001"/>
        <n v="4319.71"/>
        <n v="527.17999999999995"/>
        <n v="3574.84"/>
        <n v="13970.08"/>
        <n v="1217.17"/>
        <n v="2091.81"/>
        <n v="43303.74"/>
        <n v="60817.599999999999"/>
        <n v="812.2"/>
        <n v="2031.52"/>
        <n v="4431.1899999999996"/>
        <n v="3849.69"/>
        <n v="5698.65"/>
        <n v="5043.1899999999996"/>
        <n v="3334.38"/>
        <n v="35648.51"/>
        <n v="7024.39"/>
        <n v="523.38"/>
        <n v="8890"/>
        <n v="2849.42"/>
        <n v="4167.16"/>
        <n v="10373.370000000001"/>
        <n v="76495.56"/>
        <n v="35579.199999999997"/>
        <n v="13901.19"/>
        <n v="744.44"/>
        <n v="76981.94"/>
        <n v="79656"/>
        <n v="3986.73"/>
        <n v="3870.62"/>
        <n v="122040.18"/>
        <n v="2777.82"/>
        <n v="1966.4"/>
        <n v="28982.66"/>
        <n v="12662.92"/>
        <n v="617.54"/>
        <n v="1066.97"/>
        <n v="6075.19"/>
        <n v="108107.96"/>
        <n v="6494.08"/>
        <n v="6789.02"/>
        <n v="107366.39999999999"/>
        <n v="789.26"/>
        <n v="14320.77"/>
        <n v="4739.8"/>
        <n v="3226.05"/>
        <n v="4674.82"/>
        <n v="2113.7800000000002"/>
        <n v="2117.1799999999998"/>
        <n v="11575.96"/>
        <n v="5242.3599999999997"/>
        <n v="119795"/>
        <n v="29492.54"/>
        <n v="18799.89"/>
        <n v="2522.81"/>
        <n v="3224.96"/>
        <n v="1614"/>
        <n v="25334.78"/>
        <n v="7944.52"/>
        <n v="2867"/>
        <n v="3610.99"/>
        <n v="4274.38"/>
        <n v="556.1"/>
        <n v="1089.1500000000001"/>
        <n v="2738.83"/>
        <n v="24697.03"/>
        <n v="15481.32"/>
        <n v="4114.3100000000004"/>
        <n v="24511.56"/>
        <n v="3009.18"/>
        <n v="2217.8200000000002"/>
        <n v="18236.009999999998"/>
        <n v="145.47"/>
        <n v="1463.47"/>
        <n v="285.82"/>
        <n v="1986.54"/>
        <n v="1255.6600000000001"/>
        <n v="29432.41"/>
        <n v="3302.29"/>
        <n v="30743.91"/>
        <n v="4923.1000000000004"/>
        <n v="4333.46"/>
        <n v="5730.06"/>
        <n v="1829.42"/>
        <n v="1645.54"/>
        <n v="13691.7"/>
        <n v="900.43"/>
        <n v="5203.66"/>
        <n v="4826.04"/>
        <n v="453.87"/>
        <n v="1828.68"/>
        <n v="18151.560000000001"/>
        <n v="2425.7399999999998"/>
        <n v="1754.94"/>
        <n v="61203.040000000001"/>
        <n v="13616.22"/>
        <n v="1955.09"/>
        <n v="14778.05"/>
        <n v="47631.6"/>
        <n v="1047.27"/>
        <n v="1648.38"/>
        <n v="21952.76"/>
        <n v="13669.34"/>
        <n v="659.12"/>
        <n v="58820.03"/>
        <n v="31046.39"/>
        <n v="2906.95"/>
        <n v="15747.34"/>
        <n v="1274"/>
        <n v="14682.22"/>
        <n v="2686.12"/>
        <n v="17350.759999999998"/>
        <n v="51220.66"/>
        <n v="13506.9"/>
        <n v="5247.24"/>
        <n v="1590.38"/>
        <n v="81540.2"/>
        <n v="1937.41"/>
        <n v="7886.77"/>
        <n v="52604.05"/>
        <n v="18507.73"/>
        <n v="35623.26"/>
        <n v="20444.990000000002"/>
        <n v="2805.8"/>
        <n v="1365.51"/>
        <n v="5097.3599999999997"/>
        <n v="1167.81"/>
        <n v="1391.4"/>
        <n v="1863.94"/>
        <n v="2659.2"/>
        <n v="105679.41"/>
        <n v="17567.95"/>
        <n v="1500.68"/>
        <n v="6221.59"/>
        <n v="1215.68"/>
        <n v="8313.73"/>
        <n v="2813.06"/>
        <n v="19882.23"/>
        <n v="2873.46"/>
        <n v="11058.99"/>
        <n v="5749.26"/>
        <n v="735.49"/>
        <n v="4447.37"/>
        <n v="3642.56"/>
        <n v="11121.76"/>
        <n v="8893.17"/>
        <n v="3138.76"/>
        <n v="26670.19"/>
        <n v="40425.269999999997"/>
        <n v="1576.75"/>
        <n v="63275.69"/>
        <n v="1927.05"/>
        <n v="2482.11"/>
        <n v="838.54"/>
        <n v="1565.22"/>
        <n v="5606.21"/>
        <n v="1972.73"/>
        <n v="4259.24"/>
        <n v="50861.7"/>
        <n v="11669.61"/>
        <n v="5794.2"/>
        <n v="31248.91"/>
        <n v="5833.59"/>
        <n v="6115.61"/>
        <n v="987.24"/>
        <n v="378.1"/>
        <n v="4251.49"/>
        <n v="506.24"/>
        <n v="4883.04"/>
        <n v="11648.93"/>
        <n v="44732.160000000003"/>
        <n v="1575.4"/>
        <n v="611.07000000000005"/>
        <n v="12083.55"/>
        <n v="3177.84"/>
        <n v="1933.77"/>
        <n v="5597.34"/>
        <n v="35417.83"/>
        <n v="217.26"/>
        <n v="1881.95"/>
        <n v="3071.37"/>
        <n v="36352.839999999997"/>
        <n v="1689.1"/>
        <n v="23517.200000000001"/>
        <n v="60070.58"/>
        <n v="69389.84"/>
        <n v="7503.01"/>
        <n v="4258.7700000000004"/>
        <n v="2434.89"/>
        <n v="835.58"/>
        <n v="13152.5"/>
        <n v="18260.38"/>
        <n v="684.62"/>
        <n v="34631.78"/>
        <n v="2462.37"/>
        <n v="3576.66"/>
        <n v="1003.34"/>
        <n v="1493.35"/>
        <n v="610.91999999999996"/>
        <n v="71185.210000000006"/>
        <n v="4910.3599999999997"/>
        <n v="2296.35"/>
        <n v="735.89"/>
        <n v="1235.76"/>
        <n v="11478.9"/>
        <n v="980.26"/>
        <n v="1712.67"/>
        <n v="26086.73"/>
        <n v="2667.99"/>
        <n v="1006.56"/>
        <n v="35970.480000000003"/>
        <n v="944.84"/>
        <n v="10873.17"/>
        <n v="1343.4"/>
        <n v="31261.75"/>
        <n v="5575.4"/>
        <n v="2904.02"/>
        <n v="5537.97"/>
        <n v="30021.9"/>
        <n v="60802.95"/>
        <n v="5078.84"/>
        <n v="42628.88"/>
        <n v="2145.8200000000002"/>
        <n v="6069.34"/>
        <n v="2414.34"/>
        <n v="2593.12"/>
        <n v="1848.69"/>
        <n v="2152.81"/>
        <n v="616.88"/>
        <n v="20425.759999999998"/>
        <n v="1600.49"/>
        <n v="2515.6"/>
        <n v="778.63"/>
        <n v="12776.32"/>
        <n v="2249.98"/>
        <n v="4523.49"/>
        <n v="1653.45"/>
        <n v="947.17"/>
        <n v="2231.3000000000002"/>
        <n v="44253.77"/>
        <n v="17538.349999999999"/>
        <n v="2544.2399999999998"/>
        <n v="100178.16"/>
        <n v="3611.66"/>
        <n v="791.49"/>
        <n v="568.58000000000004"/>
        <n v="13899.16"/>
        <n v="1264.57"/>
        <n v="1772.74"/>
        <n v="3699.78"/>
        <n v="6828.44"/>
        <n v="8382.19"/>
        <n v="21629.279999999999"/>
        <n v="19241.5"/>
        <n v="6514.57"/>
        <n v="8337.5300000000007"/>
        <n v="600.52"/>
        <n v="1657.47"/>
        <n v="172.26"/>
        <n v="1897.84"/>
        <n v="64068.84"/>
        <n v="2824.22"/>
        <n v="3942.22"/>
        <n v="3353.66"/>
        <n v="1816.42"/>
        <n v="19501.09"/>
        <n v="32078.62"/>
        <n v="660.98"/>
        <n v="3012.84"/>
        <n v="4423.5200000000004"/>
        <n v="4375.8100000000004"/>
        <n v="1785.6"/>
        <n v="1151.74"/>
        <n v="1278.7"/>
        <n v="7123.16"/>
        <n v="2195.52"/>
        <n v="403.92"/>
        <n v="1882.24"/>
        <n v="8628.2800000000007"/>
        <n v="4608.04"/>
        <n v="8716.7199999999993"/>
        <n v="7036.99"/>
        <n v="4099.41"/>
        <n v="330.92"/>
        <n v="6874.9"/>
        <n v="11470.97"/>
        <n v="27675.4"/>
        <n v="115906.28"/>
        <n v="28252.82"/>
        <n v="4187.5200000000004"/>
        <n v="21281.99"/>
        <n v="2162.52"/>
        <n v="53961.3"/>
        <n v="9826.85"/>
        <n v="114442.92"/>
        <n v="26537.88"/>
        <n v="1103.8399999999999"/>
        <n v="1219.81"/>
        <n v="2635.55"/>
        <n v="22798.82"/>
        <n v="16607.38"/>
        <n v="1135.31"/>
        <n v="3803.48"/>
        <n v="109417.28"/>
        <n v="15892.44"/>
        <n v="630.38"/>
        <n v="11372.7"/>
        <n v="5553.22"/>
        <n v="63234.54"/>
        <n v="1465.19"/>
        <n v="45112.32"/>
        <n v="12629.84"/>
        <n v="56274.53"/>
        <n v="2851.97"/>
        <n v="119165.87"/>
        <n v="969.84"/>
        <n v="3879.18"/>
        <n v="1590.77"/>
        <n v="1537.8"/>
        <n v="4552.92"/>
        <n v="1065.1600000000001"/>
        <n v="46520.88"/>
        <n v="7369.08"/>
        <n v="20847.8"/>
        <n v="2623.64"/>
        <n v="14568.15"/>
        <n v="3794.91"/>
        <n v="6158.07"/>
        <n v="1011.61"/>
        <n v="11067"/>
        <n v="28871.31"/>
        <n v="31999.16"/>
        <n v="62528.86"/>
        <n v="1136.52"/>
        <n v="2202.88"/>
        <n v="679.67"/>
        <n v="13597.09"/>
        <n v="11820.18"/>
        <n v="27206.400000000001"/>
        <n v="75449.960000000006"/>
        <n v="118491.32"/>
        <n v="3985.62"/>
        <n v="19320.2"/>
        <n v="10658.84"/>
        <n v="4149.8100000000004"/>
        <n v="21772.799999999999"/>
        <n v="2638.98"/>
        <n v="1130.8699999999999"/>
        <n v="2035.18"/>
        <n v="34284.81"/>
        <n v="9793.75"/>
        <n v="7683.99"/>
        <n v="2616.5500000000002"/>
        <n v="644.64"/>
        <n v="6108.66"/>
        <n v="3530.71"/>
        <n v="4830.59"/>
        <n v="937.84"/>
        <n v="4858.82"/>
        <n v="3194.42"/>
        <n v="70325.350000000006"/>
        <n v="23754.52"/>
        <n v="1233.1199999999999"/>
        <n v="58532.44"/>
        <n v="2665.39"/>
        <n v="3617.44"/>
        <n v="21911.4"/>
        <n v="828.97"/>
        <n v="1783.86"/>
        <n v="4726.42"/>
        <n v="59679.77"/>
        <n v="1322.71"/>
        <n v="10901.66"/>
        <n v="6440.19"/>
        <n v="1972.37"/>
        <n v="19834.18"/>
        <n v="3178.71"/>
        <n v="19462.25"/>
        <n v="4104.04"/>
        <n v="1685.24"/>
        <n v="20881.830000000002"/>
        <n v="680.16"/>
        <n v="990.39"/>
        <n v="11616.3"/>
        <n v="2109.4699999999998"/>
        <n v="1717.02"/>
        <n v="23421.46"/>
        <n v="1390.04"/>
        <n v="3442.5"/>
        <n v="3668.34"/>
        <n v="7020.72"/>
        <n v="2565.96"/>
        <n v="2536.2399999999998"/>
        <n v="7145.83"/>
        <n v="56124.36"/>
        <n v="17231.919999999998"/>
        <n v="99729.48"/>
        <n v="2958.67"/>
        <n v="10228.42"/>
        <n v="464.27"/>
        <n v="33635.24"/>
        <n v="3209.22"/>
        <n v="1837.47"/>
        <n v="3088.45"/>
        <n v="6932.84"/>
        <n v="12841.42"/>
        <n v="9602.64"/>
        <n v="10484.01"/>
        <n v="26223.58"/>
        <n v="11228.36"/>
        <n v="2156.0100000000002"/>
        <n v="2005.85"/>
        <n v="8060.08"/>
        <n v="2120.2600000000002"/>
        <n v="52394.09"/>
        <n v="30963.65"/>
        <n v="7952.92"/>
        <n v="10360.049999999999"/>
        <n v="9421.06"/>
        <n v="1345.6"/>
        <n v="32611.03"/>
        <n v="5713.15"/>
        <n v="3254.48"/>
        <n v="46353.26"/>
        <n v="3008.38"/>
        <n v="685.82"/>
        <n v="54144.959999999999"/>
        <n v="14810.2"/>
        <n v="3544.86"/>
        <n v="4235.5200000000004"/>
        <n v="4623.84"/>
        <n v="13655.81"/>
        <n v="2595.87"/>
        <n v="12954.4"/>
        <n v="1410.35"/>
        <n v="10647.76"/>
        <n v="7679.34"/>
        <n v="923.1"/>
        <n v="12369.2"/>
        <n v="2017.48"/>
        <n v="1284.1500000000001"/>
        <n v="2632.05"/>
        <n v="13774.61"/>
        <n v="1828.32"/>
        <n v="49490.96"/>
        <n v="8145.99"/>
        <n v="3660.73"/>
        <n v="9737.82"/>
        <n v="3297.92"/>
        <n v="3060.76"/>
        <n v="2801.89"/>
        <n v="41972.54"/>
        <n v="26393.18"/>
        <n v="4516.5200000000004"/>
        <n v="35519.040000000001"/>
        <n v="1931.08"/>
        <n v="912.48"/>
        <n v="8716.59"/>
        <n v="4665.96"/>
        <n v="5622.86"/>
        <n v="6376.32"/>
        <n v="436.54"/>
        <n v="636.75"/>
        <n v="1367.14"/>
        <n v="57067.22"/>
        <n v="46225.39"/>
        <n v="1340.68"/>
        <n v="11667.94"/>
        <n v="350.02"/>
        <n v="747.88"/>
        <n v="16140.57"/>
        <n v="2550.09"/>
        <n v="3548.53"/>
        <n v="11399.76"/>
        <n v="3214.65"/>
        <n v="65355.8"/>
        <n v="12703.93"/>
        <n v="8728.52"/>
        <n v="43255.78"/>
        <n v="4570.5600000000004"/>
        <n v="7100.64"/>
        <n v="2907.27"/>
        <n v="805.15"/>
        <n v="53779.06"/>
        <n v="1534.66"/>
        <n v="18742.73"/>
        <n v="1070.77"/>
        <n v="60946.97"/>
        <n v="2391.86"/>
        <n v="866.94"/>
        <n v="2415.23"/>
        <n v="2066.6999999999998"/>
        <n v="15935.51"/>
        <n v="1445.05"/>
        <n v="51576.47"/>
        <n v="1043.05"/>
        <n v="1835.94"/>
        <n v="1861.56"/>
        <n v="752.27"/>
        <n v="14918.88"/>
        <n v="308.25"/>
        <n v="1347.86"/>
        <n v="7543.61"/>
        <n v="3306.9"/>
        <n v="8262.86"/>
        <n v="3891.04"/>
        <n v="26615.74"/>
        <n v="80343.23"/>
        <n v="1845.42"/>
        <n v="11597.59"/>
        <n v="539.72"/>
        <n v="54008.639999999999"/>
        <n v="4048.67"/>
        <n v="5938.13"/>
        <n v="6551.62"/>
        <n v="40762.980000000003"/>
        <n v="10489.29"/>
        <n v="82813.53"/>
        <n v="11483.68"/>
        <n v="2695.76"/>
        <n v="7470.19"/>
        <n v="10353.379999999999"/>
        <n v="1584.54"/>
        <n v="4016.94"/>
        <n v="18319.04"/>
        <n v="2894.56"/>
        <n v="5062.05"/>
        <n v="5729.86"/>
        <n v="2133.8200000000002"/>
        <n v="24536.93"/>
        <n v="74892.5"/>
        <n v="4723.2"/>
        <n v="12054.5"/>
        <n v="1314.78"/>
        <n v="896"/>
        <n v="5578.82"/>
        <n v="6801.16"/>
        <n v="2237.67"/>
        <n v="3553.15"/>
        <n v="17154.25"/>
        <n v="11928.34"/>
        <n v="11494.56"/>
        <n v="1653.59"/>
        <n v="103814.06"/>
        <n v="2821.38"/>
        <n v="19552.34"/>
        <n v="756.26"/>
        <n v="2063.84"/>
        <n v="16786.009999999998"/>
        <n v="2350.85"/>
        <n v="1281.76"/>
        <n v="5155.2"/>
        <n v="56008.89"/>
        <n v="1175.0899999999999"/>
        <n v="4754.07"/>
        <n v="98325.96"/>
        <n v="1155.04"/>
        <n v="69516.47"/>
        <n v="87709.38"/>
        <n v="19438.39"/>
        <n v="21917.3"/>
        <n v="15238.49"/>
        <n v="3809.61"/>
        <n v="6055.05"/>
        <n v="6078.02"/>
        <n v="11693.26"/>
        <n v="5821.98"/>
        <n v="2569"/>
        <n v="25156.28"/>
        <n v="3134.46"/>
        <n v="26064.05"/>
        <n v="2505.48"/>
        <n v="58400.4"/>
        <n v="36469.17"/>
        <n v="1342.43"/>
        <n v="1102.72"/>
        <n v="2333.5"/>
        <n v="7522.39"/>
        <n v="17189.97"/>
        <n v="1180.98"/>
        <n v="1764.37"/>
        <n v="1365.24"/>
        <n v="1428.78"/>
        <n v="1926.87"/>
        <n v="986.8"/>
        <n v="31423.55"/>
        <n v="103522.74"/>
        <n v="4695.78"/>
        <n v="18697.060000000001"/>
        <n v="21962.48"/>
        <n v="3731.7"/>
        <n v="352.6"/>
        <n v="40160.699999999997"/>
        <n v="895.14"/>
        <n v="12022.21"/>
        <n v="1146.3599999999999"/>
        <n v="1297.8699999999999"/>
        <n v="11312"/>
        <n v="9720.77"/>
        <n v="13986.74"/>
        <n v="23697.88"/>
        <n v="8655.5499999999993"/>
        <n v="1803.16"/>
        <n v="5881.91"/>
        <n v="66464.039999999994"/>
        <n v="26638.55"/>
        <n v="67935.92"/>
        <n v="29371.45"/>
        <n v="1531.08"/>
        <n v="13896.05"/>
        <n v="15697.46"/>
        <n v="15395.67"/>
        <n v="3955.38"/>
        <n v="4735.38"/>
        <n v="1283.8900000000001"/>
        <n v="2323.21"/>
        <n v="1976.57"/>
        <n v="3165.98"/>
        <n v="95615.25"/>
        <n v="5845.42"/>
        <n v="1802.02"/>
        <n v="6765.9"/>
        <n v="21981.24"/>
        <n v="738.16"/>
        <n v="44238.05"/>
        <n v="306.39999999999998"/>
        <n v="1777.85"/>
        <n v="2654.6"/>
        <n v="22426.799999999999"/>
        <n v="1913.76"/>
        <n v="3253.38"/>
        <n v="1039.92"/>
        <n v="2869.78"/>
        <n v="92431.71"/>
        <n v="1801.2"/>
        <n v="1456.58"/>
        <n v="14523.68"/>
        <n v="866.66"/>
        <n v="4000.21"/>
        <n v="2875.85"/>
        <n v="10193"/>
        <n v="66648.5"/>
        <n v="2404.75"/>
        <n v="840.46"/>
        <n v="6579.81"/>
        <n v="4082.07"/>
        <n v="47579.74"/>
        <n v="1546.18"/>
        <n v="781.5"/>
        <n v="82003.289999999994"/>
        <n v="71486.960000000006"/>
        <n v="21199.45"/>
        <n v="1257.1099999999999"/>
        <n v="20086.080000000002"/>
        <n v="1213.74"/>
        <n v="2734.74"/>
        <n v="6221.76"/>
        <n v="109221.35"/>
        <n v="3087.58"/>
        <n v="872.76"/>
        <n v="5491.65"/>
        <n v="21711.360000000001"/>
        <n v="2307.2399999999998"/>
        <n v="5381.38"/>
        <n v="5161.0600000000004"/>
        <n v="8648.24"/>
        <n v="63751.82"/>
        <n v="960.3"/>
        <n v="944.39"/>
        <n v="48927.56"/>
        <n v="27218.36"/>
        <n v="100799.49"/>
        <n v="6994.04"/>
        <n v="3092.67"/>
        <n v="2532.2399999999998"/>
        <n v="5960.71"/>
        <n v="6501.5"/>
        <n v="1065.83"/>
        <n v="83811.360000000001"/>
        <n v="6562.84"/>
        <n v="1134.03"/>
        <n v="27774.53"/>
        <n v="1696.7"/>
        <n v="421.54"/>
        <n v="16697.849999999999"/>
        <n v="57780.52"/>
        <n v="8911.2000000000007"/>
        <n v="1431.18"/>
        <n v="3153.13"/>
        <n v="2869.94"/>
        <n v="14234.08"/>
        <n v="1887.18"/>
        <n v="1611.69"/>
        <n v="9555.9599999999991"/>
        <n v="6959.27"/>
        <n v="6463.04"/>
        <n v="2498.63"/>
        <n v="69621.960000000006"/>
        <n v="30535.32"/>
        <n v="794.19"/>
        <n v="800.5"/>
        <n v="4207.01"/>
        <n v="3612.98"/>
        <n v="3201.51"/>
        <n v="6044.79"/>
        <n v="4276.8"/>
        <n v="2293.33"/>
        <n v="5022.13"/>
        <n v="8786.58"/>
        <n v="2765.71"/>
        <n v="1103.3"/>
        <n v="2897.05"/>
        <n v="84159.09"/>
        <n v="2848.05"/>
        <n v="7176.18"/>
        <n v="321.7"/>
        <n v="14603.3"/>
        <n v="806.04"/>
        <n v="18764.41"/>
        <n v="1142.1099999999999"/>
        <n v="32617.53"/>
        <n v="1442.59"/>
        <n v="2027.04"/>
        <n v="5210.9799999999996"/>
        <n v="20297.310000000001"/>
        <n v="16989.66"/>
        <n v="968.9"/>
        <n v="8385.1299999999992"/>
        <n v="61058.65"/>
        <n v="25548.43"/>
        <n v="10323.870000000001"/>
        <n v="5530.62"/>
        <n v="30235.47"/>
        <n v="4918.95"/>
        <n v="13899.24"/>
        <n v="3463.03"/>
        <n v="349.75"/>
        <n v="3583.85"/>
        <n v="3747.25"/>
        <n v="8427.81"/>
        <n v="15149.18"/>
        <n v="41153.839999999997"/>
        <n v="2207.11"/>
        <n v="4474.84"/>
        <n v="23404.720000000001"/>
        <n v="14087.59"/>
        <n v="2884.71"/>
        <n v="2639.46"/>
        <n v="7836.16"/>
        <n v="4536.43"/>
        <n v="1324.76"/>
        <n v="75517.81"/>
        <n v="3748.49"/>
        <n v="14632.66"/>
        <n v="25733.64"/>
        <n v="75933.789999999994"/>
        <n v="2107.44"/>
        <n v="327.16000000000003"/>
        <n v="11251.26"/>
        <n v="483.76"/>
        <n v="3936.76"/>
        <n v="835.68"/>
        <n v="20482.580000000002"/>
        <n v="237.17"/>
        <n v="17605.53"/>
        <n v="13036.02"/>
        <n v="2326.9699999999998"/>
        <n v="2317.7800000000002"/>
        <n v="3817.44"/>
        <n v="1286.8800000000001"/>
        <n v="28183.7"/>
        <n v="12277.98"/>
        <n v="4828.0600000000004"/>
        <n v="2927.04"/>
        <n v="2192.12"/>
        <n v="6659.4"/>
        <n v="1619.35"/>
        <n v="76837.22"/>
        <n v="9886.01"/>
        <n v="14264.24"/>
        <n v="58044.46"/>
        <n v="5381.8"/>
        <n v="786.93"/>
        <n v="1800.99"/>
        <n v="2612.04"/>
        <n v="4709.8500000000004"/>
        <n v="12355.89"/>
        <n v="99606.33"/>
        <n v="928"/>
        <n v="10015.549999999999"/>
        <n v="2471.1799999999998"/>
        <n v="13302.38"/>
        <n v="2855.12"/>
        <n v="4069.88"/>
        <n v="369.11"/>
        <n v="12150.33"/>
        <n v="3016.34"/>
        <n v="1849.9"/>
        <n v="2888.06"/>
        <n v="2048.52"/>
        <n v="17411.02"/>
        <n v="158.66"/>
        <n v="3428.35"/>
        <n v="4673.43"/>
        <n v="14310.53"/>
        <n v="1018.44"/>
        <n v="91976.1"/>
        <n v="5135.1899999999996"/>
        <n v="20312.810000000001"/>
        <n v="21444.74"/>
        <n v="21198.639999999999"/>
        <n v="59818.35"/>
        <n v="12231.29"/>
        <n v="2586.63"/>
        <n v="64727"/>
        <n v="27571.5"/>
        <n v="1589.38"/>
        <n v="1489.39"/>
        <n v="6442.8"/>
        <n v="1386.33"/>
        <n v="28320.84"/>
        <n v="769.69"/>
        <n v="26714.84"/>
        <n v="1863.6"/>
        <n v="993.81"/>
        <n v="1138.5899999999999"/>
        <n v="1862.64"/>
        <n v="90063.42"/>
        <n v="11689.79"/>
        <n v="626.69000000000005"/>
        <n v="49029.5"/>
        <n v="17745.2"/>
        <n v="4360.2700000000004"/>
        <n v="45145.89"/>
        <n v="2675.97"/>
        <n v="41803.379999999997"/>
        <n v="1220.76"/>
        <n v="957.95"/>
        <n v="6348.85"/>
        <n v="5662.55"/>
        <n v="60882.91"/>
        <n v="1997.01"/>
        <n v="3385.05"/>
        <n v="4080.44"/>
        <n v="1148.4000000000001"/>
        <n v="1583.65"/>
        <n v="5223.79"/>
        <n v="4042.22"/>
        <n v="13567.35"/>
        <n v="837.03"/>
        <n v="5118.9799999999996"/>
        <n v="15028.88"/>
        <n v="29345.54"/>
        <n v="6737.82"/>
        <n v="24618.53"/>
        <n v="1300.8399999999999"/>
        <n v="4434.4799999999996"/>
        <n v="3550.9"/>
        <n v="7727.04"/>
        <n v="17390.21"/>
        <n v="41682.449999999997"/>
        <n v="2123.2600000000002"/>
        <n v="20339.060000000001"/>
        <n v="1362.9"/>
        <n v="47848.03"/>
        <n v="4548.49"/>
        <n v="2844.94"/>
        <n v="2157.35"/>
        <n v="1876.45"/>
        <n v="732.87"/>
        <n v="16055.57"/>
        <n v="14719.96"/>
        <n v="1529.74"/>
        <n v="1515.24"/>
        <n v="4056.27"/>
        <n v="1136.43"/>
        <n v="53289.54"/>
        <n v="5435.4"/>
        <n v="2042.27"/>
        <n v="32637.56"/>
        <n v="29080.81"/>
        <n v="4354.91"/>
        <n v="17003.28"/>
        <n v="6440.03"/>
        <n v="2162.77"/>
        <n v="1772.4"/>
        <n v="18572.91"/>
        <n v="17630.39"/>
        <n v="1300.1400000000001"/>
        <n v="7639.83"/>
        <n v="41199.78"/>
        <n v="17280.75"/>
        <n v="17421.7"/>
        <n v="17919.23"/>
        <n v="18167.84"/>
        <n v="4091.14"/>
        <n v="41951.73"/>
        <n v="10797.3"/>
        <n v="1181.75"/>
        <n v="1037.3599999999999"/>
        <n v="91155.72"/>
        <n v="12855.02"/>
        <n v="3026.16"/>
        <n v="60924.49"/>
        <n v="986.9"/>
        <n v="73855.55"/>
        <n v="972.54"/>
        <n v="636.16"/>
        <n v="907.36"/>
        <n v="23223.4"/>
        <n v="11587.76"/>
        <n v="5592.56"/>
        <n v="5133.3"/>
        <n v="13961.3"/>
        <n v="31276.06"/>
        <n v="3875.28"/>
        <n v="4151.4799999999996"/>
        <n v="48394.68"/>
        <n v="1245.4000000000001"/>
        <n v="16128.03"/>
        <n v="7667.19"/>
        <n v="15891.26"/>
        <n v="7075.64"/>
        <n v="19170.810000000001"/>
        <n v="1488.19"/>
        <n v="14496.01"/>
        <n v="2976.75"/>
        <n v="64063.55"/>
        <n v="5574.15"/>
        <n v="4681.43"/>
        <n v="34770.480000000003"/>
        <n v="1319.6"/>
        <n v="2306.31"/>
        <n v="4551.6000000000004"/>
        <n v="2248.13"/>
        <n v="3560.55"/>
        <n v="1021.21"/>
        <n v="854.93"/>
        <n v="1040.6600000000001"/>
        <n v="1739.81"/>
        <n v="5774.98"/>
        <n v="18375.04"/>
        <n v="27488.74"/>
        <n v="66272.87"/>
        <n v="278.82"/>
        <n v="5208.6000000000004"/>
        <n v="8056"/>
        <n v="40764.519999999997"/>
        <n v="4545.43"/>
        <n v="87702.42"/>
        <n v="2710.44"/>
        <n v="55128.1"/>
        <n v="442.59"/>
        <n v="6120.19"/>
        <n v="56621.599999999999"/>
        <n v="3518.7"/>
        <n v="2133.1799999999998"/>
        <n v="58688.28"/>
        <n v="2588.41"/>
        <n v="7517.63"/>
        <n v="8920.92"/>
        <n v="43025.85"/>
        <n v="2792.36"/>
        <n v="2166.91"/>
        <n v="1996.91"/>
        <n v="1796.92"/>
        <n v="560.58000000000004"/>
        <n v="37943.919999999998"/>
        <n v="95294.52"/>
        <n v="1518.88"/>
        <n v="4403.5200000000004"/>
        <n v="12803.01"/>
        <n v="32816.61"/>
        <n v="17124.59"/>
        <n v="4347.72"/>
        <n v="2696.8"/>
        <n v="25118.39"/>
        <n v="1844.23"/>
        <n v="2308.4"/>
        <n v="7180.03"/>
        <n v="1336.34"/>
        <n v="3538.11"/>
        <n v="1763.46"/>
        <n v="917.89"/>
        <n v="85896.94"/>
        <n v="14739.77"/>
        <n v="732.43"/>
        <n v="903.5"/>
        <n v="4985.83"/>
        <n v="1366.32"/>
        <n v="684.79"/>
        <n v="109557.58"/>
        <n v="1520.1"/>
        <n v="10393.4"/>
        <n v="2111.4699999999998"/>
        <n v="2844.42"/>
        <n v="12347.37"/>
        <n v="930.26"/>
        <n v="47228.6"/>
        <n v="8568.59"/>
        <n v="5002.43"/>
        <n v="4667.76"/>
        <n v="1917.45"/>
        <n v="10208.24"/>
        <n v="16485.77"/>
        <n v="7021.69"/>
        <n v="22002.66"/>
        <n v="1099.6400000000001"/>
        <n v="409.48"/>
        <n v="2631.07"/>
        <n v="105185.8"/>
        <n v="31211.68"/>
        <n v="3890.55"/>
        <n v="19120.25"/>
        <n v="1262.8399999999999"/>
        <n v="12319.79"/>
        <n v="866.92"/>
        <n v="3901.82"/>
        <n v="1375.06"/>
        <n v="319.27999999999997"/>
        <n v="19359.46"/>
        <n v="5725.98"/>
        <n v="3067.66"/>
        <n v="1471.59"/>
        <n v="314.42"/>
        <n v="1809.54"/>
        <n v="28937.88"/>
        <n v="4712.67"/>
        <n v="5593.18"/>
        <n v="6632.63"/>
        <n v="18969.599999999999"/>
        <n v="2103.12"/>
        <n v="12499.84"/>
        <n v="20755.64"/>
        <n v="5838.61"/>
        <n v="2408.65"/>
        <n v="1275.1500000000001"/>
        <n v="5287.27"/>
        <n v="5119.84"/>
        <n v="8715.98"/>
        <n v="13341.68"/>
        <n v="966.63"/>
        <n v="5061.46"/>
        <n v="2517.39"/>
        <n v="1495.21"/>
        <n v="15790.25"/>
        <n v="17042.54"/>
        <n v="17281.04"/>
        <n v="421.26"/>
        <n v="67964.259999999995"/>
        <n v="3233.38"/>
        <n v="3559.84"/>
        <n v="2681.39"/>
        <n v="708.48"/>
        <n v="9934.26"/>
        <n v="1824.17"/>
        <n v="929.8"/>
        <n v="753.07"/>
        <n v="1794.97"/>
        <n v="11718.91"/>
        <n v="5141.6099999999997"/>
        <n v="8453.98"/>
        <n v="1255.8699999999999"/>
        <n v="8493.06"/>
        <n v="1040.67"/>
        <n v="1156.3"/>
        <n v="2262.54"/>
        <n v="24107.66"/>
        <n v="1712.7"/>
        <n v="54647.03"/>
        <n v="11402.28"/>
        <n v="63567.87"/>
        <n v="2497.09"/>
        <n v="1563.54"/>
        <n v="30146.39"/>
        <n v="4893.66"/>
        <n v="1481.08"/>
        <n v="1349.2"/>
        <n v="2301.89"/>
        <n v="23947.03"/>
        <n v="26529.67"/>
        <n v="3911.19"/>
        <n v="995.88"/>
        <n v="2007.36"/>
        <n v="24258.95"/>
        <n v="84234.28"/>
        <n v="21369.24"/>
        <n v="33578.36"/>
        <n v="661.02"/>
        <n v="4428"/>
        <n v="23156.51"/>
        <n v="455.74"/>
        <n v="1425.36"/>
        <n v="4063.07"/>
        <n v="17910.53"/>
        <n v="7063.57"/>
        <n v="3727.57"/>
        <n v="8050.11"/>
        <n v="393.14"/>
        <n v="2719.37"/>
        <n v="3948.88"/>
        <n v="15038.76"/>
        <n v="2644.45"/>
        <n v="30682.12"/>
        <n v="4186.54"/>
        <n v="3292.38"/>
        <n v="11747.32"/>
        <n v="4432.79"/>
        <n v="1633.25"/>
        <n v="2111.6999999999998"/>
        <n v="85370.04"/>
        <n v="721.91"/>
        <n v="3820.94"/>
        <n v="2436.7600000000002"/>
        <n v="8944.1299999999992"/>
        <n v="54036.18"/>
        <n v="565.34"/>
        <n v="104179.88"/>
        <n v="364.15"/>
        <n v="1785.71"/>
        <n v="1626.55"/>
        <n v="3507.1"/>
        <n v="8549.75"/>
        <n v="584.96"/>
        <n v="1388.24"/>
        <n v="1947.55"/>
        <n v="50561.09"/>
        <n v="4135.6899999999996"/>
        <n v="4960.8599999999997"/>
        <n v="83512.08"/>
        <n v="9740.1"/>
        <n v="896.55"/>
        <n v="2711.56"/>
        <n v="3985.68"/>
        <n v="20081.240000000002"/>
        <n v="851.69"/>
        <n v="71585.34"/>
        <n v="2829.56"/>
        <n v="1712.31"/>
        <n v="13004.86"/>
        <n v="61326.3"/>
        <n v="4583.7700000000004"/>
        <n v="34551.300000000003"/>
        <n v="3781.12"/>
        <n v="375.32"/>
        <n v="16758.68"/>
        <n v="2322.6799999999998"/>
        <n v="1950.82"/>
        <n v="24470.99"/>
        <n v="413.95"/>
        <n v="55567.28"/>
        <n v="3982.74"/>
        <n v="19194.240000000002"/>
        <n v="2486.14"/>
        <n v="759.02"/>
        <n v="2381.7199999999998"/>
        <n v="1509.33"/>
        <n v="28946.2"/>
        <n v="5838.97"/>
        <n v="1315.57"/>
        <n v="125120.08"/>
        <n v="2581.3200000000002"/>
        <n v="6451.09"/>
        <n v="3693.75"/>
        <n v="6442.23"/>
        <n v="5543.19"/>
        <n v="3342.24"/>
        <n v="1364.22"/>
        <n v="57778.99"/>
        <n v="13864.45"/>
        <n v="2274.3200000000002"/>
        <n v="5311.35"/>
        <n v="16906.13"/>
        <n v="9599.35"/>
        <n v="3178.24"/>
        <n v="1320.09"/>
        <n v="74876.95"/>
        <n v="2004.06"/>
        <n v="2435.7600000000002"/>
        <n v="38240.21"/>
        <n v="1927.57"/>
        <n v="2518.81"/>
        <n v="3065.61"/>
        <n v="19096.53"/>
        <n v="5389"/>
        <n v="3888.67"/>
        <n v="10673.5"/>
        <n v="613.94000000000005"/>
        <n v="14365.34"/>
        <n v="1295.1500000000001"/>
        <n v="37261.620000000003"/>
        <n v="84918.39"/>
        <n v="1172.58"/>
        <n v="14080.07"/>
        <n v="20235.82"/>
        <n v="1766.97"/>
        <n v="2122.9"/>
        <n v="2972.82"/>
        <n v="73291.740000000005"/>
        <n v="19575.09"/>
        <n v="3044.84"/>
        <n v="10234.98"/>
        <n v="7291.63"/>
        <n v="12391.49"/>
        <n v="3003.75"/>
        <n v="36720.629999999997"/>
        <n v="1343.13"/>
        <n v="5514.45"/>
        <n v="4020.36"/>
        <n v="2377.9299999999998"/>
        <n v="3411.64"/>
        <n v="77589.460000000006"/>
        <n v="3803.41"/>
        <n v="2847.68"/>
        <n v="1418.74"/>
        <n v="26056.61"/>
        <n v="46090.73"/>
        <n v="3458.13"/>
        <n v="1531.5"/>
        <n v="1851.04"/>
        <n v="1233.28"/>
        <n v="1751.72"/>
        <n v="3312.85"/>
        <n v="607.49"/>
        <n v="1588.02"/>
        <n v="80981.67"/>
        <n v="80567.960000000006"/>
        <n v="5128.6899999999996"/>
        <n v="1321.54"/>
        <n v="18052.72"/>
        <n v="23305.96"/>
        <n v="2800.63"/>
        <n v="76324.2"/>
        <n v="4525.91"/>
        <n v="731.94"/>
        <n v="48829.1"/>
        <n v="2383.58"/>
        <n v="13661.53"/>
        <n v="19062.78"/>
        <n v="10166.74"/>
        <n v="18197.62"/>
        <n v="28862.29"/>
        <n v="4215.1000000000004"/>
        <n v="61819.95"/>
        <n v="1202.03"/>
        <n v="5962.14"/>
        <n v="7788.93"/>
        <n v="1608.27"/>
        <n v="273.54000000000002"/>
        <n v="3232.93"/>
        <n v="5320.11"/>
        <n v="877.48"/>
        <n v="1835.26"/>
        <n v="5901.41"/>
        <n v="7435.88"/>
        <n v="1264.3499999999999"/>
        <n v="1344.28"/>
        <n v="2647.81"/>
        <n v="1228.68"/>
        <n v="3655.26"/>
        <n v="5888.44"/>
        <n v="11317.86"/>
        <n v="45148.43"/>
        <n v="10262.219999999999"/>
        <n v="2233.39"/>
        <n v="11168.24"/>
        <n v="120428.2"/>
        <n v="2128.0100000000002"/>
        <n v="2364.5300000000002"/>
        <n v="5523.53"/>
        <n v="81340.14"/>
        <n v="106932.83"/>
        <n v="3128.7"/>
        <n v="4654.41"/>
        <n v="610.9"/>
        <n v="906.27"/>
        <n v="8293.8799999999992"/>
        <n v="3845.54"/>
        <n v="3371.97"/>
        <n v="1131.9000000000001"/>
        <n v="5659.78"/>
        <n v="1270.55"/>
        <n v="2971.2"/>
        <n v="1958.7"/>
        <n v="28322.240000000002"/>
        <n v="196.58"/>
        <n v="6890.1"/>
        <n v="112405.22"/>
        <n v="720.18"/>
        <n v="20982.9"/>
        <n v="7325.28"/>
        <n v="3637.76"/>
        <n v="91718"/>
        <n v="30239.27"/>
        <n v="3817.52"/>
        <n v="13466.55"/>
        <n v="1165.8399999999999"/>
        <n v="32751.200000000001"/>
        <n v="83788.320000000007"/>
        <n v="28581.99"/>
        <n v="3172.28"/>
        <n v="3955.53"/>
        <n v="2543.02"/>
        <n v="4493.22"/>
        <n v="6438.52"/>
        <n v="5992.86"/>
        <n v="2424.81"/>
        <n v="27515.759999999998"/>
        <n v="9981.59"/>
        <n v="1663.13"/>
        <n v="1188.48"/>
        <n v="736.54"/>
        <n v="77902.33"/>
        <n v="1762.74"/>
        <n v="4652.66"/>
        <n v="1407.09"/>
        <n v="472.3"/>
        <n v="33903.24"/>
        <n v="10350.18"/>
        <n v="2243.58"/>
        <n v="54199.97"/>
        <n v="4119.26"/>
        <n v="14721"/>
        <n v="5586.22"/>
        <n v="316.82"/>
        <n v="1497.94"/>
        <n v="373.73"/>
        <n v="6394"/>
        <n v="734.9"/>
        <n v="13197.36"/>
        <n v="5292.77"/>
        <n v="4836.8500000000004"/>
        <n v="4044.93"/>
        <n v="1403.64"/>
        <n v="43374.34"/>
        <n v="2569.5"/>
        <n v="93274.51"/>
        <n v="1998.16"/>
        <n v="6637.07"/>
        <n v="1018.9"/>
        <n v="2763.78"/>
        <n v="7197.25"/>
        <n v="406.21"/>
        <n v="10847.51"/>
        <n v="25380.560000000001"/>
        <n v="59278.68"/>
        <n v="6673.43"/>
        <n v="6187.63"/>
        <n v="40479.050000000003"/>
        <n v="2397.5700000000002"/>
        <n v="10689.8"/>
        <n v="1297.94"/>
        <n v="21751.83"/>
        <n v="10120.61"/>
        <n v="23594.35"/>
        <n v="2120.0700000000002"/>
        <n v="81861.87"/>
        <n v="1568.66"/>
        <n v="1162.4000000000001"/>
        <n v="6572.99"/>
        <n v="2280.6999999999998"/>
        <n v="1573.85"/>
        <n v="94144.14"/>
        <n v="112475.14"/>
        <n v="37024.699999999997"/>
        <n v="2008.32"/>
        <n v="8714.67"/>
        <n v="3259.93"/>
        <n v="1278.98"/>
        <n v="19719"/>
        <n v="34439.15"/>
        <n v="5099.1400000000003"/>
        <n v="3398.71"/>
        <n v="4766.8"/>
        <n v="1371.53"/>
        <n v="2155.89"/>
        <n v="1041.32"/>
        <n v="7720.65"/>
        <n v="14012.43"/>
        <n v="14267.9"/>
        <n v="9628.2900000000009"/>
        <n v="2648.46"/>
        <n v="9026.06"/>
        <n v="68420.899999999994"/>
        <n v="93956.52"/>
        <n v="38645.300000000003"/>
        <n v="61210.64"/>
        <n v="3303.65"/>
        <n v="10725.5"/>
        <n v="82361.2"/>
        <n v="28302.11"/>
        <n v="254.79"/>
        <n v="1854.9"/>
        <n v="11562.36"/>
        <n v="1711.49"/>
        <n v="748.25"/>
        <n v="8881.4699999999993"/>
        <n v="16276.75"/>
        <n v="3301.38"/>
        <n v="6643.01"/>
        <n v="12271.48"/>
        <n v="3743.1"/>
        <n v="1037.5899999999999"/>
        <n v="4347.32"/>
        <n v="7095.38"/>
        <n v="4473.25"/>
        <n v="4582.24"/>
        <n v="1611.49"/>
        <n v="55249.56"/>
        <n v="1612.53"/>
        <n v="45681.440000000002"/>
        <n v="1502.62"/>
        <n v="2073.52"/>
        <n v="8193.92"/>
        <n v="4146.41"/>
        <n v="9168.9699999999993"/>
        <n v="2709.94"/>
        <n v="1677.1"/>
        <n v="7057.99"/>
        <n v="3588.45"/>
        <n v="2754.82"/>
        <n v="935.47"/>
        <n v="24633.57"/>
        <n v="28108.79"/>
        <n v="27773.360000000001"/>
        <n v="8976.25"/>
        <n v="55679.17"/>
        <n v="1618.23"/>
        <n v="1573.56"/>
        <n v="6659.93"/>
        <n v="83220.78"/>
        <n v="47808.52"/>
        <n v="1623.85"/>
        <n v="968.4"/>
        <n v="821.71"/>
        <n v="1645.7"/>
        <n v="1732.41"/>
        <n v="705.2"/>
        <n v="3284.06"/>
        <n v="5290.45"/>
        <n v="3019.58"/>
        <n v="1071.07"/>
        <n v="17992.96"/>
        <n v="2483.5"/>
        <n v="3059.2"/>
        <n v="56238.57"/>
        <n v="2899.04"/>
        <n v="3743.08"/>
        <n v="4129.88"/>
        <n v="1077.22"/>
        <n v="1353.89"/>
        <n v="1061.55"/>
        <n v="23688.35"/>
        <n v="25997.22"/>
        <n v="2641.25"/>
        <n v="118703.96"/>
        <n v="124383.64"/>
        <n v="32887.35"/>
        <n v="5370.81"/>
        <n v="1252.5899999999999"/>
        <n v="11359.02"/>
        <n v="492.7"/>
        <n v="27426.3"/>
        <n v="749.08"/>
        <n v="578.22"/>
        <n v="1120.77"/>
        <n v="2100.92"/>
        <n v="52474.59"/>
        <n v="443.34"/>
        <n v="702.48"/>
        <n v="439.6"/>
        <n v="8746.57"/>
        <n v="22217.279999999999"/>
        <n v="3538.14"/>
        <n v="5212.66"/>
        <n v="2333.88"/>
        <n v="802.22"/>
        <n v="1124.82"/>
        <n v="38279.629999999997"/>
        <n v="304.77"/>
        <n v="1061.6099999999999"/>
        <n v="578.12"/>
        <n v="52835.72"/>
        <n v="61928.92"/>
        <n v="19207.73"/>
        <n v="15361.5"/>
        <n v="2499.7399999999998"/>
        <n v="2263.1999999999998"/>
        <n v="5755.86"/>
        <n v="5895.12"/>
        <n v="12381.82"/>
        <n v="2070.4899999999998"/>
        <n v="1098.69"/>
        <n v="2816.64"/>
        <n v="3292.22"/>
        <n v="16209.66"/>
        <n v="3361.75"/>
        <n v="4077.09"/>
        <n v="110310.62"/>
        <n v="8084.23"/>
        <n v="52882.82"/>
        <n v="26537.98"/>
        <n v="38898.800000000003"/>
        <n v="56256.77"/>
        <n v="17848.32"/>
        <n v="1924.04"/>
        <n v="2368.58"/>
        <n v="1859.83"/>
        <n v="50749.46"/>
        <n v="37192.06"/>
        <n v="963.84"/>
        <n v="2814.29"/>
        <n v="88458.16"/>
        <n v="23610.53"/>
        <n v="1306.06"/>
        <n v="9536.98"/>
        <n v="6104.6"/>
        <n v="42418.75"/>
        <n v="775.81"/>
        <n v="3963.44"/>
        <n v="2199.7199999999998"/>
        <n v="6630.16"/>
        <n v="2331.4699999999998"/>
        <n v="707.38"/>
        <n v="358.81"/>
        <n v="1528.85"/>
        <n v="28326.959999999999"/>
        <n v="4191.0600000000004"/>
        <n v="8641.82"/>
        <n v="20481.68"/>
        <n v="1716.44"/>
        <n v="3065.76"/>
        <n v="4063.8"/>
        <n v="3650.48"/>
        <n v="674.24"/>
        <n v="17791.310000000001"/>
        <n v="2573.23"/>
        <n v="2288"/>
        <n v="85463.96"/>
        <n v="18263.310000000001"/>
        <n v="1391.82"/>
        <n v="20768.11"/>
        <n v="2070.96"/>
        <n v="95791.38"/>
        <n v="19546.349999999999"/>
        <n v="2010.42"/>
        <n v="999.07"/>
        <n v="10660.99"/>
        <n v="18491.3"/>
        <n v="23693.78"/>
        <n v="37492.85"/>
        <n v="428.17"/>
        <n v="21348.86"/>
        <n v="369.82"/>
        <n v="3506.82"/>
        <n v="59221.22"/>
        <n v="3327.48"/>
        <n v="68448.55"/>
        <n v="22864.79"/>
        <n v="49292.67"/>
        <n v="2867.44"/>
        <n v="447.12"/>
        <n v="1182.08"/>
        <n v="2593.33"/>
        <n v="40776.639999999999"/>
        <n v="2307.54"/>
        <n v="7017"/>
        <n v="1891.94"/>
        <n v="35401.81"/>
        <n v="44759.92"/>
        <n v="6289.6"/>
        <n v="1317.92"/>
        <n v="944.64"/>
        <n v="4139.8500000000004"/>
        <n v="1438.49"/>
        <n v="7780.8"/>
        <n v="1889.63"/>
        <n v="3512.54"/>
        <n v="4006.25"/>
        <n v="7005.74"/>
        <n v="47507.5"/>
        <n v="1317.98"/>
        <n v="1105.55"/>
        <n v="3463.02"/>
        <n v="47436.94"/>
        <n v="51680.74"/>
        <n v="504.28"/>
        <n v="67822"/>
        <n v="4911.21"/>
        <n v="7377.12"/>
        <n v="4684.8599999999997"/>
        <n v="48162.68"/>
        <n v="3605.22"/>
        <n v="1959.37"/>
        <n v="593.67999999999995"/>
        <n v="10096.64"/>
        <n v="22552.400000000001"/>
        <n v="25071.96"/>
        <n v="28152.27"/>
        <n v="6312.41"/>
        <n v="87796.36"/>
        <n v="4685.57"/>
        <n v="5479.54"/>
        <n v="67912.88"/>
        <n v="103985.08"/>
        <n v="522.88"/>
        <n v="1202.44"/>
        <n v="19196.36"/>
        <n v="9735.57"/>
        <n v="3324.96"/>
        <n v="78406.63"/>
        <n v="805.57"/>
        <n v="50100.93"/>
        <n v="996.16"/>
        <n v="2168.25"/>
        <n v="2739.25"/>
        <n v="9215.4"/>
        <n v="6967.94"/>
        <n v="67137.11"/>
        <n v="107059.96"/>
        <n v="2562.56"/>
        <n v="1507.79"/>
        <n v="3083.9"/>
        <n v="2718.54"/>
        <n v="782.72"/>
        <n v="1466.11"/>
        <n v="4481.12"/>
        <n v="1145.6099999999999"/>
        <n v="2460.92"/>
        <n v="3111.32"/>
        <n v="8730.56"/>
        <n v="2972.22"/>
        <n v="96014.33"/>
        <n v="4283.8599999999997"/>
        <n v="39041.43"/>
        <n v="32398.89"/>
        <n v="922"/>
        <n v="26940.6"/>
        <n v="1248.27"/>
        <n v="619.11"/>
        <n v="1446.95"/>
        <n v="108244.16"/>
        <n v="30932.04"/>
        <n v="4360.0200000000004"/>
        <n v="4957.71"/>
        <n v="6570.28"/>
        <n v="3903.05"/>
        <n v="5691.82"/>
        <n v="1879.34"/>
        <n v="5499.76"/>
        <n v="1614.4"/>
        <n v="329.88"/>
        <n v="65217.9"/>
        <n v="969.98"/>
        <n v="5572.93"/>
        <n v="38179.78"/>
        <n v="17116.830000000002"/>
        <n v="2397.9699999999998"/>
        <n v="5950.16"/>
        <n v="3546.13"/>
        <n v="11344.5"/>
        <n v="20363.240000000002"/>
        <n v="2664.9"/>
        <n v="258.86"/>
        <n v="1874.05"/>
        <n v="80656.289999999994"/>
        <n v="31520.92"/>
        <n v="6362.82"/>
        <n v="2913.54"/>
        <n v="2038.99"/>
        <n v="27779.98"/>
        <n v="1744.38"/>
        <n v="2953.7"/>
        <n v="5607.93"/>
        <n v="11709.04"/>
        <n v="10294.06"/>
        <n v="540.29"/>
        <n v="3555.2"/>
        <n v="6480.08"/>
        <n v="21022.01"/>
        <n v="3390.02"/>
        <n v="4935.04"/>
        <n v="2392.5500000000002"/>
        <n v="1116.24"/>
        <n v="4140.6400000000003"/>
        <n v="4613.38"/>
        <n v="848.09"/>
        <n v="1951.65"/>
        <n v="14859.72"/>
        <n v="280.02999999999997"/>
        <n v="2954.82"/>
        <n v="2229.14"/>
        <n v="47573.1"/>
        <n v="2380.12"/>
        <n v="4682.54"/>
        <n v="1574.35"/>
        <n v="9399.8700000000008"/>
        <n v="28540.39"/>
        <n v="10995.62"/>
        <n v="51813.22"/>
        <n v="66161.820000000007"/>
        <n v="101976.8"/>
        <n v="5661.25"/>
        <n v="3899.95"/>
        <n v="2668.95"/>
        <n v="457.17"/>
        <n v="6387.63"/>
        <n v="2910.22"/>
        <n v="71529.570000000007"/>
        <n v="729.36"/>
        <n v="7327.24"/>
        <n v="24696.03"/>
        <n v="87479.84"/>
        <n v="1169.83"/>
        <n v="11555.26"/>
        <n v="24403.32"/>
        <n v="5515.13"/>
        <n v="8324.23"/>
        <n v="2820.81"/>
        <n v="4568.47"/>
        <n v="6553.94"/>
        <n v="960.2"/>
        <n v="454.98"/>
        <n v="46740.91"/>
        <n v="8094.5"/>
        <n v="10072.98"/>
        <n v="5160.83"/>
        <n v="6932.74"/>
        <n v="13187.25"/>
        <n v="4070.64"/>
        <n v="1120.6300000000001"/>
        <n v="11956.3"/>
        <n v="1257.8699999999999"/>
        <n v="2372.37"/>
        <n v="988.06"/>
        <n v="1123.48"/>
        <n v="5456.5"/>
        <n v="2134.56"/>
        <n v="17954.830000000002"/>
        <n v="897.16"/>
        <n v="8110.37"/>
        <n v="1651.16"/>
        <n v="95010.73"/>
        <n v="1899.42"/>
        <n v="4930.79"/>
        <n v="2676.68"/>
        <n v="1653.33"/>
        <n v="29449.919999999998"/>
        <n v="22567.119999999999"/>
        <n v="18867.63"/>
        <n v="121796.68"/>
        <n v="8057.69"/>
        <n v="1575.78"/>
        <n v="7003.94"/>
        <n v="54717.440000000002"/>
        <n v="667.72"/>
        <n v="5827.84"/>
        <n v="2611"/>
        <n v="8624.1299999999992"/>
        <n v="15028.52"/>
        <n v="2206.4"/>
        <n v="1364.23"/>
        <n v="16655.87"/>
        <n v="101461.72"/>
        <n v="21062.3"/>
        <n v="9978.34"/>
        <n v="796.1"/>
        <n v="4660.4399999999996"/>
        <n v="16333.27"/>
        <n v="10883.84"/>
        <n v="5060.59"/>
        <n v="32832.129999999997"/>
        <n v="61943.02"/>
        <n v="26058.19"/>
        <n v="4122.8999999999996"/>
        <n v="26796.2"/>
        <n v="1635.64"/>
        <n v="9986.1200000000008"/>
        <n v="1648.71"/>
        <n v="3413.86"/>
        <n v="987.63"/>
        <n v="10839.88"/>
        <n v="1931.3"/>
        <n v="672.29"/>
        <n v="6895.51"/>
        <n v="2222.91"/>
        <n v="431.14"/>
        <n v="2447.04"/>
        <n v="3770.55"/>
        <n v="1554.34"/>
        <n v="4000.42"/>
        <n v="24174.69"/>
        <n v="2725.5"/>
        <n v="26996.17"/>
        <n v="9887.4"/>
        <n v="15508.5"/>
        <n v="89833.25"/>
        <n v="1998.56"/>
        <n v="4235"/>
        <n v="7828.26"/>
        <n v="23374.46"/>
        <n v="3627.78"/>
        <n v="27848.57"/>
        <n v="7261.3"/>
        <n v="1603.06"/>
        <n v="5046.57"/>
        <n v="15442.59"/>
        <n v="73963.12"/>
        <n v="3040.05"/>
        <n v="8841.1"/>
        <n v="1955.39"/>
        <n v="1251.02"/>
        <n v="1665.56"/>
        <n v="18149.07"/>
        <n v="35460.800000000003"/>
        <n v="5931.85"/>
        <n v="6633.34"/>
        <n v="664.36"/>
        <n v="79294.720000000001"/>
        <n v="1206.06"/>
        <n v="3622.29"/>
        <n v="12912"/>
        <n v="2893.78"/>
        <n v="13902.78"/>
        <n v="3073.84"/>
        <n v="37768.949999999997"/>
        <n v="5432.64"/>
        <n v="3540.27"/>
        <n v="2321.34"/>
        <n v="1616.48"/>
        <n v="7331.02"/>
        <n v="2226.0100000000002"/>
        <n v="1712.38"/>
        <n v="3603.21"/>
        <n v="58660.76"/>
        <n v="2155.52"/>
        <n v="9776.7800000000007"/>
        <n v="21204.37"/>
        <n v="19240.52"/>
        <n v="8642.52"/>
        <n v="3782.46"/>
        <n v="962.49"/>
        <n v="4329.3"/>
        <n v="14248.22"/>
        <n v="5556.58"/>
        <n v="18593.25"/>
        <n v="8205.0499999999993"/>
        <n v="59414.18"/>
        <n v="77358.94"/>
        <n v="4857.8"/>
        <n v="1229.97"/>
        <n v="2151.56"/>
        <n v="2475.69"/>
        <n v="9865.1200000000008"/>
        <n v="1890.82"/>
        <n v="23178.400000000001"/>
        <n v="47090.86"/>
        <n v="2977.9"/>
        <n v="891.63"/>
        <n v="10327.74"/>
        <n v="61248.46"/>
        <n v="8723.5"/>
        <n v="6899.46"/>
        <n v="9245.35"/>
        <n v="1459.38"/>
        <n v="4040.74"/>
        <n v="2263.84"/>
        <n v="645.12"/>
        <n v="583.14"/>
        <n v="7674.22"/>
        <n v="1589.92"/>
        <n v="10062.86"/>
        <n v="10530.08"/>
        <n v="4795.68"/>
        <n v="3088.32"/>
        <n v="1400"/>
        <n v="3953.61"/>
        <n v="106871.24"/>
        <n v="431.9"/>
        <n v="5934.37"/>
        <n v="44525.25"/>
        <n v="8221.15"/>
        <n v="1617.1"/>
        <n v="50423.65"/>
        <n v="1618.98"/>
        <n v="11550.24"/>
        <n v="2553.7199999999998"/>
        <n v="20329.77"/>
        <n v="3324.62"/>
        <n v="566.95000000000005"/>
        <n v="5506.73"/>
        <n v="13493.02"/>
        <n v="10075.64"/>
        <n v="8155.16"/>
        <n v="6965.43"/>
        <n v="1002.73"/>
        <n v="49161.68"/>
        <n v="2220.92"/>
        <n v="29464.65"/>
        <n v="958.59"/>
        <n v="4055.54"/>
        <n v="10121.6"/>
        <n v="5481.87"/>
        <n v="41956.09"/>
        <n v="1521.62"/>
        <n v="7829.73"/>
        <n v="1325.29"/>
        <n v="7446.17"/>
        <n v="95192.45"/>
        <n v="3482.88"/>
        <n v="4017.23"/>
        <n v="9469.7999999999993"/>
        <n v="59318.3"/>
        <n v="3737.35"/>
        <n v="629.71"/>
        <n v="6517.83"/>
        <n v="1113.57"/>
        <n v="5796.1"/>
        <n v="1667.52"/>
        <n v="9604.02"/>
        <n v="610.91"/>
        <n v="217.46"/>
        <n v="2400.65"/>
        <n v="11224.9"/>
        <n v="3867.81"/>
        <n v="4847.93"/>
        <n v="4970.84"/>
        <n v="3858.6"/>
        <n v="10664.8"/>
        <n v="41482.519999999997"/>
        <n v="4002.19"/>
        <n v="113703.34"/>
        <n v="27208.720000000001"/>
        <n v="923.06"/>
        <n v="772.64"/>
        <n v="1241.46"/>
        <n v="7760.13"/>
        <n v="19873.25"/>
        <n v="6112.95"/>
        <n v="3178.01"/>
        <n v="322.72000000000003"/>
        <n v="6693.11"/>
        <n v="3578.46"/>
        <n v="67139.929999999993"/>
        <n v="3315.08"/>
        <n v="1824.75"/>
        <n v="1328.19"/>
        <n v="2109.16"/>
        <n v="7781.02"/>
        <n v="23208.61"/>
        <n v="46004.73"/>
        <n v="4985.66"/>
        <n v="1104.1600000000001"/>
        <n v="92500.25"/>
        <n v="12976.03"/>
        <n v="6043.35"/>
        <n v="1842.75"/>
        <n v="2993.94"/>
        <n v="2307.5"/>
        <n v="2025.7"/>
        <n v="36766.980000000003"/>
        <n v="2137.2600000000002"/>
        <n v="55551.92"/>
        <n v="32591.69"/>
        <n v="18925.59"/>
        <n v="317.64"/>
        <n v="3919.71"/>
        <n v="6762.46"/>
        <n v="1409.11"/>
        <n v="32616.91"/>
        <n v="1401.18"/>
        <n v="730.61"/>
        <n v="49099.08"/>
        <n v="2335.81"/>
        <n v="1197.3599999999999"/>
        <n v="4283.2700000000004"/>
        <n v="10775.62"/>
        <n v="41737.300000000003"/>
        <n v="4609.04"/>
        <n v="4604.08"/>
        <n v="1085.97"/>
        <n v="544.07000000000005"/>
        <n v="20351.27"/>
        <n v="1295.75"/>
        <n v="55358.67"/>
        <n v="2140.5100000000002"/>
        <n v="1945.45"/>
        <n v="20272.88"/>
        <n v="3226.28"/>
        <n v="1021.89"/>
        <n v="3258.78"/>
        <n v="12825.65"/>
        <n v="10161.719999999999"/>
        <n v="3359.92"/>
        <n v="554.5"/>
        <n v="19767.64"/>
        <n v="2417.3200000000002"/>
        <n v="1679.44"/>
        <n v="8583.74"/>
        <n v="28298.83"/>
        <n v="1016.24"/>
        <n v="1366.07"/>
        <n v="726.24"/>
        <n v="9676.69"/>
        <n v="1218.31"/>
        <n v="230.37"/>
        <n v="14773.92"/>
        <n v="1853.84"/>
        <n v="5659.4"/>
        <n v="10757.27"/>
        <n v="20316"/>
        <n v="111870.78"/>
        <n v="9321.01"/>
        <n v="8905.92"/>
        <n v="4775.8100000000004"/>
        <n v="8932.85"/>
        <n v="29793.52"/>
        <n v="4124.08"/>
        <n v="24765.46"/>
        <n v="41915.56"/>
        <n v="14019.64"/>
        <n v="491.45"/>
        <n v="2140.1"/>
        <n v="4827.93"/>
        <n v="1123.47"/>
        <n v="99370.27"/>
        <n v="847.78"/>
        <n v="60022.18"/>
        <n v="57555.12"/>
        <n v="17514.64"/>
        <n v="2664.2"/>
        <n v="1674.72"/>
        <n v="3916.56"/>
        <n v="782.51"/>
        <n v="2029.96"/>
        <n v="83524.27"/>
        <n v="1888.56"/>
        <n v="5672.01"/>
        <n v="1191.26"/>
        <n v="940.74"/>
        <n v="12606.69"/>
        <n v="25142.68"/>
        <n v="4227.9399999999996"/>
        <n v="920.24"/>
        <n v="107049.42"/>
        <n v="3448.49"/>
        <n v="12387.88"/>
        <n v="6753.84"/>
        <n v="688.48"/>
        <n v="4378.88"/>
        <n v="1442.18"/>
        <n v="51376.29"/>
        <n v="13612.72"/>
        <n v="4369.78"/>
        <n v="3612.13"/>
        <n v="2683.6"/>
        <n v="21457.16"/>
        <n v="13426.96"/>
        <n v="25781.49"/>
        <n v="852.8"/>
        <n v="1028.49"/>
        <n v="27136.48"/>
        <n v="2992.62"/>
        <n v="590.78"/>
        <n v="622.5"/>
        <n v="59736.91"/>
        <n v="895.68"/>
        <n v="5911.1"/>
        <n v="65543.34"/>
        <n v="54920.88"/>
        <n v="5500.27"/>
        <n v="1802.24"/>
        <n v="46611.41"/>
        <n v="49891.61"/>
        <n v="1512.52"/>
        <n v="805.61"/>
        <n v="1488.59"/>
        <n v="125099.14"/>
        <n v="33100.720000000001"/>
        <n v="59916.69"/>
        <n v="6633.47"/>
        <n v="15360.9"/>
        <n v="1674.16"/>
        <n v="1434.77"/>
        <n v="14183.18"/>
        <n v="64471.360000000001"/>
        <n v="2342.8200000000002"/>
        <n v="7707.89"/>
        <n v="8003.94"/>
        <n v="87797.71"/>
        <n v="1444.16"/>
        <n v="69630.87"/>
        <n v="30834.68"/>
        <n v="2517.48"/>
        <n v="763.78"/>
        <n v="40825.42"/>
        <n v="54942.46"/>
        <n v="1088.29"/>
        <n v="25396.28"/>
        <n v="5727.96"/>
        <n v="48920.33"/>
        <n v="45059.16"/>
        <n v="1077.82"/>
        <n v="2758.12"/>
        <n v="37528.51"/>
        <n v="3823.2"/>
        <n v="41494.33"/>
        <n v="38027.279999999999"/>
        <n v="2139.5700000000002"/>
        <n v="2991.2"/>
        <n v="1381.01"/>
        <n v="2470.27"/>
        <n v="3691.96"/>
        <n v="2138.16"/>
        <n v="28036.44"/>
        <n v="20367.82"/>
        <n v="5293.68"/>
        <n v="8167.39"/>
        <n v="2105.1"/>
        <n v="3316.97"/>
        <n v="2610.5500000000002"/>
        <n v="64250.32"/>
        <n v="917.56"/>
        <n v="3103.56"/>
        <n v="755.18"/>
        <n v="41924.050000000003"/>
        <n v="2001.5"/>
        <n v="3240.05"/>
        <n v="3949.84"/>
        <n v="1489.46"/>
        <n v="2271.1999999999998"/>
        <n v="2391.9"/>
        <n v="8921.61"/>
        <n v="15415.46"/>
        <n v="3712.72"/>
        <n v="10194.799999999999"/>
        <n v="6161.94"/>
        <n v="29614.74"/>
        <n v="5964.55"/>
        <n v="6269.2"/>
        <n v="14741.35"/>
        <n v="6602.23"/>
        <n v="29411.26"/>
        <n v="25843.03"/>
        <n v="2141.7199999999998"/>
        <n v="15799.6"/>
        <n v="3306.1"/>
        <n v="15224.09"/>
        <n v="7645.42"/>
        <n v="6133.68"/>
        <n v="16495.2"/>
        <n v="10123.24"/>
        <n v="49445.14"/>
        <n v="104045.51"/>
        <n v="2433.19"/>
        <n v="464.28"/>
        <n v="3495.55"/>
        <n v="2285.71"/>
        <n v="56048.18"/>
        <n v="13561"/>
        <n v="3963.06"/>
        <n v="7179.33"/>
        <n v="872.18"/>
        <n v="5364.9"/>
        <n v="51553.84"/>
        <n v="41782.03"/>
        <n v="22308.28"/>
        <n v="5281.5"/>
        <n v="2411.4"/>
        <n v="906.49"/>
        <n v="3946.18"/>
        <n v="1090.8399999999999"/>
        <n v="6878.25"/>
        <n v="785.46"/>
        <n v="21029.08"/>
        <n v="5807.49"/>
        <n v="871.04"/>
        <n v="619.76"/>
        <n v="1297.0899999999999"/>
        <n v="6778.66"/>
        <n v="6608.62"/>
        <n v="11357.1"/>
        <n v="2173.12"/>
        <n v="2750.46"/>
        <n v="6643.92"/>
        <n v="5397.02"/>
        <n v="5416.02"/>
        <n v="1895.37"/>
        <n v="24855.62"/>
        <n v="1322.12"/>
        <n v="3821.55"/>
        <n v="29314.26"/>
        <n v="1107.9100000000001"/>
        <n v="1223.6400000000001"/>
        <n v="2762.56"/>
        <n v="4804.96"/>
        <n v="13051.28"/>
        <n v="45929.25"/>
        <n v="33109.03"/>
        <n v="1629.5"/>
        <n v="2425.36"/>
        <n v="17578.22"/>
        <n v="2641.18"/>
        <n v="6665.49"/>
        <n v="1421.92"/>
        <n v="2672.26"/>
        <n v="37463.839999999997"/>
        <n v="4190.38"/>
        <n v="6998.05"/>
        <n v="2086.04"/>
        <n v="6726.62"/>
        <n v="3255.34"/>
        <n v="39261.54"/>
        <n v="2360.88"/>
        <n v="7983.48"/>
        <n v="1225.07"/>
        <n v="1157.21"/>
        <n v="2034.48"/>
        <n v="17512"/>
        <n v="3550.48"/>
        <n v="1314.1"/>
        <n v="2143.4899999999998"/>
        <n v="133793.44"/>
        <n v="9792.6299999999992"/>
        <n v="15768.73"/>
        <n v="41825.040000000001"/>
        <n v="1658.2"/>
        <n v="14687.86"/>
        <n v="36821.699999999997"/>
        <n v="120679.44"/>
        <n v="51385.86"/>
        <n v="1889.08"/>
        <n v="18346.689999999999"/>
        <n v="419.82"/>
        <n v="3260.36"/>
        <n v="28084.799999999999"/>
        <n v="1105.6500000000001"/>
        <n v="51312.28"/>
        <n v="11956.64"/>
        <n v="571.29999999999995"/>
        <n v="5934.42"/>
        <n v="22738.29"/>
        <n v="1990.53"/>
        <n v="71053.83"/>
        <n v="43957.01"/>
        <n v="1856.77"/>
        <n v="5195.68"/>
        <n v="20671.7"/>
        <n v="7734.62"/>
        <n v="950.64"/>
        <n v="2050.92"/>
        <n v="768.5"/>
        <n v="1937.03"/>
        <n v="2597.92"/>
        <n v="2624.47"/>
        <n v="751.71"/>
        <n v="1074.98"/>
        <n v="2066.96"/>
        <n v="8085.43"/>
        <n v="8503.4"/>
        <n v="4383.7"/>
        <n v="1355.21"/>
        <n v="1182.01"/>
        <n v="36987.919999999998"/>
        <n v="90529.08"/>
        <n v="9831.56"/>
        <n v="51215.4"/>
        <n v="30520.959999999999"/>
        <n v="16470.419999999998"/>
        <n v="2884.7"/>
        <n v="2274.0300000000002"/>
        <n v="5181.55"/>
        <n v="4146.51"/>
        <n v="6352.69"/>
        <n v="2159.91"/>
        <n v="8189.04"/>
        <n v="4505.3900000000003"/>
        <n v="2980.11"/>
        <n v="2062.1999999999998"/>
        <n v="1812.4"/>
        <n v="2233.4699999999998"/>
        <n v="28419.91"/>
        <n v="21873.200000000001"/>
        <n v="3559.79"/>
        <n v="1576.17"/>
        <n v="44857.84"/>
        <n v="2774.67"/>
        <n v="2693.87"/>
        <n v="89270.97"/>
        <n v="3957.84"/>
        <n v="5594.96"/>
        <n v="9077.59"/>
        <n v="3784.27"/>
        <n v="2006.1"/>
        <n v="8083.6"/>
        <n v="20710.25"/>
        <n v="8154.88"/>
        <n v="721.44"/>
        <n v="21343.96"/>
        <n v="20288.09"/>
        <n v="20907.52"/>
        <n v="3998.19"/>
        <n v="6120.35"/>
        <n v="4286.12"/>
        <n v="2475.31"/>
        <n v="1332.38"/>
        <n v="3655.87"/>
        <n v="26823.16"/>
        <n v="34052.29"/>
        <n v="1639.46"/>
        <n v="2146.16"/>
        <n v="48401.3"/>
        <n v="4435.82"/>
        <n v="41706.36"/>
        <n v="2825.29"/>
        <n v="4518.4799999999996"/>
        <n v="16056.83"/>
        <n v="793.23"/>
        <n v="97295.65"/>
        <n v="2788.42"/>
        <n v="5816.88"/>
        <n v="3029.52"/>
        <n v="12709.7"/>
        <n v="6492.56"/>
        <n v="3949.38"/>
        <n v="3817.39"/>
        <n v="85325.88"/>
        <n v="77881.919999999998"/>
        <n v="37454.1"/>
        <n v="10339.459999999999"/>
        <n v="22713.21"/>
        <n v="51685.72"/>
        <n v="8155.49"/>
        <n v="2996.09"/>
        <n v="440.46"/>
        <n v="1758"/>
        <n v="3603.92"/>
        <n v="1636.7"/>
        <n v="1436.88"/>
        <n v="1253.2"/>
        <n v="10491.33"/>
        <n v="1024.1500000000001"/>
        <n v="22036.92"/>
        <n v="554.24"/>
        <n v="1145.26"/>
        <n v="103113.75"/>
        <n v="21114.240000000002"/>
        <n v="2312.39"/>
        <n v="61577.440000000002"/>
        <n v="1361.46"/>
        <n v="3319.52"/>
        <n v="6235.17"/>
        <n v="15113.81"/>
        <n v="4207.25"/>
        <n v="7857.12"/>
        <n v="8955.1299999999992"/>
        <n v="1906.32"/>
        <n v="20343.68"/>
        <n v="90804.1"/>
        <n v="3631.44"/>
        <n v="15685.29"/>
        <n v="1461.4"/>
        <n v="26359.13"/>
        <n v="10191.879999999999"/>
        <n v="130601.21"/>
        <n v="28931.25"/>
        <n v="5405.96"/>
        <n v="822.29"/>
        <n v="6565.1"/>
        <n v="1667.82"/>
        <n v="21597.279999999999"/>
        <n v="5872.51"/>
        <n v="18154.48"/>
        <n v="9511.33"/>
        <n v="379.76"/>
        <n v="4845.82"/>
        <n v="3723.66"/>
        <n v="2130.21"/>
        <n v="1902.51"/>
        <n v="432.31"/>
        <n v="51481.87"/>
        <n v="1645.43"/>
        <n v="1030.78"/>
        <n v="7458.88"/>
        <n v="17036.28"/>
        <n v="2561.21"/>
        <n v="2104.2800000000002"/>
        <n v="4362.6099999999997"/>
        <n v="32862.199999999997"/>
        <n v="906.34"/>
        <n v="1288.1400000000001"/>
        <n v="4215.26"/>
        <n v="5315.52"/>
        <n v="1194.6600000000001"/>
        <n v="7026.41"/>
        <n v="31226.99"/>
        <n v="3024.88"/>
        <n v="993.73"/>
        <n v="84541.91"/>
        <n v="1468.49"/>
        <n v="4670.76"/>
        <n v="4541.96"/>
        <n v="93137.93"/>
        <n v="45462.98"/>
        <n v="4270.8999999999996"/>
        <n v="2745.1"/>
        <n v="6719.96"/>
        <n v="853.07"/>
        <n v="622.21"/>
        <n v="2258.81"/>
        <n v="8877.14"/>
        <n v="2150.59"/>
        <n v="20795.16"/>
        <n v="10997.18"/>
        <n v="7959.52"/>
        <n v="67841.740000000005"/>
        <n v="401.14"/>
        <n v="655.16999999999996"/>
        <n v="37906.92"/>
        <n v="6523.59"/>
        <n v="5405.42"/>
        <n v="15446.57"/>
        <n v="50952.76"/>
        <n v="11080.46"/>
        <n v="91160.8"/>
        <n v="17490.59"/>
        <n v="20900.689999999999"/>
        <n v="51316.55"/>
        <n v="2383.5300000000002"/>
        <n v="1665.32"/>
        <n v="1294.08"/>
        <n v="5345.44"/>
        <n v="78714.83"/>
        <n v="3037.91"/>
        <n v="32463.13"/>
        <n v="3672.22"/>
        <n v="2011.31"/>
        <n v="36810.959999999999"/>
        <n v="1846.56"/>
        <n v="46255.06"/>
        <n v="4295.1000000000004"/>
        <n v="77916.61"/>
        <n v="2485.13"/>
        <n v="27055.42"/>
        <n v="2018.39"/>
        <n v="7793.95"/>
        <n v="572.80999999999995"/>
        <n v="2288.1999999999998"/>
        <n v="498.2"/>
        <n v="3537.56"/>
        <n v="101686.79"/>
        <n v="2944.9"/>
        <n v="2902.08"/>
        <n v="6730.2"/>
        <n v="2266.94"/>
        <n v="73862.210000000006"/>
        <n v="2898.94"/>
        <n v="4544.5"/>
        <n v="1455.4"/>
        <n v="2823.02"/>
        <n v="96924.68"/>
        <n v="3290.94"/>
        <n v="29725.98"/>
        <n v="561.08000000000004"/>
        <n v="644.05999999999995"/>
        <n v="2112.42"/>
        <n v="5115.4799999999996"/>
        <n v="9960.73"/>
        <n v="3023.23"/>
        <n v="4372.9799999999996"/>
        <n v="4002.45"/>
        <n v="117388.51"/>
        <n v="7577.55"/>
        <n v="396.38"/>
        <n v="284.61"/>
        <n v="859.66"/>
        <n v="2337.64"/>
        <n v="849.38"/>
        <n v="7570.85"/>
        <n v="3524.11"/>
        <n v="8739.5400000000009"/>
        <n v="17314.82"/>
        <n v="1483.57"/>
        <n v="3006.11"/>
        <n v="1872.62"/>
        <n v="17521.939999999999"/>
        <n v="503.58"/>
        <n v="2006.53"/>
        <n v="22038.57"/>
        <n v="8295.84"/>
        <n v="5350.5"/>
        <n v="51513.43"/>
        <n v="1302.25"/>
        <n v="4233.8100000000004"/>
        <n v="6349.29"/>
        <n v="2608.2399999999998"/>
        <n v="18700.759999999998"/>
        <n v="46476.23"/>
        <n v="332.48"/>
        <n v="2637.74"/>
        <n v="1667.86"/>
        <n v="1251.3699999999999"/>
        <n v="3157.6"/>
        <n v="2698.6"/>
        <n v="26586.07"/>
        <n v="345.46"/>
        <n v="2160"/>
        <n v="2354.91"/>
        <n v="829.35"/>
        <n v="1488.78"/>
        <n v="4225.88"/>
        <n v="25418.94"/>
        <n v="234.45"/>
        <n v="12674.74"/>
        <n v="115627.92"/>
        <n v="362.49"/>
        <n v="1358.41"/>
        <n v="17634.07"/>
        <n v="10434.370000000001"/>
        <n v="1770.68"/>
        <n v="3402.36"/>
        <n v="4267.01"/>
        <n v="1700.18"/>
        <n v="2675.88"/>
        <n v="92606.99"/>
        <n v="5922.56"/>
        <n v="3504.84"/>
        <n v="1016.41"/>
        <n v="9240.42"/>
        <n v="97495.22"/>
        <n v="2653.84"/>
        <n v="1144.67"/>
        <n v="25169.89"/>
        <n v="7449.98"/>
        <n v="233.51"/>
        <n v="2274.85"/>
        <n v="8362.1"/>
        <n v="1194.17"/>
        <n v="8614.1200000000008"/>
        <n v="11688.08"/>
        <n v="1218.3"/>
        <n v="8203.69"/>
        <n v="369.79"/>
        <n v="8587.52"/>
        <n v="2010.72"/>
        <n v="8370.34"/>
        <n v="9591.08"/>
        <n v="4044.58"/>
        <n v="2822.54"/>
        <n v="109100.56"/>
        <n v="2220.48"/>
        <n v="2963.26"/>
        <n v="9134.2900000000009"/>
        <n v="34094.42"/>
        <n v="3003.21"/>
        <n v="16012.38"/>
        <n v="2072.9"/>
        <n v="2894.97"/>
        <n v="86802.63"/>
        <n v="2242.14"/>
        <n v="26497.1"/>
        <n v="1254.3399999999999"/>
        <n v="1495.52"/>
        <n v="5470.21"/>
        <n v="12285.89"/>
        <n v="5428.47"/>
        <n v="5257.45"/>
        <n v="428.54"/>
        <n v="5348.38"/>
        <n v="2248.25"/>
        <n v="781.44"/>
        <n v="1636.66"/>
        <n v="21260.7"/>
        <n v="1538.64"/>
        <n v="20675.09"/>
        <n v="15893.79"/>
        <n v="5819.66"/>
        <n v="8821.2999999999993"/>
        <n v="3533.96"/>
        <n v="8144.97"/>
        <n v="52634.36"/>
        <n v="695.4"/>
        <n v="3764.93"/>
        <n v="3600"/>
        <n v="7317.86"/>
        <n v="868.38"/>
        <n v="11214.48"/>
        <n v="78318.69"/>
        <n v="26898.27"/>
        <n v="20378.45"/>
        <n v="5031.34"/>
        <n v="61507.37"/>
        <n v="1423.14"/>
        <n v="5165.83"/>
        <n v="1027.73"/>
        <n v="1363.08"/>
        <n v="786.15"/>
        <n v="1171.04"/>
        <n v="23308.02"/>
        <n v="4964.41"/>
        <n v="2010.92"/>
        <n v="579.77"/>
        <n v="2450.58"/>
        <n v="82183.490000000005"/>
        <n v="19886.919999999998"/>
        <n v="2948.03"/>
        <n v="2965.71"/>
        <n v="18894.169999999998"/>
        <n v="879.83"/>
        <n v="911.19"/>
        <n v="1699.4"/>
        <n v="1039.74"/>
        <n v="99003.18"/>
        <n v="1993.23"/>
        <n v="1534.99"/>
        <n v="3775.11"/>
        <n v="8893.2999999999993"/>
        <n v="1372.55"/>
        <n v="2545.7399999999998"/>
        <n v="23004.35"/>
        <n v="48213.54"/>
        <n v="2770.65"/>
        <n v="4264.8999999999996"/>
        <n v="3486.1"/>
        <n v="28522.75"/>
        <n v="780.39"/>
        <n v="3907.49"/>
        <n v="2519.75"/>
        <n v="747.63"/>
        <n v="5375.33"/>
        <n v="1272.73"/>
        <n v="7425.29"/>
        <n v="553.84"/>
        <n v="755.72"/>
        <n v="4615.6000000000004"/>
        <n v="7035.24"/>
        <n v="60169.68"/>
        <n v="62533.3"/>
        <n v="50080.75"/>
        <n v="30176.98"/>
        <n v="24357.62"/>
        <n v="5850.88"/>
        <n v="4011.53"/>
        <n v="7536.77"/>
        <n v="58177.22"/>
        <n v="109301.36"/>
        <n v="9525.86"/>
        <n v="1822.63"/>
        <n v="6608.32"/>
        <n v="11856.72"/>
        <n v="2787.43"/>
        <n v="2175.69"/>
        <n v="22962.55"/>
        <n v="2272.83"/>
        <n v="3287.84"/>
        <n v="2105.14"/>
        <n v="24354.2"/>
        <n v="25378"/>
        <n v="987.1"/>
        <n v="3237.44"/>
        <n v="5255.82"/>
        <n v="2493.71"/>
        <n v="1429.69"/>
        <n v="1360.95"/>
        <n v="15411.92"/>
        <n v="7991.08"/>
        <n v="2680.88"/>
        <n v="10598.69"/>
        <n v="11352"/>
        <n v="2030.2"/>
        <n v="30233.08"/>
        <n v="2319.09"/>
        <n v="37358.550000000003"/>
        <n v="22132.400000000001"/>
        <n v="1224.5899999999999"/>
        <n v="8116.57"/>
        <n v="13588.61"/>
        <n v="12929.63"/>
        <n v="25752.65"/>
        <n v="1681.67"/>
        <n v="14463.03"/>
        <n v="7794.36"/>
        <n v="266.55"/>
        <n v="9419.64"/>
        <n v="2851.5"/>
        <n v="2182.5700000000002"/>
        <n v="1099.18"/>
        <n v="488.12"/>
        <n v="1957.51"/>
        <n v="693.71"/>
        <n v="847.15"/>
        <n v="11327.78"/>
        <n v="3581.97"/>
        <n v="3707.36"/>
        <n v="2899.14"/>
        <n v="62591.94"/>
        <n v="19775.87"/>
        <n v="2491.91"/>
        <n v="702.17"/>
        <n v="9840.02"/>
        <n v="2997.58"/>
        <n v="92469.28"/>
        <n v="5288.51"/>
        <n v="38786.839999999997"/>
        <n v="77750.039999999994"/>
        <n v="897.12"/>
        <n v="372.66"/>
        <n v="49741.22"/>
        <n v="9007.18"/>
        <n v="8967.77"/>
        <n v="1477.68"/>
        <n v="12510.35"/>
        <n v="2149.7600000000002"/>
        <n v="40586.49"/>
        <n v="2385.63"/>
        <n v="1770.78"/>
        <n v="1479.65"/>
        <n v="6605.76"/>
        <n v="753.8"/>
        <n v="951.25"/>
        <n v="39586.300000000003"/>
        <n v="36778.68"/>
        <n v="1556.44"/>
        <n v="64236.35"/>
        <n v="7167.96"/>
        <n v="20776.32"/>
        <n v="2198.9699999999998"/>
        <n v="9297.4"/>
        <n v="1997.2"/>
        <n v="488.73"/>
        <n v="33932.449999999997"/>
        <n v="2637.51"/>
        <n v="1230.32"/>
        <n v="39242.160000000003"/>
        <n v="10954.43"/>
        <n v="48792.08"/>
        <n v="81365.899999999994"/>
        <n v="5175.07"/>
        <n v="13457.43"/>
        <n v="9042.14"/>
        <n v="50225.48"/>
        <n v="15952.28"/>
        <n v="56151.24"/>
        <n v="5334.71"/>
        <n v="10643.51"/>
        <n v="10765.25"/>
        <n v="1938.7"/>
        <n v="376.57"/>
        <n v="38368.730000000003"/>
        <n v="1192.02"/>
        <n v="51261.41"/>
        <n v="3241.59"/>
        <n v="28288.87"/>
        <n v="10093.99"/>
        <n v="79769.97"/>
        <n v="13512.73"/>
        <n v="9969.7199999999993"/>
        <n v="2867.65"/>
        <n v="13516.76"/>
        <n v="9091.8700000000008"/>
        <n v="2335.9699999999998"/>
        <n v="92197.8"/>
        <n v="90761.84"/>
        <n v="33872.53"/>
        <n v="7314.23"/>
        <n v="21241.1"/>
        <n v="4504.7299999999996"/>
        <n v="98502.5"/>
        <n v="89493.51"/>
        <n v="3241.37"/>
        <n v="29527.51"/>
        <n v="3533.48"/>
        <n v="19196.830000000002"/>
        <n v="2410.96"/>
        <n v="6542.31"/>
        <n v="1963.98"/>
        <n v="26586.25"/>
        <n v="5467.84"/>
        <n v="74875.94"/>
        <n v="4511.4399999999996"/>
        <n v="3517.09"/>
        <n v="8309.43"/>
        <n v="1796.01"/>
        <n v="4461.38"/>
        <n v="587.58000000000004"/>
        <n v="7200.44"/>
        <n v="2487.29"/>
        <n v="3273.76"/>
        <n v="1634.2"/>
        <n v="12701.94"/>
        <n v="1254.1500000000001"/>
        <n v="31992.1"/>
        <n v="18769.53"/>
        <n v="66912.44"/>
        <n v="7429.96"/>
        <n v="1640.53"/>
        <n v="5260.56"/>
        <n v="45817.53"/>
        <n v="674.03"/>
        <n v="789.62"/>
        <n v="1034.55"/>
        <n v="2308.92"/>
        <n v="3576.88"/>
        <n v="46641.37"/>
        <n v="13252.55"/>
        <n v="9466.0499999999993"/>
        <n v="5658.56"/>
        <n v="2751.85"/>
        <n v="7992.14"/>
        <n v="3015.36"/>
        <n v="64732"/>
        <n v="78011.75"/>
        <n v="918.12"/>
        <n v="1836.9"/>
        <n v="3088.77"/>
        <n v="5872.36"/>
        <n v="1144.1400000000001"/>
        <n v="10073.94"/>
        <n v="492.72"/>
        <n v="33132.51"/>
        <n v="1264.54"/>
        <n v="10622.67"/>
        <n v="19521.77"/>
        <n v="89629.36"/>
        <n v="1030.6600000000001"/>
        <n v="65994.59"/>
        <n v="3799.89"/>
        <n v="3539.13"/>
        <n v="7034.01"/>
        <n v="532.21"/>
        <n v="4307.3900000000003"/>
        <n v="1901.4"/>
        <n v="519.32000000000005"/>
        <n v="2820.54"/>
        <n v="2570.23"/>
        <n v="12460.81"/>
        <n v="982.8"/>
        <n v="1206.45"/>
        <n v="29783.06"/>
        <n v="5522.37"/>
        <n v="15112.22"/>
        <n v="2080.5500000000002"/>
        <n v="889.09"/>
        <n v="6850.4"/>
        <n v="2409.42"/>
        <n v="3256.42"/>
        <n v="29937.27"/>
        <n v="14324.63"/>
        <n v="602.04"/>
        <n v="1185.08"/>
        <n v="9951.86"/>
        <n v="31266.54"/>
        <n v="71377.72"/>
        <n v="2615.8000000000002"/>
        <n v="28346.400000000001"/>
        <n v="1571.92"/>
        <n v="1008.42"/>
        <n v="30239.18"/>
        <n v="3388.81"/>
        <n v="7828.45"/>
        <n v="10071.23"/>
        <n v="4500.88"/>
        <n v="595.62"/>
        <n v="42763.4"/>
        <n v="115233.8"/>
        <n v="55960.160000000003"/>
        <n v="19927.28"/>
        <n v="5479.95"/>
        <n v="32793.339999999997"/>
        <n v="88521.8"/>
        <n v="7730.11"/>
        <n v="6176.18"/>
        <n v="11095.56"/>
        <n v="8815.4500000000007"/>
        <n v="13390.93"/>
        <n v="1276.04"/>
        <n v="13079"/>
        <n v="12931.24"/>
        <n v="542.91999999999996"/>
        <n v="3828.69"/>
        <n v="35369.32"/>
        <n v="2706.29"/>
        <n v="17347.97"/>
        <n v="18539.96"/>
        <n v="7915.58"/>
        <n v="2184.15"/>
        <n v="2067.15"/>
        <n v="5735.68"/>
        <n v="3015.33"/>
        <n v="1112.3"/>
        <n v="1465.79"/>
        <n v="21713.07"/>
        <n v="9916.2000000000007"/>
        <n v="19715.02"/>
        <n v="6206.59"/>
        <n v="587.88"/>
        <n v="688.88"/>
        <n v="7126.11"/>
        <n v="118237.68"/>
        <n v="130108.6"/>
        <n v="11180.88"/>
        <n v="25338.6"/>
        <n v="969.08"/>
        <n v="82870.429999999993"/>
        <n v="2322.61"/>
        <n v="46668.69"/>
        <n v="516.79"/>
        <n v="1748.57"/>
        <n v="2094.0500000000002"/>
        <n v="24085.29"/>
        <n v="6398.9"/>
        <n v="68435.33"/>
        <n v="4583.88"/>
        <n v="1447.31"/>
        <n v="19091.189999999999"/>
        <n v="7804.82"/>
        <n v="399"/>
        <n v="923.21"/>
        <n v="3425.44"/>
        <n v="7274.34"/>
        <n v="2666.23"/>
        <n v="1066.6199999999999"/>
        <n v="13143.84"/>
        <n v="4172.4399999999996"/>
        <n v="9963.68"/>
        <n v="57437.84"/>
        <n v="1122.73"/>
        <n v="1862.49"/>
        <n v="1459.18"/>
        <n v="2534.02"/>
        <n v="6261.86"/>
        <n v="6654.12"/>
        <n v="9636.25"/>
        <n v="2516.69"/>
        <n v="2529.4299999999998"/>
        <n v="49580.639999999999"/>
        <n v="4667"/>
        <n v="16791.52"/>
        <n v="1680.17"/>
        <n v="1468.98"/>
        <n v="22934.01"/>
        <n v="5896.22"/>
        <n v="2871.74"/>
        <n v="467.24"/>
        <n v="1130.1300000000001"/>
        <n v="11802.08"/>
        <n v="4188.3599999999997"/>
        <n v="953.2"/>
        <n v="3600.78"/>
        <n v="4037.8"/>
        <n v="2033.1"/>
        <n v="15225.26"/>
        <n v="2872.08"/>
        <n v="5326.14"/>
        <n v="21847.13"/>
        <n v="1379.3"/>
        <n v="2326.69"/>
        <n v="61604.18"/>
        <n v="6764.07"/>
        <n v="4075.1"/>
        <n v="561.6"/>
        <n v="17474.419999999998"/>
        <n v="2451.87"/>
        <n v="12630.86"/>
        <n v="27870.95"/>
        <n v="4589.43"/>
        <n v="9924.5499999999993"/>
        <n v="1955.3"/>
        <n v="1985.76"/>
        <n v="13397.9"/>
        <n v="8213.42"/>
        <n v="1741.28"/>
        <n v="1586.86"/>
        <n v="6923.86"/>
        <n v="2600.17"/>
        <n v="8191.74"/>
        <n v="26373.16"/>
        <n v="4227.3"/>
        <n v="3085.45"/>
        <n v="1310.57"/>
        <n v="2125.15"/>
        <n v="54780.52"/>
        <n v="27756.95"/>
        <n v="3600.72"/>
        <n v="2186.8000000000002"/>
        <n v="4221.7299999999996"/>
        <n v="4596.32"/>
        <n v="189.81"/>
        <n v="13446.9"/>
        <n v="2305.5100000000002"/>
        <n v="21526.62"/>
        <n v="43749.02"/>
        <n v="11170.2"/>
        <n v="9403.32"/>
        <n v="3444.8"/>
        <n v="1731.19"/>
        <n v="7520.13"/>
        <n v="20882.62"/>
        <n v="13285.88"/>
        <n v="15563.45"/>
        <n v="44109.77"/>
        <n v="4675.2"/>
        <n v="28126.799999999999"/>
        <n v="1046.4000000000001"/>
        <n v="63537.94"/>
        <n v="29610.28"/>
        <n v="1657.43"/>
        <n v="8352.89"/>
        <n v="21439.119999999999"/>
        <n v="94399.14"/>
        <n v="921.09"/>
        <n v="14196.16"/>
        <n v="2385.17"/>
        <n v="9510.4500000000007"/>
        <n v="7703.97"/>
        <n v="6708.03"/>
        <n v="925.16"/>
        <n v="1421.65"/>
        <n v="57235.97"/>
        <n v="3558.06"/>
        <n v="42241.18"/>
        <n v="12070.71"/>
        <n v="16164.7"/>
        <n v="92537.08"/>
        <n v="1020.8"/>
        <n v="2110.88"/>
        <n v="52276.36"/>
        <n v="1253.82"/>
        <n v="420.4"/>
        <n v="974.66"/>
        <n v="282.52"/>
        <n v="25404.14"/>
        <n v="4521.3100000000004"/>
        <n v="5310.25"/>
        <n v="4443.26"/>
        <n v="1967.53"/>
        <n v="3773.06"/>
        <n v="1179.97"/>
        <n v="52465.22"/>
        <n v="8655.6299999999992"/>
        <n v="70308.52"/>
        <n v="710.26"/>
        <n v="15526.58"/>
        <n v="678.26"/>
        <n v="1648.39"/>
        <n v="1929.16"/>
        <n v="8023.49"/>
        <n v="3649.99"/>
        <n v="308.16000000000003"/>
        <n v="2869.42"/>
        <n v="1302.93"/>
        <n v="3216.02"/>
        <n v="802.88"/>
        <n v="862.17"/>
        <n v="34275.58"/>
        <n v="2921.53"/>
        <n v="10036.36"/>
        <n v="986.54"/>
        <n v="40718.75"/>
        <n v="888.11"/>
        <n v="7757.24"/>
        <n v="3861.24"/>
        <n v="47544.21"/>
        <n v="2224"/>
        <n v="843.41"/>
        <n v="22023.57"/>
        <n v="16520.14"/>
        <n v="1775.08"/>
        <n v="5113.32"/>
        <n v="713.07"/>
        <n v="74161.679999999993"/>
        <n v="8997.44"/>
        <n v="4401.12"/>
        <n v="1598.18"/>
        <n v="2193.3200000000002"/>
        <n v="2006.88"/>
        <n v="545.27"/>
        <n v="53332.91"/>
        <n v="5250.6"/>
        <n v="20902.04"/>
        <n v="5932.38"/>
        <n v="14561.21"/>
        <n v="3788.72"/>
        <n v="2859.46"/>
        <n v="5042.1099999999997"/>
        <n v="51693.06"/>
        <n v="1654.7"/>
        <n v="989.79"/>
        <n v="3275.46"/>
        <n v="1761.38"/>
        <n v="35049.06"/>
        <n v="5625.33"/>
        <n v="46017.02"/>
        <n v="2660.91"/>
        <n v="1048.46"/>
        <n v="2505.56"/>
        <n v="19723.68"/>
        <n v="24891.29"/>
        <n v="4769.57"/>
        <n v="883.62"/>
        <n v="34632.199999999997"/>
        <n v="57576.03"/>
        <n v="1487.98"/>
        <n v="22502.7"/>
        <n v="9886.68"/>
        <n v="244.74"/>
        <n v="4128.76"/>
        <n v="4239.1400000000003"/>
        <n v="22607.68"/>
        <n v="33053.72"/>
        <n v="2598.4499999999998"/>
        <n v="103805.72"/>
        <n v="73427.100000000006"/>
        <n v="11987.14"/>
        <n v="2374.52"/>
        <n v="5930.15"/>
        <n v="721.35"/>
        <n v="4703.53"/>
        <n v="12638.19"/>
        <n v="7953.99"/>
        <n v="624.94000000000005"/>
        <n v="30568.2"/>
        <n v="12742.62"/>
        <n v="78297.58"/>
        <n v="432.7"/>
        <n v="3064.46"/>
        <n v="2552.27"/>
        <n v="93785.8"/>
        <n v="4911.93"/>
        <n v="5098.1400000000003"/>
        <n v="107259.24"/>
        <n v="57620.99"/>
        <n v="982.71"/>
        <n v="4684.0200000000004"/>
        <n v="4347.05"/>
        <n v="1448.08"/>
        <n v="30438.02"/>
        <n v="1876.99"/>
        <n v="8180.23"/>
        <n v="1954.92"/>
        <n v="2432.0700000000002"/>
        <n v="2710.11"/>
        <n v="1025.1600000000001"/>
        <n v="4388.09"/>
        <n v="21010.29"/>
        <n v="3661.01"/>
        <n v="606.26"/>
        <n v="5398.2"/>
        <n v="2083.94"/>
        <n v="4135.34"/>
        <n v="3629.29"/>
        <n v="32182.65"/>
        <n v="1377.66"/>
        <n v="8076.01"/>
        <n v="10094.35"/>
        <n v="2666.86"/>
        <n v="1307.4000000000001"/>
        <n v="784.9"/>
        <n v="11936.64"/>
        <n v="1770.61"/>
        <n v="3236.06"/>
        <n v="1177.4000000000001"/>
        <n v="19507.439999999999"/>
        <n v="1526.36"/>
        <n v="4608.3999999999996"/>
        <n v="64186.35"/>
        <n v="1726.07"/>
        <n v="35188.76"/>
        <n v="5433.67"/>
        <n v="16036.86"/>
        <n v="1419.09"/>
        <n v="19349.25"/>
        <n v="8774.59"/>
        <n v="362.62"/>
        <n v="2423.33"/>
        <n v="7831.92"/>
        <n v="3627.41"/>
        <n v="411.64"/>
        <n v="630.77"/>
        <n v="13451.98"/>
        <n v="55123.48"/>
        <n v="1115.28"/>
        <n v="1793.12"/>
        <n v="7321.07"/>
        <n v="1129.78"/>
        <n v="6544.03"/>
        <n v="6560.5"/>
        <n v="2805.57"/>
        <n v="11175.44"/>
        <n v="25543.040000000001"/>
        <n v="75782.87"/>
        <n v="7735.73"/>
        <n v="2417.5700000000002"/>
        <n v="26701.91"/>
        <n v="9071.8700000000008"/>
        <n v="464.37"/>
        <n v="18487.28"/>
        <n v="8514.68"/>
        <n v="135839.79999999999"/>
        <n v="108835.02"/>
        <n v="3875.49"/>
        <n v="3605.24"/>
        <n v="1111.33"/>
        <n v="1108.6400000000001"/>
        <n v="2024.53"/>
        <n v="64330.92"/>
        <n v="4132.46"/>
        <n v="202.67"/>
        <n v="4504.6899999999996"/>
        <n v="53213.26"/>
        <n v="3319.15"/>
        <n v="1163.77"/>
        <n v="56970.37"/>
        <n v="9517.4500000000007"/>
        <n v="3700.24"/>
        <n v="3329.42"/>
        <n v="24887.4"/>
        <n v="5726.48"/>
        <n v="6826.12"/>
        <n v="1321.74"/>
        <n v="2520.79"/>
        <n v="30016.29"/>
        <n v="2640.28"/>
        <n v="19210.62"/>
        <n v="133363.48000000001"/>
        <n v="2578.4899999999998"/>
        <n v="48536.160000000003"/>
        <n v="5619.52"/>
        <n v="3538.32"/>
        <n v="23083.42"/>
        <n v="373.63"/>
        <n v="7921.46"/>
        <n v="325.43"/>
        <n v="5231.2700000000004"/>
        <n v="4792.33"/>
        <n v="29977.439999999999"/>
        <n v="2624.58"/>
        <n v="2400.9499999999998"/>
        <n v="92568"/>
        <n v="16502.099999999999"/>
        <n v="86982.15"/>
        <n v="12418.06"/>
        <n v="5990.19"/>
        <n v="3666.4"/>
        <n v="4548.71"/>
        <n v="9733.7199999999993"/>
        <n v="5216.04"/>
        <n v="18567.36"/>
        <n v="1620.69"/>
        <n v="6157.66"/>
        <n v="7384.3"/>
        <n v="24431.45"/>
        <n v="16328.53"/>
        <n v="6272.24"/>
        <n v="7978.71"/>
        <n v="13878.41"/>
        <n v="4029.12"/>
        <n v="15700.4"/>
        <n v="8292.24"/>
        <n v="24964.58"/>
        <n v="17992.57"/>
        <n v="3011.87"/>
        <n v="2544.3200000000002"/>
        <n v="673.49"/>
        <n v="932.41"/>
        <n v="10108.040000000001"/>
        <n v="41272.67"/>
        <n v="8217.73"/>
        <n v="892.44"/>
        <n v="18933.900000000001"/>
        <n v="24793.439999999999"/>
        <n v="1746.41"/>
        <n v="2834.32"/>
        <n v="1389.89"/>
        <n v="504.35"/>
        <n v="18487.400000000001"/>
        <n v="3781.09"/>
        <n v="3989.52"/>
        <n v="84074.52"/>
        <n v="41201.81"/>
        <n v="76638.87"/>
        <n v="44125.74"/>
        <n v="1927.16"/>
        <n v="6660.5"/>
        <n v="6508.72"/>
        <n v="278.85000000000002"/>
        <n v="4325.84"/>
        <n v="655.21"/>
        <n v="2142.67"/>
        <n v="235.85"/>
        <n v="2326.98"/>
        <n v="908.09"/>
        <n v="1245.72"/>
        <n v="29963.34"/>
        <n v="6167.8"/>
        <n v="1507.95"/>
        <n v="8551.32"/>
        <n v="1180"/>
        <n v="5215.1400000000003"/>
        <n v="31839.55"/>
        <n v="2099.2199999999998"/>
        <n v="1630.06"/>
        <n v="6805.34"/>
        <n v="47316.14"/>
        <n v="3031.54"/>
        <n v="17233.95"/>
        <n v="34211.99"/>
        <n v="29307.759999999998"/>
        <n v="1197.17"/>
        <n v="1437.18"/>
        <n v="15141.72"/>
        <n v="7205.7"/>
        <n v="3649.05"/>
        <n v="39279.519999999997"/>
        <n v="540.64"/>
        <n v="26205.200000000001"/>
        <n v="1010.92"/>
        <n v="863.59"/>
        <n v="7394.2"/>
        <n v="28141.1"/>
        <n v="5369.54"/>
        <n v="68307.960000000006"/>
        <n v="38212.339999999997"/>
        <n v="16205.87"/>
        <n v="4534.8900000000003"/>
        <n v="1152.03"/>
        <n v="11574"/>
        <n v="5231.54"/>
        <n v="1422"/>
        <n v="10898.72"/>
        <n v="9983.48"/>
        <n v="41506.99"/>
        <n v="211.88"/>
        <n v="3079.95"/>
        <n v="1030.48"/>
        <n v="880.84"/>
        <n v="30155.73"/>
        <n v="11198.3"/>
        <n v="2625.18"/>
        <n v="5778.06"/>
        <n v="2132.85"/>
        <n v="1696.19"/>
        <n v="3952.92"/>
        <n v="30479.61"/>
        <n v="1203.23"/>
        <n v="1669.52"/>
        <n v="77551.92"/>
        <n v="1112.71"/>
        <n v="42550.01"/>
        <n v="18563.18"/>
        <n v="498.24"/>
        <n v="1277.8399999999999"/>
        <n v="48308.56"/>
        <n v="8754.69"/>
        <n v="863.74"/>
        <n v="19318.47"/>
        <n v="7175.96"/>
        <n v="46112.08"/>
        <n v="25953.8"/>
        <n v="122091.52"/>
        <n v="42942.87"/>
        <n v="36461.42"/>
        <n v="98064.44"/>
        <n v="9715.48"/>
        <n v="2376.71"/>
        <n v="2697.06"/>
        <n v="33765.43"/>
        <n v="2390.62"/>
        <n v="27303.89"/>
        <n v="1122.58"/>
        <n v="27776.79"/>
        <n v="1160.05"/>
        <n v="2389.2600000000002"/>
        <n v="1878.52"/>
        <n v="15015.49"/>
        <n v="1176.6099999999999"/>
        <n v="39637.839999999997"/>
        <n v="5895.48"/>
        <n v="291.57"/>
        <n v="750.69"/>
        <n v="1387.45"/>
        <n v="1231.71"/>
        <n v="4079.31"/>
        <n v="19945.689999999999"/>
        <n v="2043.48"/>
        <n v="2175.73"/>
        <n v="1238.79"/>
        <n v="54492.88"/>
        <n v="2490.13"/>
        <n v="32893.35"/>
        <n v="13784.53"/>
        <n v="36991.83"/>
        <n v="7564.38"/>
        <n v="24720.42"/>
        <n v="19213.169999999998"/>
        <n v="15342.18"/>
        <n v="5684.92"/>
        <n v="109274.84"/>
        <n v="5036.03"/>
        <n v="1058.8699999999999"/>
        <n v="2408.7199999999998"/>
        <n v="1705.02"/>
        <n v="3246.77"/>
        <n v="1523.09"/>
        <n v="745.59"/>
        <n v="3198.36"/>
        <n v="1463.36"/>
        <n v="18361.240000000002"/>
        <n v="1580.4"/>
        <n v="11045.76"/>
        <n v="810.04"/>
        <n v="26611.95"/>
        <n v="1962.58"/>
        <n v="20617.259999999998"/>
        <n v="43139.38"/>
        <n v="74490.3"/>
        <n v="2724.64"/>
        <n v="105139.37"/>
        <n v="7848.56"/>
        <n v="72882.27"/>
        <n v="8091.76"/>
        <n v="73068.039999999994"/>
        <n v="58753.97"/>
        <n v="10739.3"/>
        <n v="8365.89"/>
        <n v="6714.29"/>
        <n v="12906.52"/>
        <n v="93492.479999999996"/>
        <n v="982.87"/>
        <n v="2430.4299999999998"/>
        <n v="5727.38"/>
        <n v="4203.2299999999996"/>
        <n v="3321.7"/>
        <n v="9227.77"/>
        <n v="18567.84"/>
        <n v="2712.38"/>
        <n v="1570.41"/>
        <n v="18542.900000000001"/>
        <n v="14854.32"/>
        <n v="638.49"/>
        <n v="8052.9"/>
        <n v="5171.32"/>
        <n v="1122.96"/>
        <n v="1218.32"/>
        <n v="6785.82"/>
        <n v="9889.11"/>
        <n v="3645.09"/>
        <n v="10493.88"/>
        <n v="27036.7"/>
        <n v="38160.58"/>
        <n v="3971.19"/>
        <n v="15260.82"/>
        <n v="1317.76"/>
        <n v="5045.92"/>
        <n v="1075.23"/>
        <n v="9166.08"/>
        <n v="54916.99"/>
        <n v="4370.82"/>
        <n v="1028.3499999999999"/>
        <n v="41482.120000000003"/>
        <n v="3381.62"/>
        <n v="663.31"/>
        <n v="20406.22"/>
        <n v="1429.52"/>
        <n v="2155.92"/>
        <n v="8102.24"/>
        <n v="4396.92"/>
        <n v="5356.77"/>
        <n v="447.08"/>
        <n v="753.49"/>
        <n v="3818.23"/>
        <n v="11891.8"/>
        <n v="1548.63"/>
        <n v="88388"/>
        <n v="8575.74"/>
        <n v="3542.19"/>
        <n v="1278.76"/>
        <n v="2834.55"/>
        <n v="2597.2800000000002"/>
        <n v="2686.2"/>
        <n v="2532.61"/>
        <n v="5693.71"/>
        <n v="11969.64"/>
        <n v="1560.65"/>
        <n v="2004.01"/>
        <n v="1775.12"/>
        <n v="7468.38"/>
        <n v="4411.83"/>
        <n v="20292.34"/>
        <n v="47186.28"/>
        <n v="126567.92"/>
        <n v="900.55"/>
        <n v="4967.99"/>
        <n v="19024.02"/>
        <n v="11342.16"/>
        <n v="1022.79"/>
        <n v="2920.88"/>
        <n v="33705.65"/>
        <n v="2003.48"/>
        <n v="1784.72"/>
        <n v="3814.85"/>
        <n v="12799.49"/>
        <n v="1803.05"/>
        <n v="405.73"/>
        <n v="12674.16"/>
        <n v="65530.39"/>
        <n v="1342.2"/>
        <n v="4663.08"/>
        <n v="576.19000000000005"/>
        <n v="3580.3"/>
        <n v="1823.68"/>
        <n v="830.46"/>
        <n v="50824.72"/>
        <n v="548.46"/>
        <n v="5309.33"/>
        <n v="2438.44"/>
        <n v="7329.95"/>
        <n v="1177.6500000000001"/>
        <n v="637.58000000000004"/>
        <n v="698.44"/>
        <n v="1675.78"/>
        <n v="295.5"/>
        <n v="12857.82"/>
        <n v="3556.38"/>
        <n v="381.88"/>
        <n v="50830.239999999998"/>
        <n v="15364.27"/>
        <n v="46900.35"/>
        <n v="6957.62"/>
        <n v="1056.23"/>
        <n v="2249.39"/>
        <n v="81144.600000000006"/>
        <n v="7264.06"/>
        <n v="903.55"/>
        <n v="9594.41"/>
        <n v="1027.46"/>
        <n v="4153.88"/>
        <n v="80148.88"/>
        <n v="2308.31"/>
        <n v="6236.73"/>
        <n v="57079.74"/>
        <n v="28622.04"/>
        <n v="3955.59"/>
        <n v="3558.96"/>
        <n v="1179.6400000000001"/>
        <n v="18787.93"/>
        <n v="19390.96"/>
        <n v="50058.8"/>
        <n v="47834.74"/>
        <n v="19432.16"/>
        <n v="1076.6099999999999"/>
        <n v="21932.47"/>
        <n v="5332.56"/>
        <n v="4273.42"/>
        <n v="5485.76"/>
        <n v="490.06"/>
        <n v="2415.02"/>
        <n v="357.95"/>
        <n v="305.92"/>
        <n v="1326.4"/>
        <n v="7790.95"/>
        <n v="19237.099999999999"/>
        <n v="1086.79"/>
        <n v="14681.3"/>
        <n v="1541.19"/>
        <n v="91791.6"/>
        <n v="27449.72"/>
        <n v="908.04"/>
        <n v="339.2"/>
        <n v="2586.36"/>
        <n v="1705.86"/>
        <n v="169.86"/>
        <n v="2677.72"/>
        <n v="8934.2099999999991"/>
        <n v="60523.62"/>
        <n v="2567.65"/>
        <n v="1817.23"/>
        <n v="855.8"/>
        <n v="2255.7399999999998"/>
        <n v="135393.44"/>
        <n v="5373.32"/>
        <n v="3649.65"/>
        <n v="4562.82"/>
        <n v="11745.52"/>
        <n v="57677.760000000002"/>
        <n v="305.89"/>
        <n v="70489.009999999995"/>
        <n v="62246.73"/>
        <n v="1047.54"/>
        <n v="2229.42"/>
        <n v="43963.7"/>
        <n v="9236.92"/>
        <n v="7655.06"/>
        <n v="109568.4"/>
        <n v="92165.72"/>
        <n v="3416.49"/>
        <n v="28394.73"/>
        <n v="4907.91"/>
        <n v="304.7"/>
        <n v="3529.54"/>
        <n v="2539.83"/>
        <n v="4609.2"/>
        <n v="1327.01"/>
        <n v="2551.21"/>
        <n v="93584.63"/>
        <n v="77945.789999999994"/>
        <n v="7634.84"/>
        <n v="6416.93"/>
        <n v="796.13"/>
        <n v="1466.14"/>
        <n v="8171.46"/>
        <n v="6712.28"/>
        <n v="7383.82"/>
        <n v="2078.2399999999998"/>
        <n v="3794.8"/>
        <n v="2451.6"/>
        <n v="21522.38"/>
        <n v="2664.83"/>
        <n v="31980.27"/>
        <n v="104924.97"/>
        <n v="656.53"/>
        <n v="19218.02"/>
        <n v="1227.76"/>
        <n v="15252.91"/>
        <n v="2291.67"/>
        <n v="39556.19"/>
        <n v="5457.92"/>
        <n v="22295.119999999999"/>
        <n v="17021.88"/>
        <n v="3807.94"/>
        <n v="18255.349999999999"/>
        <n v="12285.5"/>
        <n v="39384.28"/>
        <n v="21871.01"/>
        <n v="3439.87"/>
        <n v="2694.86"/>
        <n v="357.66"/>
        <n v="10870.39"/>
        <n v="18911.45"/>
        <n v="1936.88"/>
        <n v="87896.960000000006"/>
        <n v="460.42"/>
        <n v="2863.61"/>
        <n v="4381.3999999999996"/>
        <n v="58887.89"/>
        <n v="22371.200000000001"/>
        <n v="10021.969999999999"/>
        <n v="33045.43"/>
        <n v="47723.4"/>
        <n v="5439.42"/>
        <n v="8233.1"/>
        <n v="30794.18"/>
        <n v="889.26"/>
        <n v="13805.29"/>
        <n v="15282.08"/>
        <n v="7345.62"/>
        <n v="2882.56"/>
        <n v="6331.49"/>
        <n v="89769.31"/>
        <n v="926.16"/>
        <n v="2504.36"/>
        <n v="1735.06"/>
        <n v="2331.84"/>
        <n v="1602.36"/>
        <n v="1339.03"/>
        <n v="2112.14"/>
        <n v="2901.63"/>
        <n v="3193.98"/>
        <n v="2137.96"/>
        <n v="255.38"/>
        <n v="6467.9"/>
        <n v="1971.25"/>
        <n v="71761.11"/>
        <n v="453.12"/>
        <n v="26729.63"/>
        <n v="3843.05"/>
        <n v="495.42"/>
        <n v="55403.13"/>
        <n v="19766.96"/>
        <n v="19492.560000000001"/>
        <n v="92543.49"/>
        <n v="2349.84"/>
        <n v="12490.06"/>
        <n v="29530.43"/>
        <n v="2008.96"/>
        <n v="671.7"/>
        <n v="17462.53"/>
        <n v="4932.04"/>
        <n v="3120.86"/>
        <n v="9515.24"/>
        <n v="68679.199999999997"/>
        <n v="82727.09"/>
        <n v="5288.86"/>
        <n v="981.51"/>
        <n v="1987"/>
        <n v="2953.82"/>
        <n v="560.16999999999996"/>
        <n v="12559.83"/>
        <n v="10846.92"/>
        <n v="2018.64"/>
        <n v="710.92"/>
        <n v="21861.15"/>
        <n v="1133.96"/>
        <n v="4296.8999999999996"/>
        <n v="4289.46"/>
        <n v="3855.74"/>
        <n v="1439.58"/>
        <n v="2290.6799999999998"/>
        <n v="76378.289999999994"/>
        <n v="11640.27"/>
        <n v="72144.81"/>
        <n v="1124.7"/>
        <n v="59404.29"/>
        <n v="3774.82"/>
        <n v="7867.77"/>
        <n v="25391.53"/>
        <n v="1166.97"/>
        <n v="32500.9"/>
        <n v="5031.28"/>
        <n v="3754.17"/>
        <n v="26347.63"/>
        <n v="389.21"/>
        <n v="25558"/>
        <n v="3125.99"/>
        <n v="4346.0200000000004"/>
        <n v="10117.08"/>
        <n v="6968.02"/>
        <n v="5943.06"/>
        <n v="4165.05"/>
        <n v="9514.6200000000008"/>
        <n v="60865.17"/>
        <n v="6615.24"/>
        <n v="59520.26"/>
        <n v="55124.4"/>
        <n v="1272.25"/>
        <n v="3402.84"/>
        <n v="4321.6499999999996"/>
        <n v="11018.61"/>
        <n v="5328.51"/>
        <n v="6426.98"/>
        <n v="92298.3"/>
        <n v="6649.48"/>
        <n v="16560.98"/>
        <n v="2719.54"/>
        <n v="1202.01"/>
        <n v="1834.69"/>
        <n v="1749.35"/>
        <n v="3099.81"/>
        <n v="4002.1"/>
        <n v="10128.26"/>
        <n v="28968.86"/>
        <n v="7400.89"/>
        <n v="9628.27"/>
        <n v="6879.26"/>
        <n v="2317.62"/>
        <n v="7088.52"/>
        <n v="21350.05"/>
        <n v="3183.41"/>
        <n v="1415.73"/>
        <n v="1029.27"/>
        <n v="20740.04"/>
        <n v="1696.96"/>
        <n v="24837.01"/>
        <n v="95245.02"/>
        <n v="68997.100000000006"/>
        <n v="1234.53"/>
        <n v="96244.53"/>
        <n v="5540.66"/>
        <n v="6316.36"/>
        <n v="3329.6"/>
        <n v="3081.65"/>
        <n v="7086.07"/>
        <n v="5595.29"/>
        <n v="687.77"/>
        <n v="60961.440000000002"/>
        <n v="1395.08"/>
        <n v="448.45"/>
        <n v="617.49"/>
        <n v="3972.32"/>
        <n v="1644.38"/>
        <n v="6789.56"/>
        <n v="17642.490000000002"/>
        <n v="33048.379999999997"/>
        <n v="10305"/>
        <n v="5542.56"/>
        <n v="173"/>
        <n v="5961.09"/>
        <n v="24804.25"/>
        <n v="1364.62"/>
        <n v="796.98"/>
        <n v="1962.71"/>
        <n v="27615.17"/>
        <n v="1621.16"/>
        <n v="6359.6"/>
        <n v="1583.2"/>
        <n v="4976.1000000000004"/>
        <n v="184.38"/>
        <n v="23576.78"/>
        <n v="14632.92"/>
        <n v="67883.59"/>
        <n v="712.47"/>
        <n v="6203.52"/>
        <n v="24005.8"/>
        <n v="1903.79"/>
        <n v="2558.4899999999998"/>
        <n v="1926.81"/>
        <n v="573.42999999999995"/>
        <n v="2284.48"/>
        <n v="13248.85"/>
        <n v="715.86"/>
        <n v="1777.24"/>
        <n v="857.13"/>
        <n v="9387.1"/>
        <n v="96611.04"/>
        <n v="3070.89"/>
        <n v="57502.55"/>
        <n v="3739.02"/>
        <n v="3561.84"/>
        <n v="18393.45"/>
        <n v="63827.92"/>
        <n v="1300.3900000000001"/>
        <n v="18033.64"/>
        <n v="997.99"/>
        <n v="1115.68"/>
        <n v="256.64999999999998"/>
        <n v="6335.88"/>
        <n v="952.66"/>
        <n v="3279.54"/>
        <n v="34996.1"/>
        <n v="38019.21"/>
        <n v="9025.16"/>
        <n v="26281.46"/>
        <n v="1930.44"/>
        <n v="25420.9"/>
        <n v="969.48"/>
        <n v="658.11"/>
        <n v="1912.84"/>
        <n v="2323.04"/>
        <n v="34578.879999999997"/>
        <n v="4241.13"/>
        <n v="83205.679999999993"/>
        <n v="2250.5100000000002"/>
        <n v="1772.25"/>
        <n v="2590.7399999999998"/>
        <n v="2939.83"/>
        <n v="1609.74"/>
        <n v="127569.84"/>
        <n v="15093.84"/>
        <n v="1449.03"/>
        <n v="8409.2000000000007"/>
        <n v="713.03"/>
        <n v="15512.69"/>
        <n v="1668.8"/>
        <n v="1140.08"/>
        <n v="2885.07"/>
        <n v="786.73"/>
        <n v="1035.54"/>
        <n v="89849.29"/>
        <n v="292.29000000000002"/>
        <n v="12905.76"/>
        <n v="59564.62"/>
        <n v="1230.53"/>
        <n v="6671.93"/>
        <n v="382.31"/>
        <n v="6420.36"/>
        <n v="36396.18"/>
        <n v="866.84"/>
        <n v="96719.57"/>
        <n v="2674.95"/>
        <n v="1472.07"/>
        <n v="4220.55"/>
        <n v="3674.18"/>
        <n v="31190.48"/>
        <n v="868.23"/>
        <n v="61032.79"/>
        <n v="10175.36"/>
        <n v="60057.81"/>
        <n v="2852.72"/>
        <n v="641.04"/>
        <n v="6321.88"/>
        <n v="893.16"/>
        <n v="5151.38"/>
        <n v="3140.33"/>
        <n v="7924.5"/>
        <n v="4638.3999999999996"/>
        <n v="5067.3100000000004"/>
        <n v="33714.22"/>
        <n v="1893.88"/>
        <n v="1341.21"/>
        <n v="61249.27"/>
        <n v="357.07"/>
        <n v="18689.97"/>
        <n v="26910.45"/>
        <n v="44820.2"/>
        <n v="4566.6899999999996"/>
        <n v="969.6"/>
        <n v="1104.3499999999999"/>
        <n v="47384.36"/>
        <n v="420.18"/>
        <n v="2140.56"/>
        <n v="66651.149999999994"/>
        <n v="9956.19"/>
        <n v="14447.02"/>
        <n v="18858.78"/>
        <n v="7689.1"/>
        <n v="11058.56"/>
        <n v="57620.67"/>
        <n v="118952.88"/>
        <n v="38081.82"/>
        <n v="36198.699999999997"/>
        <n v="105052.26"/>
        <n v="1252.7"/>
        <n v="7973.63"/>
        <n v="3585.82"/>
        <n v="1190.3399999999999"/>
        <n v="9350.32"/>
        <n v="38907.9"/>
        <n v="37857.360000000001"/>
        <n v="1033.24"/>
        <n v="128746.62"/>
        <n v="46897.65"/>
        <n v="56671.7"/>
        <n v="5318.06"/>
        <n v="20692.23"/>
        <n v="632.13"/>
        <n v="5119.5200000000004"/>
        <n v="8167.2"/>
        <n v="2023.82"/>
        <n v="31086.21"/>
        <n v="44882.18"/>
        <n v="23513.52"/>
        <n v="13052.1"/>
        <n v="63553.22"/>
        <n v="13887.86"/>
        <n v="1512.64"/>
        <n v="3891.77"/>
        <n v="5612.28"/>
        <n v="984.91"/>
        <n v="5386.57"/>
        <n v="1174.82"/>
        <n v="4178.8"/>
        <n v="10880.26"/>
        <n v="103938.76"/>
        <n v="1792.89"/>
        <n v="1960.61"/>
        <n v="35866.080000000002"/>
        <n v="18492.02"/>
        <n v="3942.4"/>
        <n v="33814.910000000003"/>
        <n v="1856.93"/>
        <n v="94901.29"/>
        <n v="1760.47"/>
        <n v="11717.83"/>
        <n v="2646.47"/>
        <n v="27138.95"/>
        <n v="3212.06"/>
        <n v="1048.1199999999999"/>
        <n v="2098.5300000000002"/>
        <n v="287.39"/>
        <n v="593.9"/>
        <n v="621.15"/>
        <n v="1901.65"/>
        <n v="1147.8800000000001"/>
        <n v="557.70000000000005"/>
        <n v="69579.22"/>
        <n v="6312.47"/>
        <n v="906.73"/>
        <n v="1640.5"/>
        <n v="3127.59"/>
        <n v="3121.39"/>
        <n v="995.46"/>
        <n v="14979.3"/>
        <n v="2521.0700000000002"/>
        <n v="4706.66"/>
        <n v="3530.1"/>
        <n v="652.51"/>
        <n v="3381.41"/>
        <n v="5185.1899999999996"/>
        <n v="7177.21"/>
        <n v="21310.18"/>
        <n v="969.64"/>
        <n v="1239.03"/>
        <n v="86139.63"/>
        <n v="17892.29"/>
        <n v="2256.8200000000002"/>
        <n v="1460.93"/>
        <n v="3980.23"/>
        <n v="3257.62"/>
        <n v="1901.63"/>
        <n v="2877.42"/>
        <n v="65025.18"/>
        <n v="1443.61"/>
        <n v="1555.4"/>
        <n v="18297.12"/>
        <n v="4797.9799999999996"/>
        <n v="584.79"/>
        <n v="1314.76"/>
        <n v="9313.16"/>
        <n v="1305.6400000000001"/>
        <n v="3047.69"/>
        <n v="98758.74"/>
        <n v="5617.33"/>
        <n v="3648.7"/>
        <n v="575.07000000000005"/>
        <n v="718.68"/>
        <n v="56815.519999999997"/>
        <n v="73333.320000000007"/>
        <n v="4119.42"/>
        <n v="1434.35"/>
        <n v="4798.1400000000003"/>
        <n v="8572"/>
        <n v="4217.88"/>
        <n v="1628.14"/>
        <n v="48160.800000000003"/>
        <n v="5270.17"/>
        <n v="21980.84"/>
        <n v="1390.31"/>
        <n v="6885.45"/>
        <n v="2334.6"/>
        <n v="74755.69"/>
        <n v="1455.13"/>
        <n v="1986.66"/>
        <n v="10894.97"/>
        <n v="23420.639999999999"/>
        <n v="3473.3"/>
        <n v="1954.91"/>
        <n v="5545.47"/>
        <n v="36903.49"/>
        <n v="980.08"/>
        <n v="16326.11"/>
        <n v="816.85"/>
        <n v="1807.26"/>
        <n v="11006.98"/>
        <n v="507.82"/>
        <n v="2350.88"/>
        <n v="2041.34"/>
        <n v="19881.18"/>
        <n v="549.01"/>
        <n v="1492.54"/>
        <n v="1130.48"/>
        <n v="5283.12"/>
        <n v="1394.62"/>
        <n v="21453.01"/>
        <n v="398.9"/>
        <n v="3839.12"/>
        <n v="566.09"/>
        <n v="972.46"/>
        <n v="864.61"/>
        <n v="5277.25"/>
        <n v="5571.37"/>
        <n v="47496.56"/>
        <n v="1885.34"/>
        <n v="699.33"/>
        <n v="1237.77"/>
        <n v="3117.22"/>
        <n v="27036.28"/>
        <n v="76658.399999999994"/>
        <n v="22555.78"/>
        <n v="580.01"/>
        <n v="3336.54"/>
        <n v="1180.3699999999999"/>
        <n v="2289.11"/>
        <n v="15949.19"/>
        <n v="1887.58"/>
        <n v="4489"/>
        <n v="480.29"/>
        <n v="689.95"/>
        <n v="7508.7"/>
        <n v="20105.41"/>
        <n v="3520.65"/>
        <n v="67091.3"/>
        <n v="5247.32"/>
        <n v="5612.05"/>
        <n v="7969.82"/>
        <n v="1160.7"/>
        <n v="598.35"/>
        <n v="32092.720000000001"/>
        <n v="46503.15"/>
        <n v="80094.09"/>
        <n v="12894.47"/>
        <n v="57653.36"/>
        <n v="2554.63"/>
        <n v="66959.48"/>
        <n v="878.34"/>
        <n v="56482.76"/>
        <n v="1721.42"/>
        <n v="24052.11"/>
        <n v="5033.8999999999996"/>
        <n v="2333.2800000000002"/>
        <n v="1801.5"/>
        <n v="26476.07"/>
        <n v="91423.58"/>
        <n v="15032.81"/>
        <n v="717.95"/>
        <n v="1884.84"/>
        <n v="6236.92"/>
        <n v="7039.81"/>
        <n v="2604.1"/>
        <n v="2099.27"/>
        <n v="2742.85"/>
        <n v="54001.99"/>
        <n v="8576.8799999999992"/>
        <n v="55506.68"/>
        <n v="9789.6"/>
        <n v="2543.1"/>
        <n v="8350.86"/>
        <n v="1155.08"/>
        <n v="3619.08"/>
        <n v="1650.57"/>
        <n v="1591.88"/>
        <n v="29419.64"/>
        <n v="58926.34"/>
        <n v="7741.8"/>
        <n v="23832.58"/>
        <n v="1732.27"/>
        <n v="2025.19"/>
        <n v="321.58"/>
        <n v="1341.03"/>
        <n v="563.46"/>
        <n v="2564.4899999999998"/>
        <n v="1692.48"/>
        <n v="93807.45"/>
        <n v="3855.1"/>
        <n v="4595.2299999999996"/>
        <n v="9980.2800000000007"/>
        <n v="1134.43"/>
        <n v="587.97"/>
        <n v="4707.83"/>
        <n v="2769.71"/>
        <n v="1684.08"/>
        <n v="28080.28"/>
        <n v="4252.51"/>
        <n v="1133.8"/>
        <n v="68136.28"/>
        <n v="11055.3"/>
        <n v="14447.72"/>
        <n v="820.56"/>
        <n v="1913.51"/>
        <n v="1400.41"/>
        <n v="5026.32"/>
        <n v="2557.87"/>
        <n v="12553.76"/>
        <n v="1672.64"/>
        <n v="9993.8799999999992"/>
        <n v="1104.79"/>
        <n v="5322.49"/>
        <n v="3206.69"/>
        <n v="12158.18"/>
        <n v="5026.43"/>
        <n v="89067.520000000004"/>
        <n v="1351.74"/>
        <n v="1343.17"/>
        <n v="30293.83"/>
        <n v="7396.38"/>
        <n v="10076.84"/>
        <n v="1644.67"/>
        <n v="19880.34"/>
        <n v="64829.25"/>
        <n v="9573.7800000000007"/>
        <n v="16654.759999999998"/>
        <n v="2191.9699999999998"/>
        <n v="1961.1"/>
        <n v="3638.93"/>
        <n v="25316.02"/>
        <n v="4399.2"/>
        <n v="4424.76"/>
        <n v="270.77999999999997"/>
        <n v="1986.1"/>
        <n v="85760.4"/>
        <n v="526.32000000000005"/>
        <n v="8122.61"/>
        <n v="1993.73"/>
        <n v="3200.58"/>
        <n v="5096.55"/>
        <n v="350.23"/>
        <n v="2895.22"/>
        <n v="6434.88"/>
        <n v="97933.92"/>
        <n v="4760.42"/>
        <n v="18609.21"/>
        <n v="1024.1600000000001"/>
        <n v="1351.42"/>
        <n v="1773.72"/>
        <n v="1116.67"/>
        <n v="867.05"/>
        <n v="21524.87"/>
        <n v="5634.97"/>
        <n v="59675.32"/>
        <n v="7172.56"/>
        <n v="3254.22"/>
        <n v="678.83"/>
        <n v="3508.88"/>
        <n v="4752.24"/>
        <n v="1250.1600000000001"/>
        <n v="3471.36"/>
        <n v="2926.51"/>
        <n v="9877.64"/>
        <n v="143.21"/>
        <n v="96398.12"/>
        <n v="36080.82"/>
        <n v="98750.32"/>
        <n v="51389.83"/>
        <n v="1036.1099999999999"/>
        <n v="3708.28"/>
        <n v="1929.44"/>
        <n v="12242.84"/>
        <n v="5395.23"/>
        <n v="2561.4"/>
        <n v="3021.96"/>
        <n v="944.25"/>
        <n v="10042.07"/>
        <n v="10763.91"/>
        <n v="4475.08"/>
        <n v="2463.0100000000002"/>
        <n v="25303.99"/>
        <n v="3187.78"/>
        <n v="1253.47"/>
        <n v="1160.53"/>
        <n v="1193.1300000000001"/>
        <n v="1441.41"/>
        <n v="3757.56"/>
        <n v="1400.28"/>
        <n v="1630.28"/>
        <n v="5454.88"/>
        <n v="4723.99"/>
        <n v="124219.48"/>
        <n v="30197.64"/>
        <n v="8749.58"/>
        <n v="375.73"/>
        <n v="1709.22"/>
        <n v="73584.12"/>
        <n v="6263.04"/>
        <n v="7443.47"/>
        <n v="51948.62"/>
        <n v="42212.22"/>
        <n v="9998.16"/>
        <n v="6301.64"/>
        <n v="8882.82"/>
        <n v="2602.39"/>
        <n v="3430.52"/>
        <n v="4993.2700000000004"/>
        <n v="8166.47"/>
        <n v="2443.1"/>
        <n v="5031.78"/>
        <n v="1020"/>
        <n v="849.95"/>
        <n v="883.4"/>
        <n v="2999.49"/>
        <n v="77803.63"/>
        <n v="1123.8699999999999"/>
        <n v="11146.8"/>
        <n v="20392.77"/>
        <n v="2343.73"/>
        <n v="5811.46"/>
        <n v="4494.04"/>
        <n v="41257.42"/>
        <n v="1567.82"/>
        <n v="1009.81"/>
        <n v="1203.93"/>
        <n v="7128.04"/>
        <n v="8661.73"/>
        <n v="1893.73"/>
        <n v="74303.539999999994"/>
        <n v="16298.17"/>
        <n v="13780.32"/>
        <n v="1133.4100000000001"/>
        <n v="3664.33"/>
        <n v="1793.13"/>
        <n v="21310.76"/>
        <n v="2805.68"/>
        <n v="22211.67"/>
        <n v="37719.550000000003"/>
        <n v="71446.28"/>
        <n v="898.21"/>
        <n v="4487.4399999999996"/>
        <n v="1318.99"/>
        <n v="1374.37"/>
        <n v="29483.11"/>
        <n v="19954.75"/>
        <n v="10771.87"/>
        <n v="1307.78"/>
        <n v="3271.72"/>
        <n v="3631.74"/>
        <n v="1546.56"/>
        <n v="1011.78"/>
        <n v="2633.13"/>
        <n v="849.91"/>
        <n v="75469.89"/>
        <n v="1387.2"/>
        <n v="4037.65"/>
        <n v="61130.84"/>
        <n v="4285.51"/>
        <n v="33550.839999999997"/>
        <n v="1228"/>
        <n v="34705.25"/>
        <n v="4645.21"/>
        <n v="2893.17"/>
        <n v="7696.97"/>
        <n v="1807.01"/>
        <n v="2244.94"/>
        <n v="888.4"/>
        <n v="1920.01"/>
        <n v="1673.54"/>
        <n v="9075.16"/>
        <n v="20713.32"/>
        <n v="4780.68"/>
        <n v="4023.24"/>
        <n v="18036.580000000002"/>
        <n v="7652.8"/>
        <n v="2303.4699999999998"/>
        <n v="2373.6999999999998"/>
        <n v="15001.58"/>
        <n v="1361.48"/>
        <n v="1193.75"/>
        <n v="5785.6"/>
        <n v="8914.64"/>
        <n v="14362.38"/>
        <n v="78783.61"/>
        <n v="2035.44"/>
        <n v="7989.2"/>
        <n v="383.61"/>
        <n v="3695.63"/>
        <n v="6388.53"/>
        <n v="2361.19"/>
        <n v="3487.76"/>
        <n v="3834.79"/>
        <n v="598.71"/>
        <n v="60119.12"/>
        <n v="22024.560000000001"/>
        <n v="9243.6"/>
        <n v="3509.82"/>
        <n v="17725.21"/>
        <n v="65441.16"/>
        <n v="3474.76"/>
        <n v="1212.96"/>
        <n v="2996.74"/>
        <n v="3763.05"/>
        <n v="2012.07"/>
        <n v="510.98"/>
        <n v="5204.99"/>
        <n v="28258.5"/>
        <n v="2764.58"/>
        <n v="3273.57"/>
        <n v="3943.2"/>
        <n v="65637.86"/>
        <n v="917.8"/>
        <n v="34500.480000000003"/>
        <n v="27162.67"/>
        <n v="9769.19"/>
        <n v="10051.06"/>
        <n v="3477.87"/>
        <n v="1968.14"/>
        <n v="1635.73"/>
        <n v="11648.46"/>
        <n v="9294"/>
        <n v="53194.44"/>
        <n v="11165.08"/>
        <n v="1853.34"/>
        <n v="50846.91"/>
        <n v="7994.24"/>
        <n v="1633.88"/>
        <n v="2363.16"/>
        <n v="943.69"/>
        <n v="776.47"/>
        <n v="63534.17"/>
        <n v="115677.97"/>
        <n v="1113.8499999999999"/>
        <n v="1258.8699999999999"/>
        <n v="8657.1200000000008"/>
        <n v="4614.9399999999996"/>
        <n v="1575.71"/>
        <n v="5087.41"/>
        <n v="13064.77"/>
        <n v="72723.820000000007"/>
        <n v="1751.9"/>
        <n v="816.73"/>
        <n v="650.97"/>
        <n v="518.9"/>
        <n v="2002.63"/>
        <n v="17845.37"/>
        <n v="2241.0500000000002"/>
        <n v="899.75"/>
        <n v="16101.47"/>
        <n v="1157.28"/>
        <n v="11381.48"/>
        <n v="1543.56"/>
        <n v="1610.86"/>
        <n v="6324.93"/>
        <n v="4349.24"/>
        <n v="4232.79"/>
        <n v="5590.6"/>
        <n v="1619.31"/>
        <n v="119229.04"/>
        <n v="22913.93"/>
        <n v="5122.21"/>
        <n v="15811.36"/>
        <n v="1012.47"/>
        <n v="407.46"/>
        <n v="512.41"/>
        <n v="47540.41"/>
        <n v="3735.59"/>
        <n v="9145.99"/>
        <n v="35383.75"/>
        <n v="1149"/>
        <n v="21429.87"/>
        <n v="4796.24"/>
        <n v="39431.82"/>
        <n v="4430.54"/>
        <n v="6907.21"/>
        <n v="55898.22"/>
        <n v="11284.86"/>
        <n v="713.83"/>
        <n v="4347.41"/>
        <n v="4694.4799999999996"/>
        <n v="26603.37"/>
        <n v="9385.36"/>
        <n v="1063.8499999999999"/>
        <n v="9058.15"/>
        <n v="345.88"/>
        <n v="82590.600000000006"/>
        <n v="2884.42"/>
        <n v="19352.740000000002"/>
        <n v="8571.89"/>
        <n v="15508.01"/>
        <n v="7486.75"/>
        <n v="2486.37"/>
        <n v="2766.8"/>
        <n v="4773.3100000000004"/>
        <n v="2258.85"/>
        <n v="1723.78"/>
        <n v="14880.33"/>
        <n v="2301.6799999999998"/>
        <n v="5477.51"/>
        <n v="1237.94"/>
        <n v="40842.519999999997"/>
        <n v="5380.32"/>
        <n v="21593.39"/>
        <n v="4882.24"/>
        <n v="14713.13"/>
        <n v="6353.25"/>
        <n v="262.06"/>
        <n v="620.97"/>
        <n v="2402.17"/>
        <n v="1783.56"/>
        <n v="30680.32"/>
        <n v="5765.44"/>
        <n v="4026.25"/>
        <n v="8234.18"/>
        <n v="2453.41"/>
        <n v="30687.72"/>
        <n v="2063.1999999999998"/>
        <n v="3940.59"/>
        <n v="5650.35"/>
        <n v="5235.2"/>
        <n v="11454.5"/>
        <n v="4512.28"/>
        <n v="62056.73"/>
        <n v="3447.72"/>
        <n v="5731.69"/>
        <n v="16577.54"/>
        <n v="7471"/>
        <n v="8540.7800000000007"/>
        <n v="3153.64"/>
        <n v="4432.3500000000004"/>
        <n v="60889.98"/>
        <n v="2170.38"/>
        <n v="33310.6"/>
        <n v="3919.1"/>
        <n v="3313.22"/>
        <n v="6964.83"/>
        <n v="4762.87"/>
        <n v="28078.92"/>
        <n v="58026.36"/>
        <n v="681.94"/>
        <n v="13886.88"/>
        <n v="9577.57"/>
        <n v="1027.51"/>
        <n v="31647.599999999999"/>
        <n v="1924.41"/>
        <n v="1179.51"/>
        <n v="740.68"/>
        <n v="1922.26"/>
        <n v="4085.73"/>
        <n v="43817.33"/>
        <n v="492.14"/>
        <n v="2007.34"/>
        <n v="10126.11"/>
        <n v="1305.1500000000001"/>
        <n v="99149.97"/>
        <n v="5862.24"/>
        <n v="25324.55"/>
        <n v="1785.94"/>
        <n v="35448.86"/>
        <n v="4359.6400000000003"/>
        <n v="2669.08"/>
        <n v="27703.45"/>
        <n v="81149.899999999994"/>
        <n v="38928.22"/>
        <n v="46392.98"/>
        <n v="4181.46"/>
        <n v="750.63"/>
        <n v="1561.4"/>
        <n v="2274.87"/>
        <n v="34496.17"/>
        <n v="3771.64"/>
        <n v="4903.71"/>
        <n v="7624.98"/>
        <n v="22739.66"/>
        <n v="10157.06"/>
        <n v="971.75"/>
        <n v="41662.68"/>
        <n v="693.54"/>
        <n v="1441.16"/>
        <n v="8671.48"/>
        <n v="7970.56"/>
        <n v="615.78"/>
        <n v="1291.3800000000001"/>
        <n v="634.61"/>
        <n v="2521.0100000000002"/>
        <n v="3554.75"/>
        <n v="11696.72"/>
        <n v="1193.26"/>
        <n v="1403.71"/>
        <n v="2424.96"/>
        <n v="9083.09"/>
        <n v="43469.16"/>
        <n v="4094.01"/>
        <n v="10804.04"/>
        <n v="5476.6"/>
        <n v="123778.43"/>
        <n v="916.14"/>
        <n v="171.33"/>
        <n v="364.19"/>
        <n v="1506.57"/>
        <n v="1835.2"/>
        <n v="3360.8"/>
        <n v="6288.12"/>
        <n v="98870.720000000001"/>
        <n v="2440.36"/>
        <n v="47295.49"/>
        <n v="2343.2800000000002"/>
        <n v="16639.64"/>
        <n v="8021.73"/>
        <n v="2600.02"/>
        <n v="5592.24"/>
        <n v="16329.1"/>
        <n v="74189.149999999994"/>
        <n v="4073.52"/>
        <n v="5588.31"/>
        <n v="4042.58"/>
        <n v="1841.51"/>
        <n v="495.73"/>
        <n v="2952.24"/>
        <n v="1387.51"/>
        <n v="965.58"/>
        <n v="4881.3500000000004"/>
        <n v="1164.4000000000001"/>
        <n v="49482.62"/>
        <n v="415.82"/>
        <n v="3691.82"/>
        <n v="2307.12"/>
        <n v="3993.2"/>
        <n v="2446.44"/>
        <n v="3478.44"/>
        <n v="1642.22"/>
        <n v="6990.08"/>
        <n v="11882.32"/>
        <n v="105326.2"/>
        <n v="720.49"/>
        <n v="2212.11"/>
        <n v="10075.18"/>
        <n v="25103.040000000001"/>
        <n v="14211.44"/>
        <n v="15317.82"/>
        <n v="31426.06"/>
        <n v="6678.24"/>
        <n v="1268.4000000000001"/>
        <n v="1073.9100000000001"/>
        <n v="5298.48"/>
        <n v="832.1"/>
        <n v="5018.4799999999996"/>
        <n v="2235.13"/>
        <n v="6322.67"/>
        <n v="636.21"/>
        <n v="2966.98"/>
        <n v="19666.72"/>
        <n v="34809.919999999998"/>
        <n v="2707.27"/>
        <n v="258.32"/>
        <n v="5791.47"/>
        <n v="26480.86"/>
        <n v="82050.84"/>
        <n v="6292.4"/>
        <n v="74350.55"/>
        <n v="3277.74"/>
        <n v="2701.72"/>
        <n v="970.37"/>
        <n v="60535.49"/>
        <n v="21709.93"/>
        <n v="11986.49"/>
        <n v="74309.429999999993"/>
        <n v="5460.08"/>
        <n v="6189.48"/>
        <n v="67947.100000000006"/>
        <n v="39723.33"/>
        <n v="67662.33"/>
        <n v="2850.79"/>
        <n v="1866.6"/>
        <n v="583.71"/>
        <n v="2728.1"/>
        <n v="6977.9"/>
        <n v="14221.4"/>
        <n v="17773.240000000002"/>
        <n v="5477.65"/>
        <n v="1646.07"/>
        <n v="2082.46"/>
        <n v="40875.050000000003"/>
        <n v="3052.09"/>
        <n v="14680.03"/>
        <n v="1056.1600000000001"/>
        <n v="1853.71"/>
        <n v="10481.36"/>
        <n v="2674.33"/>
        <n v="4055.22"/>
        <n v="3044.08"/>
        <n v="1620.34"/>
        <n v="23937.16"/>
        <n v="358.77"/>
        <n v="5650.3"/>
        <n v="2289.27"/>
        <n v="5059.95"/>
        <n v="7444.92"/>
        <n v="715.74"/>
        <n v="2497.2399999999998"/>
        <n v="2199.0500000000002"/>
        <n v="29849.47"/>
        <n v="49724.85"/>
        <n v="1998.84"/>
        <n v="4866.17"/>
        <n v="19708.43"/>
        <n v="34806.879999999997"/>
        <n v="3434.94"/>
        <n v="1886.4"/>
        <n v="2660.27"/>
        <n v="2653.18"/>
        <n v="2319.48"/>
        <n v="7142.36"/>
        <n v="366.34"/>
        <n v="8524.35"/>
        <n v="15326.5"/>
        <n v="22421.38"/>
        <n v="15458.28"/>
        <n v="497.41"/>
        <n v="88583.4"/>
        <n v="16946.05"/>
        <n v="27678.240000000002"/>
        <n v="57301.2"/>
        <n v="67000.42"/>
        <n v="9797.66"/>
        <n v="4264.03"/>
        <n v="20095.7"/>
        <n v="19459.02"/>
        <n v="2148.0700000000002"/>
        <n v="796.21"/>
        <n v="78978.559999999998"/>
        <n v="11479.05"/>
        <n v="115496.28"/>
        <n v="992.15"/>
        <n v="7296.7"/>
        <n v="15036.81"/>
        <n v="5488.4"/>
        <n v="8322.06"/>
        <n v="2198.67"/>
        <n v="28543.8"/>
        <n v="624.85"/>
        <n v="4276.37"/>
        <n v="17356.560000000001"/>
        <n v="23746.22"/>
        <n v="89565.77"/>
        <n v="5319.9"/>
        <n v="4469.0200000000004"/>
        <n v="23220.89"/>
        <n v="2476.11"/>
        <n v="7064.35"/>
        <n v="22896.36"/>
        <n v="5786.49"/>
        <n v="923.53"/>
        <n v="14340.88"/>
        <n v="7407.68"/>
        <n v="3300.75"/>
        <n v="7426.46"/>
        <n v="8142.1"/>
        <n v="15265.56"/>
        <n v="1135.6199999999999"/>
        <n v="119682.08"/>
        <n v="10163.31"/>
        <n v="5729.22"/>
        <n v="2781.14"/>
        <n v="4755.26"/>
        <n v="37018.9"/>
        <n v="8093.48"/>
        <n v="16336.03"/>
        <n v="18681"/>
        <n v="240.27"/>
        <n v="1480.97"/>
        <n v="3830.5"/>
        <n v="31284.9"/>
        <n v="23990.22"/>
        <n v="670.16"/>
        <n v="1688.67"/>
        <n v="1064.19"/>
        <n v="75556.039999999994"/>
        <n v="3668.76"/>
        <n v="7916.1"/>
        <n v="54960.99"/>
        <n v="7991.7"/>
        <n v="9149.1"/>
        <n v="66813.2"/>
        <n v="90859.74"/>
        <n v="13811.64"/>
        <n v="6191.68"/>
        <n v="492.58"/>
        <n v="9061.7199999999993"/>
        <n v="17756.830000000002"/>
        <n v="441.86"/>
        <n v="2877.74"/>
        <n v="79093.350000000006"/>
        <n v="814.2"/>
        <n v="34285.9"/>
        <n v="19802.52"/>
        <n v="13567.46"/>
        <n v="3251.9"/>
        <n v="904.84"/>
        <n v="30036.48"/>
        <n v="188.55"/>
        <n v="1526.87"/>
        <n v="7340.72"/>
        <n v="24264.78"/>
        <n v="729.98"/>
        <n v="6133.49"/>
        <n v="955.95"/>
        <n v="300.27"/>
        <n v="29403.29"/>
        <n v="3916.06"/>
        <n v="615.34"/>
        <n v="2703.97"/>
        <n v="109319.77"/>
        <n v="1603.13"/>
        <n v="2725.58"/>
        <n v="5670.9"/>
        <n v="2842.86"/>
        <n v="12857"/>
        <n v="1424.74"/>
        <n v="1464.1"/>
        <n v="854.94"/>
        <n v="2505.98"/>
        <n v="7540.52"/>
        <n v="67837.11"/>
        <n v="10893.37"/>
        <n v="62126.9"/>
        <n v="79702.240000000005"/>
        <n v="3709.37"/>
        <n v="1468.37"/>
        <n v="25921.49"/>
        <n v="30586.46"/>
        <n v="8148.19"/>
        <n v="7599.21"/>
        <n v="1397.36"/>
        <n v="2821.45"/>
        <n v="2891"/>
        <n v="8832"/>
        <n v="530.79999999999995"/>
        <n v="69382.240000000005"/>
        <n v="100688.88"/>
        <n v="95772.12"/>
        <n v="1249.68"/>
        <n v="1824.96"/>
        <n v="24416.240000000002"/>
        <n v="12294.21"/>
        <n v="956.5"/>
        <n v="2406.66"/>
        <n v="4093.92"/>
        <n v="5902.66"/>
        <n v="4079.42"/>
        <n v="8654.07"/>
        <n v="14268.68"/>
        <n v="85205.17"/>
        <n v="48765"/>
        <n v="2286.41"/>
        <n v="2503.7800000000002"/>
        <n v="2792.15"/>
        <n v="56225.31"/>
        <n v="666.77"/>
        <n v="1462.39"/>
        <n v="1396.63"/>
        <n v="1470.25"/>
        <n v="10282.42"/>
        <n v="7250"/>
        <n v="2259.56"/>
        <n v="2669.65"/>
        <n v="1049.6300000000001"/>
        <n v="73071.179999999993"/>
        <n v="79495.09"/>
        <n v="1432.96"/>
        <n v="573.9"/>
        <n v="2592.38"/>
        <n v="1859.95"/>
        <n v="11399.56"/>
        <n v="4360.2299999999996"/>
        <n v="1320.9"/>
        <n v="41988.24"/>
        <n v="20621.39"/>
        <n v="2712.17"/>
        <n v="329.65"/>
        <n v="1113.71"/>
        <n v="811.12"/>
        <n v="1996.13"/>
        <n v="103321.73"/>
        <n v="8950.77"/>
        <n v="77878.92"/>
        <n v="2214.1799999999998"/>
        <n v="2996.52"/>
        <n v="431.32"/>
        <n v="10489.89"/>
        <n v="16210.98"/>
        <n v="898.6"/>
        <n v="5238.74"/>
        <n v="61072.36"/>
        <n v="2364.6999999999998"/>
        <n v="3879.7"/>
        <n v="1270.28"/>
        <n v="3952.96"/>
        <n v="3315.06"/>
        <n v="611.65"/>
        <n v="2739.02"/>
        <n v="2200.1999999999998"/>
        <n v="627.54999999999995"/>
        <n v="67401.919999999998"/>
        <n v="51050.97"/>
        <n v="1153.46"/>
        <n v="39087.32"/>
        <n v="795.74"/>
        <n v="13595.56"/>
        <n v="96640.07"/>
        <n v="699.15"/>
        <n v="50716.800000000003"/>
        <n v="706.72"/>
        <n v="11886.9"/>
        <n v="1474.8"/>
        <n v="1872.7"/>
      </sharedItems>
    </cacheField>
    <cacheField name="Profit_INR" numFmtId="164">
      <sharedItems containsSemiMixedTypes="0" containsString="0" containsNumber="1" minValue="0" maxValue="45596.3" count="8892">
        <n v="702.96"/>
        <n v="770.96"/>
        <n v="86.73"/>
        <n v="26466.63"/>
        <n v="217.9"/>
        <n v="2178.46"/>
        <n v="5342.57"/>
        <n v="749.52"/>
        <n v="716.74"/>
        <n v="0"/>
        <n v="2120.88"/>
        <n v="245.28"/>
        <n v="2205.9899999999998"/>
        <n v="9179.44"/>
        <n v="2136.5100000000002"/>
        <n v="9391.35"/>
        <n v="399.7"/>
        <n v="787.91"/>
        <n v="1045.1199999999999"/>
        <n v="12164.43"/>
        <n v="175.6"/>
        <n v="625.14"/>
        <n v="979.38"/>
        <n v="531.80999999999995"/>
        <n v="765.81"/>
        <n v="1608.49"/>
        <n v="405.71"/>
        <n v="1926.85"/>
        <n v="1398.91"/>
        <n v="3100.16"/>
        <n v="15066.98"/>
        <n v="6052"/>
        <n v="937.11"/>
        <n v="94.1"/>
        <n v="1663.59"/>
        <n v="292.16000000000003"/>
        <n v="912.79"/>
        <n v="2692.89"/>
        <n v="6255.6"/>
        <n v="970.98"/>
        <n v="2549.59"/>
        <n v="180.03"/>
        <n v="557.15"/>
        <n v="783.04"/>
        <n v="545.29999999999995"/>
        <n v="2547.81"/>
        <n v="332.87"/>
        <n v="232.41"/>
        <n v="1506.74"/>
        <n v="115.94"/>
        <n v="148.63999999999999"/>
        <n v="141.65"/>
        <n v="1898.87"/>
        <n v="13730.38"/>
        <n v="258.32"/>
        <n v="3042.07"/>
        <n v="1222.2"/>
        <n v="9884.06"/>
        <n v="1694.41"/>
        <n v="215.24"/>
        <n v="198.12"/>
        <n v="5793.01"/>
        <n v="1864.01"/>
        <n v="6500.93"/>
        <n v="399.03"/>
        <n v="4874.8599999999997"/>
        <n v="996.42"/>
        <n v="840.96"/>
        <n v="974.12"/>
        <n v="1131.74"/>
        <n v="571.99"/>
        <n v="2392.25"/>
        <n v="14566.64"/>
        <n v="245.07"/>
        <n v="18245.22"/>
        <n v="143.93"/>
        <n v="174.02"/>
        <n v="8550.1200000000008"/>
        <n v="2045.12"/>
        <n v="330.02"/>
        <n v="2193.52"/>
        <n v="1011.78"/>
        <n v="1343.13"/>
        <n v="352.72"/>
        <n v="656.33"/>
        <n v="3146.48"/>
        <n v="652.26"/>
        <n v="254.86"/>
        <n v="1044.24"/>
        <n v="2960.43"/>
        <n v="670.8"/>
        <n v="3688.17"/>
        <n v="749.58"/>
        <n v="118.61"/>
        <n v="5146.5200000000004"/>
        <n v="153.05000000000001"/>
        <n v="276.39999999999998"/>
        <n v="18954.900000000001"/>
        <n v="177.69"/>
        <n v="245.37"/>
        <n v="1010.21"/>
        <n v="2375.23"/>
        <n v="1391.53"/>
        <n v="4321.7"/>
        <n v="867.74"/>
        <n v="327.25"/>
        <n v="7237.24"/>
        <n v="7486.32"/>
        <n v="967.74"/>
        <n v="944.8"/>
        <n v="3538.4"/>
        <n v="601.49"/>
        <n v="297.75"/>
        <n v="370.73"/>
        <n v="491.18"/>
        <n v="1208.9000000000001"/>
        <n v="1504.01"/>
        <n v="511.85"/>
        <n v="1076.6500000000001"/>
        <n v="991.86"/>
        <n v="306.08"/>
        <n v="9330.76"/>
        <n v="481.32"/>
        <n v="2738.57"/>
        <n v="527.97"/>
        <n v="20839.7"/>
        <n v="605.51"/>
        <n v="340.97"/>
        <n v="11646.88"/>
        <n v="247.28"/>
        <n v="560.70000000000005"/>
        <n v="108.01"/>
        <n v="1047.25"/>
        <n v="1245.6500000000001"/>
        <n v="931.93"/>
        <n v="2950.28"/>
        <n v="18498.95"/>
        <n v="4748.9799999999996"/>
        <n v="30315.3"/>
        <n v="11507.9"/>
        <n v="2219.1799999999998"/>
        <n v="617.46"/>
        <n v="377.78"/>
        <n v="3035.1"/>
        <n v="907.03"/>
        <n v="6377.6"/>
        <n v="429.95"/>
        <n v="268.27999999999997"/>
        <n v="2330.59"/>
        <n v="464.35"/>
        <n v="413.8"/>
        <n v="2840.26"/>
        <n v="573.91"/>
        <n v="137.21"/>
        <n v="4861.57"/>
        <n v="1753.42"/>
        <n v="2685.08"/>
        <n v="426.96"/>
        <n v="6169.33"/>
        <n v="10573.74"/>
        <n v="119.33"/>
        <n v="15056.47"/>
        <n v="292.29000000000002"/>
        <n v="875.71"/>
        <n v="3507.19"/>
        <n v="242.45"/>
        <n v="4039.39"/>
        <n v="3101.95"/>
        <n v="729.27"/>
        <n v="1189.44"/>
        <n v="871.98"/>
        <n v="13972.2"/>
        <n v="3010.43"/>
        <n v="3066.26"/>
        <n v="2216.02"/>
        <n v="1822.78"/>
        <n v="230.28"/>
        <n v="1041.93"/>
        <n v="337.46"/>
        <n v="92.44"/>
        <n v="436.88"/>
        <n v="10360.709999999999"/>
        <n v="1539.27"/>
        <n v="688.33"/>
        <n v="314.83999999999997"/>
        <n v="900.22"/>
        <n v="235.95"/>
        <n v="207.94"/>
        <n v="2863.17"/>
        <n v="1518.73"/>
        <n v="339.41"/>
        <n v="11139.89"/>
        <n v="433.42"/>
        <n v="12879.21"/>
        <n v="263.88"/>
        <n v="526.83000000000004"/>
        <n v="1502.84"/>
        <n v="928.93"/>
        <n v="1856.39"/>
        <n v="99.08"/>
        <n v="12474.78"/>
        <n v="2237.09"/>
        <n v="1656.74"/>
        <n v="5557.94"/>
        <n v="78.27"/>
        <n v="4423.6099999999997"/>
        <n v="2235.58"/>
        <n v="1590.14"/>
        <n v="236.83"/>
        <n v="1726.22"/>
        <n v="360.77"/>
        <n v="1195.0999999999999"/>
        <n v="9304.9699999999993"/>
        <n v="3016.72"/>
        <n v="577.64"/>
        <n v="2614.8200000000002"/>
        <n v="1189.1500000000001"/>
        <n v="287.95"/>
        <n v="2187.1"/>
        <n v="460.99"/>
        <n v="25044.62"/>
        <n v="10172.530000000001"/>
        <n v="2306.1999999999998"/>
        <n v="27763.99"/>
        <n v="198.96"/>
        <n v="391.39"/>
        <n v="6998.68"/>
        <n v="1745.1"/>
        <n v="19359.46"/>
        <n v="339.18"/>
        <n v="274.57"/>
        <n v="3789.82"/>
        <n v="440.25"/>
        <n v="610.34"/>
        <n v="144.51"/>
        <n v="194.33"/>
        <n v="22555.85"/>
        <n v="2689.43"/>
        <n v="750.23"/>
        <n v="2519.2199999999998"/>
        <n v="6741.86"/>
        <n v="295.33"/>
        <n v="331.23"/>
        <n v="9188.58"/>
        <n v="2089.36"/>
        <n v="351.7"/>
        <n v="6705.62"/>
        <n v="1043.25"/>
        <n v="6619.49"/>
        <n v="2045.85"/>
        <n v="4489.88"/>
        <n v="5160.22"/>
        <n v="2195.96"/>
        <n v="686.15"/>
        <n v="504.34"/>
        <n v="1293.56"/>
        <n v="1555.32"/>
        <n v="2903.84"/>
        <n v="204.35"/>
        <n v="123.38"/>
        <n v="1362.52"/>
        <n v="14171.69"/>
        <n v="15204.82"/>
        <n v="13230.86"/>
        <n v="4652.47"/>
        <n v="412.46"/>
        <n v="501.35"/>
        <n v="181.76"/>
        <n v="2058"/>
        <n v="1914.83"/>
        <n v="2431.96"/>
        <n v="421.34"/>
        <n v="229.14"/>
        <n v="43.67"/>
        <n v="4369.2700000000004"/>
        <n v="3709.13"/>
        <n v="598.08000000000004"/>
        <n v="6606.84"/>
        <n v="579"/>
        <n v="392.23"/>
        <n v="880.6"/>
        <n v="356.9"/>
        <n v="14469.26"/>
        <n v="2327.1799999999998"/>
        <n v="553.35"/>
        <n v="8954.61"/>
        <n v="2788.53"/>
        <n v="225.88"/>
        <n v="1101.78"/>
        <n v="477.19"/>
        <n v="232.44"/>
        <n v="13344.97"/>
        <n v="140.63"/>
        <n v="1748.82"/>
        <n v="108.18"/>
        <n v="195.85"/>
        <n v="797.95"/>
        <n v="855.94"/>
        <n v="15743.78"/>
        <n v="894.66"/>
        <n v="966.49"/>
        <n v="859.6"/>
        <n v="679.81"/>
        <n v="2218.5300000000002"/>
        <n v="1772.06"/>
        <n v="17863.82"/>
        <n v="849.49"/>
        <n v="23317.91"/>
        <n v="1196"/>
        <n v="12085.78"/>
        <n v="313.52999999999997"/>
        <n v="180.49"/>
        <n v="162.77000000000001"/>
        <n v="533.29"/>
        <n v="440.54"/>
        <n v="6230.76"/>
        <n v="2551.04"/>
        <n v="1160.5999999999999"/>
        <n v="6533.29"/>
        <n v="177.54"/>
        <n v="508.81"/>
        <n v="9139.74"/>
        <n v="468.64"/>
        <n v="519.37"/>
        <n v="1146.23"/>
        <n v="1005.44"/>
        <n v="17310.89"/>
        <n v="145.25"/>
        <n v="619.28"/>
        <n v="388.27"/>
        <n v="200.74"/>
        <n v="2154.21"/>
        <n v="203.78"/>
        <n v="1478.54"/>
        <n v="5100.4399999999996"/>
        <n v="9535.08"/>
        <n v="9614.64"/>
        <n v="7450.74"/>
        <n v="5857.63"/>
        <n v="301.5"/>
        <n v="13662.32"/>
        <n v="1978.51"/>
        <n v="194.22"/>
        <n v="240.53"/>
        <n v="623.42999999999995"/>
        <n v="8795.83"/>
        <n v="1570.9"/>
        <n v="1142.26"/>
        <n v="2693.73"/>
        <n v="904.71"/>
        <n v="350.97"/>
        <n v="6488.71"/>
        <n v="740.18"/>
        <n v="17794.34"/>
        <n v="14332.08"/>
        <n v="1743.97"/>
        <n v="260.95999999999998"/>
        <n v="99.74"/>
        <n v="4028.2"/>
        <n v="9145.61"/>
        <n v="26053.56"/>
        <n v="612.24"/>
        <n v="1146.1199999999999"/>
        <n v="598.86"/>
        <n v="533.21"/>
        <n v="1023.95"/>
        <n v="63.24"/>
        <n v="1440.39"/>
        <n v="220.15"/>
        <n v="7281.34"/>
        <n v="1269.4100000000001"/>
        <n v="1401.52"/>
        <n v="338.76"/>
        <n v="10156.83"/>
        <n v="1606.56"/>
        <n v="3985.98"/>
        <n v="2586.25"/>
        <n v="13545.57"/>
        <n v="25078.33"/>
        <n v="2305.44"/>
        <n v="237.22"/>
        <n v="580.19000000000005"/>
        <n v="17161.7"/>
        <n v="229.51"/>
        <n v="1548.86"/>
        <n v="288.45999999999998"/>
        <n v="5939.81"/>
        <n v="11472.53"/>
        <n v="5632.24"/>
        <n v="4424.5600000000004"/>
        <n v="1441.07"/>
        <n v="51.13"/>
        <n v="413.62"/>
        <n v="422.96"/>
        <n v="829.92"/>
        <n v="423.36"/>
        <n v="4689.1400000000003"/>
        <n v="9125.9699999999993"/>
        <n v="335.25"/>
        <n v="973.13"/>
        <n v="14375.87"/>
        <n v="246.92"/>
        <n v="1009.61"/>
        <n v="596.20000000000005"/>
        <n v="6252.66"/>
        <n v="2660.19"/>
        <n v="874.39"/>
        <n v="2598.8200000000002"/>
        <n v="231.31"/>
        <n v="460.08"/>
        <n v="145.19"/>
        <n v="4961.2299999999996"/>
        <n v="364.85"/>
        <n v="10717.3"/>
        <n v="11400.56"/>
        <n v="3838.61"/>
        <n v="4023.43"/>
        <n v="168.02"/>
        <n v="247.47"/>
        <n v="3203.61"/>
        <n v="3585.12"/>
        <n v="4747.66"/>
        <n v="11334.14"/>
        <n v="134.01"/>
        <n v="890.92"/>
        <n v="3296.93"/>
        <n v="1663.18"/>
        <n v="2102.3200000000002"/>
        <n v="4736.93"/>
        <n v="2018.45"/>
        <n v="778.87"/>
        <n v="4095.47"/>
        <n v="593.92999999999995"/>
        <n v="138.58000000000001"/>
        <n v="4575.83"/>
        <n v="724.37"/>
        <n v="217.41"/>
        <n v="4838.5600000000004"/>
        <n v="1772.08"/>
        <n v="264.43"/>
        <n v="808.57"/>
        <n v="3116.05"/>
        <n v="13201.23"/>
        <n v="302.73"/>
        <n v="737.09"/>
        <n v="157.62"/>
        <n v="1286.1600000000001"/>
        <n v="643.20000000000005"/>
        <n v="797.08"/>
        <n v="416.86"/>
        <n v="392.52"/>
        <n v="111.34"/>
        <n v="270.68"/>
        <n v="22196.53"/>
        <n v="76.739999999999995"/>
        <n v="1975.53"/>
        <n v="740.73"/>
        <n v="8193.15"/>
        <n v="6904.36"/>
        <n v="187.25"/>
        <n v="1750.19"/>
        <n v="2324.44"/>
        <n v="8239.09"/>
        <n v="305.55"/>
        <n v="668.46"/>
        <n v="30816.68"/>
        <n v="290.83"/>
        <n v="814.03"/>
        <n v="3368.27"/>
        <n v="428.97"/>
        <n v="2412.37"/>
        <n v="4663.87"/>
        <n v="1054.73"/>
        <n v="43547.44"/>
        <n v="796.9"/>
        <n v="122.26"/>
        <n v="20284.68"/>
        <n v="3672.76"/>
        <n v="2285.33"/>
        <n v="90.17"/>
        <n v="181.79"/>
        <n v="710.02"/>
        <n v="1339.59"/>
        <n v="9823.9"/>
        <n v="282.35000000000002"/>
        <n v="182.71"/>
        <n v="9285.24"/>
        <n v="2427.33"/>
        <n v="12702.33"/>
        <n v="7427.5"/>
        <n v="216.61"/>
        <n v="573.70000000000005"/>
        <n v="600.22"/>
        <n v="569.19000000000005"/>
        <n v="1003.37"/>
        <n v="2779.82"/>
        <n v="3053.28"/>
        <n v="462.05"/>
        <n v="22854.880000000001"/>
        <n v="18755.5"/>
        <n v="24971.42"/>
        <n v="26771.51"/>
        <n v="3440.64"/>
        <n v="111.76"/>
        <n v="422.6"/>
        <n v="145.68"/>
        <n v="599.75"/>
        <n v="841.15"/>
        <n v="1639.44"/>
        <n v="3999.97"/>
        <n v="894.8"/>
        <n v="1992.28"/>
        <n v="10897.27"/>
        <n v="419.83"/>
        <n v="371.24"/>
        <n v="172.14"/>
        <n v="980.79"/>
        <n v="117.02"/>
        <n v="277.66000000000003"/>
        <n v="1725.48"/>
        <n v="574.20000000000005"/>
        <n v="749.62"/>
        <n v="2505.75"/>
        <n v="4799.67"/>
        <n v="1774.03"/>
        <n v="6316.64"/>
        <n v="7419.7"/>
        <n v="22266.98"/>
        <n v="2306.04"/>
        <n v="1376.18"/>
        <n v="2579.12"/>
        <n v="520.73"/>
        <n v="340.6"/>
        <n v="2918.78"/>
        <n v="80.27"/>
        <n v="331.18"/>
        <n v="853.12"/>
        <n v="2284.71"/>
        <n v="235.62"/>
        <n v="6012.13"/>
        <n v="11180.23"/>
        <n v="661.14"/>
        <n v="858.18"/>
        <n v="1313.21"/>
        <n v="1522.87"/>
        <n v="335.83"/>
        <n v="2108.5"/>
        <n v="1792.03"/>
        <n v="2066.85"/>
        <n v="8990.9599999999991"/>
        <n v="488.77"/>
        <n v="2160.96"/>
        <n v="8446.02"/>
        <n v="5699.5"/>
        <n v="868.28"/>
        <n v="1435.84"/>
        <n v="577.45000000000005"/>
        <n v="1695.11"/>
        <n v="717.85"/>
        <n v="131.68"/>
        <n v="34223.03"/>
        <n v="918.97"/>
        <n v="1064.53"/>
        <n v="272.58"/>
        <n v="942.02"/>
        <n v="2280.7199999999998"/>
        <n v="114.13"/>
        <n v="298.33999999999997"/>
        <n v="407.03"/>
        <n v="3378.24"/>
        <n v="350.37"/>
        <n v="2100.02"/>
        <n v="5601.23"/>
        <n v="283.01"/>
        <n v="1127.58"/>
        <n v="662.34"/>
        <n v="1233.53"/>
        <n v="1418.16"/>
        <n v="927.26"/>
        <n v="7179.74"/>
        <n v="363.8"/>
        <n v="24306.27"/>
        <n v="855.84"/>
        <n v="23579.25"/>
        <n v="1674.29"/>
        <n v="83.36"/>
        <n v="1405.77"/>
        <n v="18574.240000000002"/>
        <n v="5981.2"/>
        <n v="1102.04"/>
        <n v="595.12"/>
        <n v="537.83000000000004"/>
        <n v="337.26"/>
        <n v="11493.72"/>
        <n v="529.39"/>
        <n v="746.76"/>
        <n v="9601.5499999999993"/>
        <n v="3567.04"/>
        <n v="26888.720000000001"/>
        <n v="575.04999999999995"/>
        <n v="12485.5"/>
        <n v="1219.6400000000001"/>
        <n v="2096.5300000000002"/>
        <n v="1117.5899999999999"/>
        <n v="346.7"/>
        <n v="2956.83"/>
        <n v="3733.55"/>
        <n v="559.62"/>
        <n v="9039.02"/>
        <n v="147.22"/>
        <n v="360.83"/>
        <n v="3080.62"/>
        <n v="6231.51"/>
        <n v="3403.63"/>
        <n v="10130.709999999999"/>
        <n v="14369.29"/>
        <n v="1466.81"/>
        <n v="14689.24"/>
        <n v="22843.88"/>
        <n v="110.8"/>
        <n v="451.36"/>
        <n v="24599.16"/>
        <n v="212.25"/>
        <n v="710.2"/>
        <n v="1066.1199999999999"/>
        <n v="3014.23"/>
        <n v="539.9"/>
        <n v="1966.91"/>
        <n v="7103.45"/>
        <n v="1030.08"/>
        <n v="2509.23"/>
        <n v="847.61"/>
        <n v="225.54"/>
        <n v="597.15"/>
        <n v="570.73"/>
        <n v="431.46"/>
        <n v="1592.05"/>
        <n v="351.15"/>
        <n v="142.01"/>
        <n v="910.66"/>
        <n v="164.21"/>
        <n v="162.41999999999999"/>
        <n v="887.89"/>
        <n v="4227.87"/>
        <n v="892.03"/>
        <n v="472.77"/>
        <n v="837.91"/>
        <n v="130.34"/>
        <n v="21280.67"/>
        <n v="3521.72"/>
        <n v="1793.84"/>
        <n v="1572.17"/>
        <n v="641.87"/>
        <n v="2998.65"/>
        <n v="101.76"/>
        <n v="20109.669999999998"/>
        <n v="7453.33"/>
        <n v="6482.81"/>
        <n v="5865.77"/>
        <n v="309.39"/>
        <n v="275"/>
        <n v="13261.04"/>
        <n v="184"/>
        <n v="1995.21"/>
        <n v="1665.48"/>
        <n v="15369.12"/>
        <n v="1794.05"/>
        <n v="1981.31"/>
        <n v="193.28"/>
        <n v="13047.36"/>
        <n v="5056.07"/>
        <n v="2291.39"/>
        <n v="1046.76"/>
        <n v="99.47"/>
        <n v="1542.75"/>
        <n v="13118.5"/>
        <n v="621.51"/>
        <n v="1714.71"/>
        <n v="131.19999999999999"/>
        <n v="53.71"/>
        <n v="1435.35"/>
        <n v="1233.04"/>
        <n v="247.56"/>
        <n v="2351.77"/>
        <n v="1637.14"/>
        <n v="534.54999999999995"/>
        <n v="12267.97"/>
        <n v="172.17"/>
        <n v="606.91"/>
        <n v="2361.2199999999998"/>
        <n v="3354.78"/>
        <n v="31051.5"/>
        <n v="1320.94"/>
        <n v="654.62"/>
        <n v="2234.0100000000002"/>
        <n v="18292.45"/>
        <n v="9847.6"/>
        <n v="441.77"/>
        <n v="12901.1"/>
        <n v="852.92"/>
        <n v="4921.53"/>
        <n v="830.22"/>
        <n v="5360.28"/>
        <n v="374.97"/>
        <n v="641.45000000000005"/>
        <n v="5081"/>
        <n v="244.75"/>
        <n v="581.02"/>
        <n v="2946.24"/>
        <n v="75.459999999999994"/>
        <n v="1495.37"/>
        <n v="520.62"/>
        <n v="321.95"/>
        <n v="54.9"/>
        <n v="2084.7399999999998"/>
        <n v="31"/>
        <n v="674.27"/>
        <n v="668.33"/>
        <n v="964.44"/>
        <n v="405.66"/>
        <n v="441.9"/>
        <n v="561.84"/>
        <n v="130.47"/>
        <n v="1549.83"/>
        <n v="1546.37"/>
        <n v="1961.47"/>
        <n v="5410.97"/>
        <n v="334.95"/>
        <n v="563.49"/>
        <n v="440.49"/>
        <n v="18905.669999999998"/>
        <n v="14488.91"/>
        <n v="669.71"/>
        <n v="63.06"/>
        <n v="448.44"/>
        <n v="2351.61"/>
        <n v="6419.3"/>
        <n v="889.2"/>
        <n v="849.13"/>
        <n v="481.8"/>
        <n v="101.17"/>
        <n v="115.29"/>
        <n v="707.53"/>
        <n v="5376.87"/>
        <n v="727"/>
        <n v="412.51"/>
        <n v="14748.69"/>
        <n v="1139.68"/>
        <n v="1180.68"/>
        <n v="88.77"/>
        <n v="1212.29"/>
        <n v="995.3"/>
        <n v="4132.0600000000004"/>
        <n v="2739.59"/>
        <n v="4431.3599999999997"/>
        <n v="322.58"/>
        <n v="8481.7999999999993"/>
        <n v="1515.36"/>
        <n v="341.21"/>
        <n v="2196.6999999999998"/>
        <n v="2122.3000000000002"/>
        <n v="871.23"/>
        <n v="5885.98"/>
        <n v="10204.31"/>
        <n v="339.96"/>
        <n v="506.65"/>
        <n v="215.9"/>
        <n v="403.87"/>
        <n v="486.13"/>
        <n v="224.25"/>
        <n v="256.64999999999998"/>
        <n v="9745.2900000000009"/>
        <n v="2245.6799999999998"/>
        <n v="700.08"/>
        <n v="354.61"/>
        <n v="4746.43"/>
        <n v="1682.18"/>
        <n v="9365.1200000000008"/>
        <n v="7805.75"/>
        <n v="1490.67"/>
        <n v="105.32"/>
        <n v="269.23"/>
        <n v="522.41999999999996"/>
        <n v="257.17"/>
        <n v="1208.8499999999999"/>
        <n v="1542.93"/>
        <n v="817.91"/>
        <n v="708.17"/>
        <n v="368.6"/>
        <n v="10194.69"/>
        <n v="28362.23"/>
        <n v="17429.8"/>
        <n v="358.18"/>
        <n v="182.98"/>
        <n v="2417.89"/>
        <n v="559.26"/>
        <n v="463.63"/>
        <n v="12062.17"/>
        <n v="612.21"/>
        <n v="169.76"/>
        <n v="10535.81"/>
        <n v="744.05"/>
        <n v="935.04"/>
        <n v="213.89"/>
        <n v="914.21"/>
        <n v="65.599999999999994"/>
        <n v="2474.2800000000002"/>
        <n v="14252.64"/>
        <n v="10421.86"/>
        <n v="332.22"/>
        <n v="477.56"/>
        <n v="2319.0300000000002"/>
        <n v="8234.25"/>
        <n v="182.6"/>
        <n v="8899.4599999999991"/>
        <n v="685.46"/>
        <n v="8932.68"/>
        <n v="108.17"/>
        <n v="39529.4"/>
        <n v="96.23"/>
        <n v="1002.8"/>
        <n v="255.06"/>
        <n v="10290.83"/>
        <n v="16457.88"/>
        <n v="1437.73"/>
        <n v="7679.89"/>
        <n v="419.75"/>
        <n v="218.77"/>
        <n v="156.63999999999999"/>
        <n v="804.38"/>
        <n v="23692.26"/>
        <n v="11725.82"/>
        <n v="654.53"/>
        <n v="6144.36"/>
        <n v="2897.48"/>
        <n v="756.95"/>
        <n v="10132.5"/>
        <n v="1012.69"/>
        <n v="569.72"/>
        <n v="4796.29"/>
        <n v="547.59"/>
        <n v="9103.59"/>
        <n v="191.76"/>
        <n v="2868.71"/>
        <n v="960.99"/>
        <n v="273.86"/>
        <n v="909.36"/>
        <n v="3766.33"/>
        <n v="25387.13"/>
        <n v="126.91"/>
        <n v="1254.54"/>
        <n v="7094.41"/>
        <n v="1356.78"/>
        <n v="513.54"/>
        <n v="559.27"/>
        <n v="2236.8200000000002"/>
        <n v="3153.47"/>
        <n v="85.54"/>
        <n v="3313.06"/>
        <n v="504.94"/>
        <n v="314.01"/>
        <n v="9495.2800000000007"/>
        <n v="543.79999999999995"/>
        <n v="4039.88"/>
        <n v="823.81"/>
        <n v="228.17"/>
        <n v="373.92"/>
        <n v="288.33"/>
        <n v="5347.75"/>
        <n v="359.29"/>
        <n v="1278.93"/>
        <n v="1916.98"/>
        <n v="192.5"/>
        <n v="1941.39"/>
        <n v="3272.58"/>
        <n v="118.18"/>
        <n v="3524.22"/>
        <n v="2919.44"/>
        <n v="2505.04"/>
        <n v="269.29000000000002"/>
        <n v="537.5"/>
        <n v="871.48"/>
        <n v="183.77"/>
        <n v="188.64"/>
        <n v="813.08"/>
        <n v="11813.4"/>
        <n v="333.74"/>
        <n v="301.57"/>
        <n v="773.03"/>
        <n v="1827.72"/>
        <n v="498.17"/>
        <n v="918.99"/>
        <n v="234.28"/>
        <n v="9020.5300000000007"/>
        <n v="520.89"/>
        <n v="3139.5"/>
        <n v="1009.64"/>
        <n v="2035.76"/>
        <n v="18859.580000000002"/>
        <n v="625.39"/>
        <n v="592.33000000000004"/>
        <n v="478.48"/>
        <n v="2183.84"/>
        <n v="12369.97"/>
        <n v="5496.97"/>
        <n v="2087.86"/>
        <n v="1640.52"/>
        <n v="2882.22"/>
        <n v="184.22"/>
        <n v="2152.42"/>
        <n v="13467.14"/>
        <n v="1568.32"/>
        <n v="796.83"/>
        <n v="297.55"/>
        <n v="444"/>
        <n v="279.62"/>
        <n v="334.19"/>
        <n v="4452.4799999999996"/>
        <n v="578.15"/>
        <n v="4787.84"/>
        <n v="632.02"/>
        <n v="745.1"/>
        <n v="15756.8"/>
        <n v="916.02"/>
        <n v="1210.47"/>
        <n v="6511.41"/>
        <n v="12699.69"/>
        <n v="482.15"/>
        <n v="160.12"/>
        <n v="11538.42"/>
        <n v="1861.86"/>
        <n v="893.9"/>
        <n v="754.78"/>
        <n v="1848.69"/>
        <n v="1531.72"/>
        <n v="170.88"/>
        <n v="380.86"/>
        <n v="856.51"/>
        <n v="1375.65"/>
        <n v="1039.76"/>
        <n v="141.86000000000001"/>
        <n v="343.37"/>
        <n v="444.38"/>
        <n v="1119.22"/>
        <n v="2614.9499999999998"/>
        <n v="2768.23"/>
        <n v="755.95"/>
        <n v="1179.96"/>
        <n v="263.33999999999997"/>
        <n v="990.56"/>
        <n v="2422.36"/>
        <n v="258.72000000000003"/>
        <n v="541.82000000000005"/>
        <n v="760.81"/>
        <n v="674.69"/>
        <n v="326.93"/>
        <n v="582.85"/>
        <n v="527.33000000000004"/>
        <n v="3882.95"/>
        <n v="6786.15"/>
        <n v="5172.82"/>
        <n v="507.99"/>
        <n v="7297.02"/>
        <n v="6777.99"/>
        <n v="656.19"/>
        <n v="26006.46"/>
        <n v="3453.5"/>
        <n v="172.23"/>
        <n v="115.58"/>
        <n v="812.01"/>
        <n v="1514.77"/>
        <n v="16410.740000000002"/>
        <n v="440.23"/>
        <n v="936.4"/>
        <n v="13770.49"/>
        <n v="12980.56"/>
        <n v="7220.54"/>
        <n v="1346.29"/>
        <n v="496.19"/>
        <n v="8545.86"/>
        <n v="1883.19"/>
        <n v="7563.2"/>
        <n v="17667.95"/>
        <n v="523.01"/>
        <n v="7902.13"/>
        <n v="6161.75"/>
        <n v="757.53"/>
        <n v="719.21"/>
        <n v="395.21"/>
        <n v="595.80999999999995"/>
        <n v="6803.91"/>
        <n v="9443.61"/>
        <n v="59.22"/>
        <n v="1621.13"/>
        <n v="3624.89"/>
        <n v="1673.21"/>
        <n v="432.57"/>
        <n v="981.19"/>
        <n v="742.97"/>
        <n v="122"/>
        <n v="594.98"/>
        <n v="1872.31"/>
        <n v="210.25"/>
        <n v="2072.16"/>
        <n v="4390.16"/>
        <n v="3750.01"/>
        <n v="16024.05"/>
        <n v="517.88"/>
        <n v="1661.19"/>
        <n v="2919.73"/>
        <n v="583.04999999999995"/>
        <n v="1552.55"/>
        <n v="1225.69"/>
        <n v="410.2"/>
        <n v="2517.8000000000002"/>
        <n v="1224.68"/>
        <n v="262.39999999999998"/>
        <n v="640.98"/>
        <n v="2223.0700000000002"/>
        <n v="17065.169999999998"/>
        <n v="3630.48"/>
        <n v="178.6"/>
        <n v="293.3"/>
        <n v="340.98"/>
        <n v="5881.23"/>
        <n v="19440.72"/>
        <n v="576.63"/>
        <n v="484.74"/>
        <n v="1165.77"/>
        <n v="17186.86"/>
        <n v="1535.07"/>
        <n v="1244.22"/>
        <n v="614.46"/>
        <n v="902.35"/>
        <n v="1643.76"/>
        <n v="672.56"/>
        <n v="19269.669999999998"/>
        <n v="264.27999999999997"/>
        <n v="592.86"/>
        <n v="245.62"/>
        <n v="753.18"/>
        <n v="1568.46"/>
        <n v="371.43"/>
        <n v="4241.76"/>
        <n v="736.5"/>
        <n v="8748.81"/>
        <n v="84.29"/>
        <n v="259.01"/>
        <n v="1085.02"/>
        <n v="1730.69"/>
        <n v="6905.2"/>
        <n v="898.82"/>
        <n v="508.04"/>
        <n v="1276.26"/>
        <n v="484.92"/>
        <n v="373.3"/>
        <n v="276.42"/>
        <n v="345.39"/>
        <n v="4396.16"/>
        <n v="5994.51"/>
        <n v="744.11"/>
        <n v="2171.1799999999998"/>
        <n v="101.99"/>
        <n v="320.64999999999998"/>
        <n v="911"/>
        <n v="784.21"/>
        <n v="474.85"/>
        <n v="268.22000000000003"/>
        <n v="2538.2800000000002"/>
        <n v="2358.4299999999998"/>
        <n v="959.24"/>
        <n v="16276.41"/>
        <n v="10728.31"/>
        <n v="113.01"/>
        <n v="7638.6"/>
        <n v="2530.71"/>
        <n v="2947.98"/>
        <n v="408.91"/>
        <n v="272.64"/>
        <n v="70.58"/>
        <n v="762.44"/>
        <n v="19357.330000000002"/>
        <n v="1552.57"/>
        <n v="556.36"/>
        <n v="235.14"/>
        <n v="2219.13"/>
        <n v="94.79"/>
        <n v="548.34"/>
        <n v="28364.02"/>
        <n v="3035.53"/>
        <n v="296.44"/>
        <n v="5838.91"/>
        <n v="1871.73"/>
        <n v="1617.76"/>
        <n v="1382.33"/>
        <n v="616.64"/>
        <n v="657.3"/>
        <n v="312.81"/>
        <n v="25776.41"/>
        <n v="600.88"/>
        <n v="33087.78"/>
        <n v="659.29"/>
        <n v="5899.93"/>
        <n v="5766.5"/>
        <n v="163.55000000000001"/>
        <n v="4823.92"/>
        <n v="83.96"/>
        <n v="9351.92"/>
        <n v="582.65"/>
        <n v="9190.6299999999992"/>
        <n v="3139.79"/>
        <n v="589.5"/>
        <n v="4340.38"/>
        <n v="736.48"/>
        <n v="12244.86"/>
        <n v="926.72"/>
        <n v="117.95"/>
        <n v="539.29"/>
        <n v="1635.44"/>
        <n v="736.19"/>
        <n v="656.05"/>
        <n v="13724.29"/>
        <n v="398.3"/>
        <n v="4897.75"/>
        <n v="163.19999999999999"/>
        <n v="3221.26"/>
        <n v="2455.94"/>
        <n v="6491.12"/>
        <n v="1295.3399999999999"/>
        <n v="300.70999999999998"/>
        <n v="3443.72"/>
        <n v="10622.86"/>
        <n v="3087"/>
        <n v="5152.8500000000004"/>
        <n v="482.62"/>
        <n v="847.58"/>
        <n v="68.77"/>
        <n v="308.42"/>
        <n v="2866.75"/>
        <n v="10796.58"/>
        <n v="98"/>
        <n v="440.84"/>
        <n v="277.3"/>
        <n v="2110.1799999999998"/>
        <n v="448"/>
        <n v="116.09"/>
        <n v="1242.92"/>
        <n v="12044.9"/>
        <n v="18445.38"/>
        <n v="684.66"/>
        <n v="4077.65"/>
        <n v="20703.89"/>
        <n v="289.64999999999998"/>
        <n v="10336.74"/>
        <n v="612.27"/>
        <n v="354.45"/>
        <n v="1097.06"/>
        <n v="455.08"/>
        <n v="3950.56"/>
        <n v="7221.72"/>
        <n v="4808.47"/>
        <n v="826.1"/>
        <n v="838.64"/>
        <n v="419.82"/>
        <n v="4668.05"/>
        <n v="15880"/>
        <n v="560.02"/>
        <n v="442.31"/>
        <n v="3166.98"/>
        <n v="2342.94"/>
        <n v="802.48"/>
        <n v="1153.69"/>
        <n v="1424.44"/>
        <n v="13077.28"/>
        <n v="697.32"/>
        <n v="1616.64"/>
        <n v="430.16"/>
        <n v="6963.64"/>
        <n v="323.18"/>
        <n v="4340.0200000000004"/>
        <n v="803.5"/>
        <n v="10202.92"/>
        <n v="732.52"/>
        <n v="452.39"/>
        <n v="20450.48"/>
        <n v="399.73"/>
        <n v="16025.05"/>
        <n v="1925.24"/>
        <n v="18513.29"/>
        <n v="1784.44"/>
        <n v="7139.36"/>
        <n v="534.03"/>
        <n v="162.28"/>
        <n v="975.46"/>
        <n v="898.04"/>
        <n v="2885.06"/>
        <n v="23365.05"/>
        <n v="519.51"/>
        <n v="13610.36"/>
        <n v="429.32"/>
        <n v="2354.5"/>
        <n v="1095.4000000000001"/>
        <n v="3308.14"/>
        <n v="220.17"/>
        <n v="1082.55"/>
        <n v="15104.88"/>
        <n v="10215.790000000001"/>
        <n v="453.69"/>
        <n v="594.07000000000005"/>
        <n v="2420.1999999999998"/>
        <n v="212.06"/>
        <n v="758.4"/>
        <n v="559.03"/>
        <n v="171.85"/>
        <n v="2112.2600000000002"/>
        <n v="9160.89"/>
        <n v="4765.54"/>
        <n v="17589.63"/>
        <n v="417.37"/>
        <n v="2199.06"/>
        <n v="492.14"/>
        <n v="344.95"/>
        <n v="451.3"/>
        <n v="1128.92"/>
        <n v="17192.28"/>
        <n v="9672.86"/>
        <n v="365.81"/>
        <n v="200.89"/>
        <n v="1783.36"/>
        <n v="147.30000000000001"/>
        <n v="2206.79"/>
        <n v="10439.790000000001"/>
        <n v="26398.03"/>
        <n v="488.43"/>
        <n v="27573.17"/>
        <n v="512.26"/>
        <n v="1261.51"/>
        <n v="2555.35"/>
        <n v="11128.29"/>
        <n v="1958.33"/>
        <n v="443.93"/>
        <n v="2039.82"/>
        <n v="463.81"/>
        <n v="10167.959999999999"/>
        <n v="632.92999999999995"/>
        <n v="995.24"/>
        <n v="7631.24"/>
        <n v="351.78"/>
        <n v="1327.62"/>
        <n v="2290.6799999999998"/>
        <n v="1636.96"/>
        <n v="1046.73"/>
        <n v="706.55"/>
        <n v="869.96"/>
        <n v="38958.74"/>
        <n v="809.51"/>
        <n v="308.56"/>
        <n v="115.74"/>
        <n v="1017.1"/>
        <n v="1105.73"/>
        <n v="2164.15"/>
        <n v="3914.89"/>
        <n v="194.18"/>
        <n v="100.63"/>
        <n v="2353.5500000000002"/>
        <n v="218.42"/>
        <n v="2804.59"/>
        <n v="438.06"/>
        <n v="317.27"/>
        <n v="2152.61"/>
        <n v="3482.65"/>
        <n v="628.47"/>
        <n v="3629.97"/>
        <n v="412.36"/>
        <n v="19370.8"/>
        <n v="3824.73"/>
        <n v="4360.1499999999996"/>
        <n v="65.58"/>
        <n v="1179.19"/>
        <n v="545.71"/>
        <n v="201.24"/>
        <n v="529.05999999999995"/>
        <n v="322.02"/>
        <n v="776.61"/>
        <n v="5714.97"/>
        <n v="16443.259999999998"/>
        <n v="1229.72"/>
        <n v="515.46"/>
        <n v="4933.32"/>
        <n v="12407.21"/>
        <n v="1156.69"/>
        <n v="185.97"/>
        <n v="2583.36"/>
        <n v="10685.57"/>
        <n v="1775.1"/>
        <n v="251.12"/>
        <n v="1069.1099999999999"/>
        <n v="2811.65"/>
        <n v="451.5"/>
        <n v="1788.54"/>
        <n v="1436.87"/>
        <n v="19897.89"/>
        <n v="1193.22"/>
        <n v="919.79"/>
        <n v="676.06"/>
        <n v="585.25"/>
        <n v="7283.18"/>
        <n v="4223.22"/>
        <n v="5889.33"/>
        <n v="1763.35"/>
        <n v="2818.15"/>
        <n v="649.6"/>
        <n v="603.17999999999995"/>
        <n v="3097.04"/>
        <n v="4740.67"/>
        <n v="1746.13"/>
        <n v="725.5"/>
        <n v="566.66"/>
        <n v="408.6"/>
        <n v="617.63"/>
        <n v="478.34"/>
        <n v="639.39"/>
        <n v="1411.79"/>
        <n v="489.87"/>
        <n v="391.22"/>
        <n v="554.35"/>
        <n v="18231.650000000001"/>
        <n v="932.13"/>
        <n v="9127.42"/>
        <n v="300.94"/>
        <n v="21491.09"/>
        <n v="66.69"/>
        <n v="1889.83"/>
        <n v="710.53"/>
        <n v="19915.34"/>
        <n v="71.88"/>
        <n v="12031.73"/>
        <n v="49.72"/>
        <n v="102.91"/>
        <n v="1536.56"/>
        <n v="5719.47"/>
        <n v="93.71"/>
        <n v="521.52"/>
        <n v="3721.68"/>
        <n v="853.96"/>
        <n v="18217.64"/>
        <n v="478.93"/>
        <n v="8988.44"/>
        <n v="2765.95"/>
        <n v="380.89"/>
        <n v="241.25"/>
        <n v="1284.21"/>
        <n v="392.73"/>
        <n v="10032.280000000001"/>
        <n v="278.87"/>
        <n v="602.09"/>
        <n v="948.97"/>
        <n v="358.91"/>
        <n v="20237.71"/>
        <n v="2431.6799999999998"/>
        <n v="275.01"/>
        <n v="550.11"/>
        <n v="131.63"/>
        <n v="10745.13"/>
        <n v="7783.81"/>
        <n v="614.05999999999995"/>
        <n v="2540.92"/>
        <n v="7722.71"/>
        <n v="716.21"/>
        <n v="392.39"/>
        <n v="4297.54"/>
        <n v="89.43"/>
        <n v="242.71"/>
        <n v="542"/>
        <n v="169.46"/>
        <n v="4164.41"/>
        <n v="15751.74"/>
        <n v="725.55"/>
        <n v="7303.53"/>
        <n v="1644.93"/>
        <n v="21068.959999999999"/>
        <n v="319.10000000000002"/>
        <n v="1353.3"/>
        <n v="447.38"/>
        <n v="1824.47"/>
        <n v="5791.61"/>
        <n v="107.19"/>
        <n v="117.56"/>
        <n v="239.83"/>
        <n v="1101.75"/>
        <n v="1068.9000000000001"/>
        <n v="1964.4"/>
        <n v="880.62"/>
        <n v="319.56"/>
        <n v="1634.62"/>
        <n v="12042.14"/>
        <n v="847.09"/>
        <n v="8711.57"/>
        <n v="916.09"/>
        <n v="4502.04"/>
        <n v="20923.669999999998"/>
        <n v="6121.1"/>
        <n v="917.08"/>
        <n v="1238.3699999999999"/>
        <n v="38.090000000000003"/>
        <n v="698.7"/>
        <n v="642.64"/>
        <n v="533.26"/>
        <n v="863.43"/>
        <n v="790.1"/>
        <n v="8328.17"/>
        <n v="19940.05"/>
        <n v="357.02"/>
        <n v="12723.55"/>
        <n v="4852.3100000000004"/>
        <n v="53.48"/>
        <n v="2334.81"/>
        <n v="1336.21"/>
        <n v="965.63"/>
        <n v="951.62"/>
        <n v="22386.36"/>
        <n v="1157.07"/>
        <n v="7017.19"/>
        <n v="4800.9799999999996"/>
        <n v="2989.76"/>
        <n v="247.25"/>
        <n v="343.32"/>
        <n v="5120.28"/>
        <n v="1118.32"/>
        <n v="178.56"/>
        <n v="472.39"/>
        <n v="17765.11"/>
        <n v="182.65"/>
        <n v="1012.26"/>
        <n v="7931.09"/>
        <n v="301.37"/>
        <n v="2376.85"/>
        <n v="31147.96"/>
        <n v="1617.82"/>
        <n v="419.95"/>
        <n v="10459.61"/>
        <n v="630.97"/>
        <n v="360.64"/>
        <n v="6501.07"/>
        <n v="26624.17"/>
        <n v="4061.39"/>
        <n v="192.55"/>
        <n v="61.31"/>
        <n v="607.51"/>
        <n v="103.58"/>
        <n v="2079.1999999999998"/>
        <n v="1047.5"/>
        <n v="418.29"/>
        <n v="4914.8100000000004"/>
        <n v="15966.73"/>
        <n v="517.1"/>
        <n v="449.67"/>
        <n v="4826.5"/>
        <n v="1819.59"/>
        <n v="6512.68"/>
        <n v="76.62"/>
        <n v="817.08"/>
        <n v="2828.42"/>
        <n v="2054.2399999999998"/>
        <n v="261.61"/>
        <n v="493.15"/>
        <n v="535.5"/>
        <n v="2239.2800000000002"/>
        <n v="4999.3900000000003"/>
        <n v="327.67"/>
        <n v="3450.78"/>
        <n v="289.11"/>
        <n v="1178.1300000000001"/>
        <n v="3082.99"/>
        <n v="877.84"/>
        <n v="110.2"/>
        <n v="653.4"/>
        <n v="2951.02"/>
        <n v="1521.57"/>
        <n v="402.74"/>
        <n v="399.75"/>
        <n v="293.11"/>
        <n v="355.63"/>
        <n v="759.65"/>
        <n v="182.16"/>
        <n v="54.08"/>
        <n v="512.45000000000005"/>
        <n v="3489.9"/>
        <n v="448.18"/>
        <n v="1366.56"/>
        <n v="508.13"/>
        <n v="5386.09"/>
        <n v="1564.16"/>
        <n v="3141.42"/>
        <n v="10168.27"/>
        <n v="1976.16"/>
        <n v="7996.81"/>
        <n v="671.58"/>
        <n v="261.04000000000002"/>
        <n v="104.7"/>
        <n v="354.48"/>
        <n v="3351.3"/>
        <n v="285.31"/>
        <n v="17339.36"/>
        <n v="6192.7"/>
        <n v="232.8"/>
        <n v="106.6"/>
        <n v="6473.74"/>
        <n v="86.21"/>
        <n v="461.16"/>
        <n v="13374.89"/>
        <n v="7354.21"/>
        <n v="420.53"/>
        <n v="2430.0500000000002"/>
        <n v="693.51"/>
        <n v="7178.12"/>
        <n v="1934.42"/>
        <n v="4441.12"/>
        <n v="251.81"/>
        <n v="2235.7399999999998"/>
        <n v="176.48"/>
        <n v="483.89"/>
        <n v="1204.1300000000001"/>
        <n v="330.39"/>
        <n v="52.81"/>
        <n v="335.36"/>
        <n v="1195.8599999999999"/>
        <n v="1016.84"/>
        <n v="115.44"/>
        <n v="4701.38"/>
        <n v="2219.9299999999998"/>
        <n v="642.02"/>
        <n v="13565.93"/>
        <n v="5267.43"/>
        <n v="748.93"/>
        <n v="5324.16"/>
        <n v="155.38999999999999"/>
        <n v="930.27"/>
        <n v="1043.93"/>
        <n v="3589.66"/>
        <n v="504.05"/>
        <n v="750.14"/>
        <n v="451.87"/>
        <n v="355.06"/>
        <n v="312.47000000000003"/>
        <n v="1170.57"/>
        <n v="827.16"/>
        <n v="431.84"/>
        <n v="2461.48"/>
        <n v="8323.4599999999991"/>
        <n v="9688.66"/>
        <n v="696.11"/>
        <n v="1141.05"/>
        <n v="2298.94"/>
        <n v="16477.48"/>
        <n v="424.88"/>
        <n v="1657.45"/>
        <n v="878.15"/>
        <n v="1840.13"/>
        <n v="3767.92"/>
        <n v="102.3"/>
        <n v="327.52999999999997"/>
        <n v="993.61"/>
        <n v="938.06"/>
        <n v="227.61"/>
        <n v="61.62"/>
        <n v="549.97"/>
        <n v="1593.15"/>
        <n v="661.79"/>
        <n v="291.49"/>
        <n v="9143.77"/>
        <n v="10841.16"/>
        <n v="234.3"/>
        <n v="21642.880000000001"/>
        <n v="2282.0300000000002"/>
        <n v="22098.47"/>
        <n v="268.31"/>
        <n v="4277.55"/>
        <n v="1099.9000000000001"/>
        <n v="20.57"/>
        <n v="328.19"/>
        <n v="8342.26"/>
        <n v="6606.2"/>
        <n v="628.14"/>
        <n v="221.26"/>
        <n v="239.67"/>
        <n v="1759.99"/>
        <n v="1628.13"/>
        <n v="3963.86"/>
        <n v="10444.5"/>
        <n v="3795.48"/>
        <n v="237.29"/>
        <n v="5344.19"/>
        <n v="17247.8"/>
        <n v="188.36"/>
        <n v="242.68"/>
        <n v="31470.48"/>
        <n v="10542.45"/>
        <n v="3942.49"/>
        <n v="214.11"/>
        <n v="572.70000000000005"/>
        <n v="119.89"/>
        <n v="212.44"/>
        <n v="603.66"/>
        <n v="4487.21"/>
        <n v="368.1"/>
        <n v="877.49"/>
        <n v="12241.08"/>
        <n v="2699.33"/>
        <n v="957.79"/>
        <n v="1216.22"/>
        <n v="672.33"/>
        <n v="1424.11"/>
        <n v="357.12"/>
        <n v="7157.36"/>
        <n v="693.84"/>
        <n v="747.46"/>
        <n v="777.49"/>
        <n v="475.19"/>
        <n v="2147.4699999999998"/>
        <n v="7018.81"/>
        <n v="242.97"/>
        <n v="1629.92"/>
        <n v="1467.71"/>
        <n v="22874.2"/>
        <n v="7574.84"/>
        <n v="940.7"/>
        <n v="134.61000000000001"/>
        <n v="680.72"/>
        <n v="561.09"/>
        <n v="309.64"/>
        <n v="300.95999999999998"/>
        <n v="239.3"/>
        <n v="23033.68"/>
        <n v="287.85000000000002"/>
        <n v="84.66"/>
        <n v="362"/>
        <n v="728.89"/>
        <n v="1407.81"/>
        <n v="329.45"/>
        <n v="6945.01"/>
        <n v="1063.1099999999999"/>
        <n v="19046.25"/>
        <n v="1493.76"/>
        <n v="7162.26"/>
        <n v="2829.15"/>
        <n v="274.77999999999997"/>
        <n v="360.41"/>
        <n v="4392.59"/>
        <n v="605.29999999999995"/>
        <n v="2724.19"/>
        <n v="2026.2"/>
        <n v="1116.6400000000001"/>
        <n v="463.82"/>
        <n v="8953.07"/>
        <n v="687.33"/>
        <n v="185.26"/>
        <n v="592.91"/>
        <n v="4881.92"/>
        <n v="25650.91"/>
        <n v="3593.63"/>
        <n v="286.93"/>
        <n v="1350.76"/>
        <n v="22532.14"/>
        <n v="9791.6200000000008"/>
        <n v="329.94"/>
        <n v="1100.49"/>
        <n v="12045.21"/>
        <n v="622.02"/>
        <n v="6341.15"/>
        <n v="1249.48"/>
        <n v="4725.55"/>
        <n v="376.78"/>
        <n v="3377.06"/>
        <n v="5264.95"/>
        <n v="35.049999999999997"/>
        <n v="2647.55"/>
        <n v="1142.6300000000001"/>
        <n v="1768.65"/>
        <n v="11179.72"/>
        <n v="18686.68"/>
        <n v="403.9"/>
        <n v="951.36"/>
        <n v="3616.41"/>
        <n v="448.75"/>
        <n v="3150.9"/>
        <n v="2432.16"/>
        <n v="202.29"/>
        <n v="2779.76"/>
        <n v="2346.2800000000002"/>
        <n v="3796.39"/>
        <n v="39.340000000000003"/>
        <n v="2115.3000000000002"/>
        <n v="752.78"/>
        <n v="1501.39"/>
        <n v="1034.8"/>
        <n v="22181.26"/>
        <n v="200.56"/>
        <n v="86.61"/>
        <n v="24513.26"/>
        <n v="414.96"/>
        <n v="4714.53"/>
        <n v="4618.93"/>
        <n v="1396.65"/>
        <n v="418.76"/>
        <n v="1282.57"/>
        <n v="1591.69"/>
        <n v="1344.31"/>
        <n v="436.45"/>
        <n v="6653.59"/>
        <n v="1345.85"/>
        <n v="5980.02"/>
        <n v="74.540000000000006"/>
        <n v="334"/>
        <n v="559.61"/>
        <n v="3346.29"/>
        <n v="1668.96"/>
        <n v="209.86"/>
        <n v="11947.38"/>
        <n v="328.18"/>
        <n v="73.010000000000005"/>
        <n v="80.61"/>
        <n v="771.49"/>
        <n v="834.69"/>
        <n v="424.38"/>
        <n v="877.2"/>
        <n v="3390.31"/>
        <n v="9396.2999999999993"/>
        <n v="1958.86"/>
        <n v="2405.08"/>
        <n v="473.9"/>
        <n v="444.43"/>
        <n v="23992.42"/>
        <n v="9945.52"/>
        <n v="567.99"/>
        <n v="530.30999999999995"/>
        <n v="1328.78"/>
        <n v="1010.04"/>
        <n v="26376.57"/>
        <n v="1085.92"/>
        <n v="412.17"/>
        <n v="27872.25"/>
        <n v="524.73"/>
        <n v="22689.37"/>
        <n v="613.27"/>
        <n v="399.05"/>
        <n v="237.85"/>
        <n v="9524.77"/>
        <n v="182.1"/>
        <n v="1655.52"/>
        <n v="52.43"/>
        <n v="1797.43"/>
        <n v="2914.72"/>
        <n v="403.15"/>
        <n v="457.44"/>
        <n v="5287.54"/>
        <n v="434.88"/>
        <n v="570.91"/>
        <n v="36019.96"/>
        <n v="958.21"/>
        <n v="632.16999999999996"/>
        <n v="357.15"/>
        <n v="253.67"/>
        <n v="10946.76"/>
        <n v="1541.17"/>
        <n v="560.80999999999995"/>
        <n v="22913.16"/>
        <n v="10419.34"/>
        <n v="576.86"/>
        <n v="1432.68"/>
        <n v="740.01"/>
        <n v="2076.34"/>
        <n v="8421.01"/>
        <n v="3252.75"/>
        <n v="890.43"/>
        <n v="486.03"/>
        <n v="1932.23"/>
        <n v="640.89"/>
        <n v="161.02000000000001"/>
        <n v="5559.3"/>
        <n v="32590.85"/>
        <n v="600.67999999999995"/>
        <n v="347.36"/>
        <n v="413.9"/>
        <n v="400.21"/>
        <n v="13889.11"/>
        <n v="375.86"/>
        <n v="478.03"/>
        <n v="14604.72"/>
        <n v="963.94"/>
        <n v="24593.71"/>
        <n v="252.88"/>
        <n v="1363.9"/>
        <n v="577.04"/>
        <n v="2783.21"/>
        <n v="147.31"/>
        <n v="293.67"/>
        <n v="237.14"/>
        <n v="5694.33"/>
        <n v="1620.42"/>
        <n v="15226.22"/>
        <n v="4460.28"/>
        <n v="3698.2"/>
        <n v="115.19"/>
        <n v="7002.2"/>
        <n v="179.01"/>
        <n v="1060.6199999999999"/>
        <n v="67.849999999999994"/>
        <n v="10925.45"/>
        <n v="38.869999999999997"/>
        <n v="3958.87"/>
        <n v="7324.59"/>
        <n v="3329.15"/>
        <n v="2652.62"/>
        <n v="1017.43"/>
        <n v="19280.849999999999"/>
        <n v="16825.25"/>
        <n v="2264.6799999999998"/>
        <n v="696.16"/>
        <n v="159.81"/>
        <n v="22006.13"/>
        <n v="8782.64"/>
        <n v="1169.3399999999999"/>
        <n v="1260.8399999999999"/>
        <n v="1981.76"/>
        <n v="535.34"/>
        <n v="375.71"/>
        <n v="1889.52"/>
        <n v="412.35"/>
        <n v="1043.1600000000001"/>
        <n v="542.09"/>
        <n v="1617.65"/>
        <n v="24055.919999999998"/>
        <n v="2334.77"/>
        <n v="2020.93"/>
        <n v="2427.4699999999998"/>
        <n v="1033.44"/>
        <n v="2512.04"/>
        <n v="5020.47"/>
        <n v="609.61"/>
        <n v="775.11"/>
        <n v="22482.93"/>
        <n v="179.72"/>
        <n v="138.84"/>
        <n v="1056.3900000000001"/>
        <n v="3942.02"/>
        <n v="12329.57"/>
        <n v="98.71"/>
        <n v="3115.4"/>
        <n v="288.13"/>
        <n v="13162.26"/>
        <n v="1750.15"/>
        <n v="2274.5"/>
        <n v="908.28"/>
        <n v="4135.82"/>
        <n v="1700.61"/>
        <n v="11575.13"/>
        <n v="557.46"/>
        <n v="8303.83"/>
        <n v="109.89"/>
        <n v="239.68"/>
        <n v="32224.18"/>
        <n v="91.11"/>
        <n v="6732.46"/>
        <n v="732.76"/>
        <n v="2285.14"/>
        <n v="949.99"/>
        <n v="643.51"/>
        <n v="956.7"/>
        <n v="59.16"/>
        <n v="8694.2800000000007"/>
        <n v="530.62"/>
        <n v="1009.83"/>
        <n v="13671.53"/>
        <n v="960.03"/>
        <n v="1059.05"/>
        <n v="3432.8"/>
        <n v="14036.87"/>
        <n v="2765.6"/>
        <n v="5364.18"/>
        <n v="10214.92"/>
        <n v="919.17"/>
        <n v="3183.06"/>
        <n v="461.48"/>
        <n v="263.77"/>
        <n v="2022.95"/>
        <n v="1058.24"/>
        <n v="3528.24"/>
        <n v="1789.48"/>
        <n v="1056.5"/>
        <n v="951.37"/>
        <n v="147.76"/>
        <n v="382.48"/>
        <n v="2594.54"/>
        <n v="357.84"/>
        <n v="28466.36"/>
        <n v="326.91000000000003"/>
        <n v="990.1"/>
        <n v="429.88"/>
        <n v="90.85"/>
        <n v="407.72"/>
        <n v="190.58"/>
        <n v="35069.67"/>
        <n v="68.55"/>
        <n v="156.93"/>
        <n v="280.66000000000003"/>
        <n v="2177.81"/>
        <n v="510.33"/>
        <n v="1594.74"/>
        <n v="1333.38"/>
        <n v="409.22"/>
        <n v="1389.32"/>
        <n v="653.91999999999996"/>
        <n v="809.23"/>
        <n v="5416.49"/>
        <n v="16340.42"/>
        <n v="720.6"/>
        <n v="580.11"/>
        <n v="586.74"/>
        <n v="10886.39"/>
        <n v="13692.16"/>
        <n v="16611.689999999999"/>
        <n v="881.28"/>
        <n v="1049.44"/>
        <n v="673.1"/>
        <n v="10192.42"/>
        <n v="477.45"/>
        <n v="6500.23"/>
        <n v="426.33"/>
        <n v="271.88"/>
        <n v="1013.96"/>
        <n v="151.37"/>
        <n v="5974.93"/>
        <n v="851.57"/>
        <n v="11630.82"/>
        <n v="5073.1899999999996"/>
        <n v="856.99"/>
        <n v="329.97"/>
        <n v="770.08"/>
        <n v="9500.94"/>
        <n v="6996.93"/>
        <n v="503.92"/>
        <n v="406.3"/>
        <n v="1989.47"/>
        <n v="4797.2299999999996"/>
        <n v="2158.2199999999998"/>
        <n v="8630.57"/>
        <n v="747.64"/>
        <n v="928.86"/>
        <n v="155.19"/>
        <n v="11326.19"/>
        <n v="1758.86"/>
        <n v="280.44"/>
        <n v="9830.43"/>
        <n v="560.17999999999995"/>
        <n v="1382.63"/>
        <n v="9212.44"/>
        <n v="528.79"/>
        <n v="747.1"/>
        <n v="266.69"/>
        <n v="144.94999999999999"/>
        <n v="19866.73"/>
        <n v="9375.08"/>
        <n v="1694.62"/>
        <n v="1718.32"/>
        <n v="2041.98"/>
        <n v="333.04"/>
        <n v="547.74"/>
        <n v="797.65"/>
        <n v="222.36"/>
        <n v="10951.94"/>
        <n v="641"/>
        <n v="8773.77"/>
        <n v="34599.9"/>
        <n v="1087.19"/>
        <n v="3306.99"/>
        <n v="20062.38"/>
        <n v="21845.919999999998"/>
        <n v="422.47"/>
        <n v="2265.11"/>
        <n v="38657.89"/>
        <n v="3672.31"/>
        <n v="10307.94"/>
        <n v="4628.71"/>
        <n v="452.8"/>
        <n v="1012.55"/>
        <n v="1713.93"/>
        <n v="2944.58"/>
        <n v="1268.53"/>
        <n v="1066.07"/>
        <n v="240.23"/>
        <n v="1705.81"/>
        <n v="8140.62"/>
        <n v="2303.75"/>
        <n v="100.43"/>
        <n v="918.11"/>
        <n v="4055.17"/>
        <n v="1002.71"/>
        <n v="4544.1099999999997"/>
        <n v="13404.75"/>
        <n v="406.33"/>
        <n v="1203.26"/>
        <n v="604.66999999999996"/>
        <n v="1314.55"/>
        <n v="795.95"/>
        <n v="1226.5899999999999"/>
        <n v="606.79"/>
        <n v="2189.77"/>
        <n v="410.5"/>
        <n v="19715.07"/>
        <n v="1642.99"/>
        <n v="839.22"/>
        <n v="557.17999999999995"/>
        <n v="1294.8800000000001"/>
        <n v="3031.9"/>
        <n v="362.83"/>
        <n v="617.15"/>
        <n v="18511.68"/>
        <n v="377.32"/>
        <n v="102.8"/>
        <n v="2159.3000000000002"/>
        <n v="3052.96"/>
        <n v="1005.38"/>
        <n v="812.85"/>
        <n v="1670.7"/>
        <n v="85.93"/>
        <n v="7007.35"/>
        <n v="289.87"/>
        <n v="391.25"/>
        <n v="299.83"/>
        <n v="5986.02"/>
        <n v="2438.9"/>
        <n v="327.10000000000002"/>
        <n v="21414.14"/>
        <n v="6147.1"/>
        <n v="348.53"/>
        <n v="251.76"/>
        <n v="11901.04"/>
        <n v="12461.94"/>
        <n v="4051.55"/>
        <n v="184.36"/>
        <n v="1162.22"/>
        <n v="3914.28"/>
        <n v="1318.65"/>
        <n v="893.78"/>
        <n v="151.78"/>
        <n v="26848.17"/>
        <n v="465.08"/>
        <n v="497.13"/>
        <n v="3772.26"/>
        <n v="20788.2"/>
        <n v="428.19"/>
        <n v="20246.38"/>
        <n v="1391"/>
        <n v="955.89"/>
        <n v="1124.58"/>
        <n v="511.08"/>
        <n v="134.51"/>
        <n v="2967.41"/>
        <n v="511.78"/>
        <n v="1132.23"/>
        <n v="3858.75"/>
        <n v="2810"/>
        <n v="1770.99"/>
        <n v="7968.36"/>
        <n v="306.20999999999998"/>
        <n v="844.45"/>
        <n v="1003.98"/>
        <n v="1694.92"/>
        <n v="442.91"/>
        <n v="3291.3"/>
        <n v="10163.19"/>
        <n v="3053.65"/>
        <n v="147.03"/>
        <n v="3586.81"/>
        <n v="6064.57"/>
        <n v="582.66"/>
        <n v="338.85"/>
        <n v="308.07"/>
        <n v="1242.3"/>
        <n v="221.35"/>
        <n v="2052.0100000000002"/>
        <n v="1325.25"/>
        <n v="698.37"/>
        <n v="741.25"/>
        <n v="712.87"/>
        <n v="6644.91"/>
        <n v="680.79"/>
        <n v="265.04000000000002"/>
        <n v="612.41"/>
        <n v="1400.61"/>
        <n v="2027.22"/>
        <n v="5257.52"/>
        <n v="2005.35"/>
        <n v="363.66"/>
        <n v="173.98"/>
        <n v="110.6"/>
        <n v="20204.04"/>
        <n v="941.48"/>
        <n v="1543.9"/>
        <n v="364.57"/>
        <n v="827.6"/>
        <n v="6088.02"/>
        <n v="455.28"/>
        <n v="24067.39"/>
        <n v="17096.580000000002"/>
        <n v="893.55"/>
        <n v="165.08"/>
        <n v="1052.24"/>
        <n v="552.57000000000005"/>
        <n v="1037.0999999999999"/>
        <n v="15371.24"/>
        <n v="560.53"/>
        <n v="1729.22"/>
        <n v="802.07"/>
        <n v="162.56"/>
        <n v="5042.42"/>
        <n v="11240.94"/>
        <n v="372.22"/>
        <n v="1074.5899999999999"/>
        <n v="386.55"/>
        <n v="310.24"/>
        <n v="3648.66"/>
        <n v="14490.79"/>
        <n v="59.2"/>
        <n v="13675.26"/>
        <n v="3999.42"/>
        <n v="472.52"/>
        <n v="113.25"/>
        <n v="106.93"/>
        <n v="4035.44"/>
        <n v="16264.49"/>
        <n v="1929.12"/>
        <n v="1147.31"/>
        <n v="36261.949999999997"/>
        <n v="1088.31"/>
        <n v="264.11"/>
        <n v="540.08000000000004"/>
        <n v="9268.19"/>
        <n v="1275.6400000000001"/>
        <n v="2933.14"/>
        <n v="556.98"/>
        <n v="1060.9100000000001"/>
        <n v="267.19"/>
        <n v="1269.43"/>
        <n v="26485.67"/>
        <n v="5290.97"/>
        <n v="1766.63"/>
        <n v="243.88"/>
        <n v="560.5"/>
        <n v="418.58"/>
        <n v="346.1"/>
        <n v="1498.4"/>
        <n v="1912.67"/>
        <n v="455.87"/>
        <n v="1240.27"/>
        <n v="24657.91"/>
        <n v="528.52"/>
        <n v="1369.72"/>
        <n v="1847.96"/>
        <n v="18380.8"/>
        <n v="927.06"/>
        <n v="1190.8800000000001"/>
        <n v="1455.19"/>
        <n v="1501.04"/>
        <n v="8773.91"/>
        <n v="1057.26"/>
        <n v="16579.63"/>
        <n v="820.53"/>
        <n v="2169.0300000000002"/>
        <n v="8602.7099999999991"/>
        <n v="305.97000000000003"/>
        <n v="114.52"/>
        <n v="913.96"/>
        <n v="474.46"/>
        <n v="2740.84"/>
        <n v="12551.98"/>
        <n v="2702.4"/>
        <n v="110.3"/>
        <n v="2392.13"/>
        <n v="1398.33"/>
        <n v="4382.32"/>
        <n v="685.8"/>
        <n v="1146.17"/>
        <n v="304.43"/>
        <n v="695.3"/>
        <n v="156.09"/>
        <n v="1668.3"/>
        <n v="210.2"/>
        <n v="995"/>
        <n v="287.93"/>
        <n v="3583.1"/>
        <n v="922.27"/>
        <n v="7634.25"/>
        <n v="564.65"/>
        <n v="1205.33"/>
        <n v="835.99"/>
        <n v="88.59"/>
        <n v="1199.1500000000001"/>
        <n v="475.27"/>
        <n v="638.71"/>
        <n v="8822.59"/>
        <n v="292.14"/>
        <n v="12681.32"/>
        <n v="357.19"/>
        <n v="1447.41"/>
        <n v="377.16"/>
        <n v="835.39"/>
        <n v="628.39"/>
        <n v="8085.72"/>
        <n v="136.41"/>
        <n v="283.83"/>
        <n v="2472.34"/>
        <n v="4629.57"/>
        <n v="4975.37"/>
        <n v="461.76"/>
        <n v="812"/>
        <n v="409.5"/>
        <n v="13339.96"/>
        <n v="462.31"/>
        <n v="5008.97"/>
        <n v="1302.98"/>
        <n v="32723.06"/>
        <n v="238.53"/>
        <n v="9343.1200000000008"/>
        <n v="275.43"/>
        <n v="1250.3800000000001"/>
        <n v="147.77000000000001"/>
        <n v="873.67"/>
        <n v="85.42"/>
        <n v="1752.21"/>
        <n v="3508.73"/>
        <n v="352.25"/>
        <n v="9649.6200000000008"/>
        <n v="5388.16"/>
        <n v="2383.36"/>
        <n v="582.37"/>
        <n v="1666.2"/>
        <n v="1116.72"/>
        <n v="409.38"/>
        <n v="21203.599999999999"/>
        <n v="2611.7800000000002"/>
        <n v="293.72000000000003"/>
        <n v="3574.87"/>
        <n v="1460.37"/>
        <n v="7004.17"/>
        <n v="6442.98"/>
        <n v="1390.14"/>
        <n v="1228.18"/>
        <n v="463.06"/>
        <n v="741.47"/>
        <n v="28534.84"/>
        <n v="1787.58"/>
        <n v="328.6"/>
        <n v="338.08"/>
        <n v="4971.75"/>
        <n v="308.76"/>
        <n v="10044.469999999999"/>
        <n v="1810.5"/>
        <n v="4851.74"/>
        <n v="2213.94"/>
        <n v="9029.26"/>
        <n v="134.08000000000001"/>
        <n v="2473.81"/>
        <n v="905.69"/>
        <n v="2005.7"/>
        <n v="180.7"/>
        <n v="1401.03"/>
        <n v="398.68"/>
        <n v="388.85"/>
        <n v="1887.15"/>
        <n v="14739.09"/>
        <n v="2769.16"/>
        <n v="671.88"/>
        <n v="4559.2700000000004"/>
        <n v="821.36"/>
        <n v="1293.33"/>
        <n v="17897.45"/>
        <n v="414.17"/>
        <n v="440.18"/>
        <n v="294.38"/>
        <n v="1188.76"/>
        <n v="2164.62"/>
        <n v="598.39"/>
        <n v="492.03"/>
        <n v="1347.67"/>
        <n v="441.16"/>
        <n v="612.69000000000005"/>
        <n v="300.16000000000003"/>
        <n v="157.47"/>
        <n v="10918.5"/>
        <n v="7166.29"/>
        <n v="15791.09"/>
        <n v="2102.0100000000002"/>
        <n v="871.6"/>
        <n v="2711.74"/>
        <n v="903.81"/>
        <n v="543.72"/>
        <n v="12937.22"/>
        <n v="11411.92"/>
        <n v="13180.72"/>
        <n v="9452.08"/>
        <n v="296.10000000000002"/>
        <n v="197.62"/>
        <n v="1770.11"/>
        <n v="8211.8700000000008"/>
        <n v="1400.29"/>
        <n v="198.02"/>
        <n v="7661.2"/>
        <n v="19173.11"/>
        <n v="782.6"/>
        <n v="18072.28"/>
        <n v="3414.13"/>
        <n v="221.4"/>
        <n v="5387.17"/>
        <n v="762.69"/>
        <n v="3227.34"/>
        <n v="279.14"/>
        <n v="299.68"/>
        <n v="1345.1"/>
        <n v="376.23"/>
        <n v="594.88"/>
        <n v="746"/>
        <n v="1918.33"/>
        <n v="132.62"/>
        <n v="841.88"/>
        <n v="96.48"/>
        <n v="482.68"/>
        <n v="4647.54"/>
        <n v="28783.5"/>
        <n v="6143.6"/>
        <n v="608.08000000000004"/>
        <n v="7527.59"/>
        <n v="605.4"/>
        <n v="8073.32"/>
        <n v="1797.1"/>
        <n v="1711.24"/>
        <n v="455.78"/>
        <n v="2254.0500000000002"/>
        <n v="877.01"/>
        <n v="2141.89"/>
        <n v="831.59"/>
        <n v="691.88"/>
        <n v="1600.28"/>
        <n v="272.05"/>
        <n v="30742.27"/>
        <n v="1144.71"/>
        <n v="4457.96"/>
        <n v="714.99"/>
        <n v="4886.1400000000003"/>
        <n v="664.38"/>
        <n v="141.88"/>
        <n v="12180.72"/>
        <n v="2393.54"/>
        <n v="10222.14"/>
        <n v="3417.78"/>
        <n v="9987.68"/>
        <n v="3886.63"/>
        <n v="486.36"/>
        <n v="1179.3900000000001"/>
        <n v="713.27"/>
        <n v="20278.599999999999"/>
        <n v="1016.21"/>
        <n v="439.62"/>
        <n v="1332.1"/>
        <n v="15994.6"/>
        <n v="293.94"/>
        <n v="1250.21"/>
        <n v="3412.16"/>
        <n v="636.88"/>
        <n v="1343.5"/>
        <n v="4349.4799999999996"/>
        <n v="21256.52"/>
        <n v="1664.4"/>
        <n v="1150.3599999999999"/>
        <n v="7124.15"/>
        <n v="231.56"/>
        <n v="7827.25"/>
        <n v="513.94000000000005"/>
        <n v="1118.06"/>
        <n v="554.30999999999995"/>
        <n v="15548.25"/>
        <n v="624.99"/>
        <n v="1007.55"/>
        <n v="90.21"/>
        <n v="524.24"/>
        <n v="694.13"/>
        <n v="750.81"/>
        <n v="858.48"/>
        <n v="285.98"/>
        <n v="270.95999999999998"/>
        <n v="3450.58"/>
        <n v="4466.78"/>
        <n v="420.57"/>
        <n v="14358.11"/>
        <n v="259.56"/>
        <n v="15820.79"/>
        <n v="78.489999999999995"/>
        <n v="661.48"/>
        <n v="958.25"/>
        <n v="900.92"/>
        <n v="266.57"/>
        <n v="468.12"/>
        <n v="12128.46"/>
        <n v="7035.19"/>
        <n v="34553.39"/>
        <n v="1645.98"/>
        <n v="4376.54"/>
        <n v="1113.44"/>
        <n v="4549.17"/>
        <n v="3613.1"/>
        <n v="4521.1099999999997"/>
        <n v="451.26"/>
        <n v="6932.87"/>
        <n v="737.98"/>
        <n v="487.14"/>
        <n v="31932.5"/>
        <n v="1133.67"/>
        <n v="750"/>
        <n v="4768.93"/>
        <n v="2006.35"/>
        <n v="17693.68"/>
        <n v="8212.15"/>
        <n v="1213.47"/>
        <n v="855.67"/>
        <n v="950.35"/>
        <n v="909.66"/>
        <n v="1915.58"/>
        <n v="1057.19"/>
        <n v="8927.1299999999992"/>
        <n v="360.71"/>
        <n v="5908.06"/>
        <n v="1175.74"/>
        <n v="1200.3399999999999"/>
        <n v="228.63"/>
        <n v="1012.1"/>
        <n v="767.13"/>
        <n v="2065.6799999999998"/>
        <n v="4159.1099999999997"/>
        <n v="33213.870000000003"/>
        <n v="3969.56"/>
        <n v="575.09"/>
        <n v="14967.82"/>
        <n v="9834.25"/>
        <n v="112.96"/>
        <n v="1516.74"/>
        <n v="12407.32"/>
        <n v="499.37"/>
        <n v="1339.49"/>
        <n v="10318.26"/>
        <n v="3891.33"/>
        <n v="389.32"/>
        <n v="272.8"/>
        <n v="59.89"/>
        <n v="317.52999999999997"/>
        <n v="725.56"/>
        <n v="4569.88"/>
        <n v="132.41"/>
        <n v="6956.57"/>
        <n v="371.58"/>
        <n v="678.63"/>
        <n v="520.35"/>
        <n v="2951.73"/>
        <n v="1943.38"/>
        <n v="2152.66"/>
        <n v="977.83"/>
        <n v="707.42"/>
        <n v="856.34"/>
        <n v="208.68"/>
        <n v="209.8"/>
        <n v="469.86"/>
        <n v="173.56"/>
        <n v="887.37"/>
        <n v="14697.2"/>
        <n v="11136.99"/>
        <n v="20589.98"/>
        <n v="17738.61"/>
        <n v="3888.03"/>
        <n v="310.42"/>
        <n v="405.55"/>
        <n v="20868.439999999999"/>
        <n v="6403.03"/>
        <n v="2317.04"/>
        <n v="335.81"/>
        <n v="4579.29"/>
        <n v="1418.91"/>
        <n v="108.21"/>
        <n v="5075.96"/>
        <n v="8507.07"/>
        <n v="5552.56"/>
        <n v="910.62"/>
        <n v="525.52"/>
        <n v="134.47"/>
        <n v="2352.8000000000002"/>
        <n v="357.85"/>
        <n v="619.92999999999995"/>
        <n v="1702.1"/>
        <n v="541.47"/>
        <n v="385.36"/>
        <n v="1849.22"/>
        <n v="75.12"/>
        <n v="91.9"/>
        <n v="2735.7"/>
        <n v="994.71"/>
        <n v="480.86"/>
        <n v="21719.66"/>
        <n v="1700.55"/>
        <n v="584.94000000000005"/>
        <n v="3250.11"/>
        <n v="20395.900000000001"/>
        <n v="24176.9"/>
        <n v="245.23"/>
        <n v="1385.74"/>
        <n v="12366.96"/>
        <n v="269.42"/>
        <n v="1248.6500000000001"/>
        <n v="282.22000000000003"/>
        <n v="245.83"/>
        <n v="8353.93"/>
        <n v="1741.12"/>
        <n v="493.89"/>
        <n v="1949.87"/>
        <n v="2048.41"/>
        <n v="7864.38"/>
        <n v="83.52"/>
        <n v="16489.330000000002"/>
        <n v="1736.92"/>
        <n v="10427.16"/>
        <n v="225.04"/>
        <n v="668.2"/>
        <n v="216.43"/>
        <n v="279"/>
        <n v="2779.39"/>
        <n v="8166.13"/>
        <n v="480.72"/>
        <n v="2019.56"/>
        <n v="25886.51"/>
        <n v="13927.23"/>
        <n v="133.32"/>
        <n v="29999.96"/>
        <n v="1412.11"/>
        <n v="256.25"/>
        <n v="1810.23"/>
        <n v="3376.12"/>
        <n v="486.77"/>
        <n v="109.94"/>
        <n v="2319.7199999999998"/>
        <n v="3295.36"/>
        <n v="192.06"/>
        <n v="2589.9499999999998"/>
        <n v="6270.25"/>
        <n v="1300.75"/>
        <n v="78.83"/>
        <n v="852.21"/>
        <n v="632.70000000000005"/>
        <n v="2306.9499999999998"/>
        <n v="5283.35"/>
        <n v="6707.74"/>
        <n v="4387.2700000000004"/>
        <n v="544.84"/>
        <n v="77.53"/>
        <n v="2232.02"/>
        <n v="7629.51"/>
        <n v="688.44"/>
        <n v="34.9"/>
        <n v="966.15"/>
        <n v="2531.85"/>
        <n v="184.27"/>
        <n v="444.02"/>
        <n v="16657.57"/>
        <n v="7824.78"/>
        <n v="513.64"/>
        <n v="852.27"/>
        <n v="639.88"/>
        <n v="113.8"/>
        <n v="91.49"/>
        <n v="8364.7900000000009"/>
        <n v="315.49"/>
        <n v="1438.12"/>
        <n v="4019.31"/>
        <n v="394.89"/>
        <n v="1246.3399999999999"/>
        <n v="854.03"/>
        <n v="1957.52"/>
        <n v="1172.33"/>
        <n v="481.73"/>
        <n v="1964.46"/>
        <n v="750.18"/>
        <n v="1666.76"/>
        <n v="1853.17"/>
        <n v="1153.68"/>
        <n v="9897.82"/>
        <n v="189.57"/>
        <n v="4733.3599999999997"/>
        <n v="712.67"/>
        <n v="8018.16"/>
        <n v="4337.57"/>
        <n v="441.56"/>
        <n v="491.21"/>
        <n v="3306.25"/>
        <n v="361.34"/>
        <n v="2375.9899999999998"/>
        <n v="147.15"/>
        <n v="1807.18"/>
        <n v="3880.05"/>
        <n v="18291.37"/>
        <n v="1036.06"/>
        <n v="85.64"/>
        <n v="5030.43"/>
        <n v="5738.96"/>
        <n v="450.02"/>
        <n v="810.85"/>
        <n v="535.83000000000004"/>
        <n v="16369.81"/>
        <n v="535.71"/>
        <n v="756.28"/>
        <n v="338.31"/>
        <n v="9897.3700000000008"/>
        <n v="1870.74"/>
        <n v="533.66999999999996"/>
        <n v="6901.37"/>
        <n v="776.95"/>
        <n v="487.03"/>
        <n v="6173.44"/>
        <n v="1147"/>
        <n v="1168.8399999999999"/>
        <n v="2214.86"/>
        <n v="331.01"/>
        <n v="548.54"/>
        <n v="613.09"/>
        <n v="195.62"/>
        <n v="118.94"/>
        <n v="764.35"/>
        <n v="824.97"/>
        <n v="2026.57"/>
        <n v="2546.04"/>
        <n v="897.69"/>
        <n v="8543.43"/>
        <n v="849.86"/>
        <n v="393.1"/>
        <n v="1050.0899999999999"/>
        <n v="21989.01"/>
        <n v="1844.51"/>
        <n v="14620.99"/>
        <n v="20090.16"/>
        <n v="975.04"/>
        <n v="15617.61"/>
        <n v="718.36"/>
        <n v="5218.03"/>
        <n v="25548.2"/>
        <n v="408.76"/>
        <n v="5735.43"/>
        <n v="1574.11"/>
        <n v="19494.41"/>
        <n v="162.13"/>
        <n v="851.97"/>
        <n v="2199.8000000000002"/>
        <n v="776.37"/>
        <n v="878.7"/>
        <n v="372.7"/>
        <n v="4005.52"/>
        <n v="1195.96"/>
        <n v="3804.04"/>
        <n v="431.62"/>
        <n v="4822.83"/>
        <n v="2320.4"/>
        <n v="17557.009999999998"/>
        <n v="580.32000000000005"/>
        <n v="75.900000000000006"/>
        <n v="2514.79"/>
        <n v="7672.2"/>
        <n v="2630.52"/>
        <n v="2350.9299999999998"/>
        <n v="179.88"/>
        <n v="2967.53"/>
        <n v="11410.74"/>
        <n v="524.77"/>
        <n v="2078.9699999999998"/>
        <n v="816.53"/>
        <n v="2724.82"/>
        <n v="1313.62"/>
        <n v="249.97"/>
        <n v="25826.39"/>
        <n v="871.07"/>
        <n v="160.36000000000001"/>
        <n v="14622.38"/>
        <n v="18038.21"/>
        <n v="50.04"/>
        <n v="3178.45"/>
        <n v="457.35"/>
        <n v="2615.27"/>
        <n v="25846.32"/>
        <n v="3419.76"/>
        <n v="1035.1400000000001"/>
        <n v="6973.51"/>
        <n v="561.91999999999996"/>
        <n v="57.39"/>
        <n v="1604.8"/>
        <n v="9814.0300000000007"/>
        <n v="950.57"/>
        <n v="1019.83"/>
        <n v="70.41"/>
        <n v="3708.33"/>
        <n v="6796.39"/>
        <n v="1277.8699999999999"/>
        <n v="3586.5"/>
        <n v="811.8"/>
        <n v="780.65"/>
        <n v="762.64"/>
        <n v="6677.96"/>
        <n v="1371.86"/>
        <n v="78.959999999999994"/>
        <n v="1339.93"/>
        <n v="462.41"/>
        <n v="766.21"/>
        <n v="4479.0600000000004"/>
        <n v="5142.3"/>
        <n v="250.02"/>
        <n v="323.01"/>
        <n v="9387.93"/>
        <n v="254.74"/>
        <n v="2022.17"/>
        <n v="9792.42"/>
        <n v="3602.11"/>
        <n v="297.33999999999997"/>
        <n v="9332.07"/>
        <n v="345.25"/>
        <n v="13758.78"/>
        <n v="2805.43"/>
        <n v="3285.08"/>
        <n v="457.38"/>
        <n v="3060.74"/>
        <n v="2693.83"/>
        <n v="3201.5"/>
        <n v="670.81"/>
        <n v="1796.83"/>
        <n v="534.92999999999995"/>
        <n v="854.32"/>
        <n v="7391.73"/>
        <n v="401.33"/>
        <n v="456.72"/>
        <n v="833.93"/>
        <n v="660.17"/>
        <n v="2035.12"/>
        <n v="316.92"/>
        <n v="652.29"/>
        <n v="1835.58"/>
        <n v="579.98"/>
        <n v="693.55"/>
        <n v="1590.43"/>
        <n v="1872.42"/>
        <n v="955.85"/>
        <n v="1309.57"/>
        <n v="191.57"/>
        <n v="2941.58"/>
        <n v="1967.87"/>
        <n v="21307"/>
        <n v="863.67"/>
        <n v="1090.02"/>
        <n v="990.81"/>
        <n v="1614.01"/>
        <n v="416.96"/>
        <n v="3431.73"/>
        <n v="1904.62"/>
        <n v="29105.15"/>
        <n v="7316.73"/>
        <n v="1155.1300000000001"/>
        <n v="738.55"/>
        <n v="15023.11"/>
        <n v="564.37"/>
        <n v="880.24"/>
        <n v="294.88"/>
        <n v="2251.66"/>
        <n v="814.72"/>
        <n v="1372.85"/>
        <n v="5078.01"/>
        <n v="51.98"/>
        <n v="15859.86"/>
        <n v="363.32"/>
        <n v="15698.01"/>
        <n v="107.21"/>
        <n v="837.7"/>
        <n v="1516.39"/>
        <n v="1411.37"/>
        <n v="856.29"/>
        <n v="141.69999999999999"/>
        <n v="550.04"/>
        <n v="1817.79"/>
        <n v="127.2"/>
        <n v="509.31"/>
        <n v="482.91"/>
        <n v="395.56"/>
        <n v="511.86"/>
        <n v="558.66999999999996"/>
        <n v="7486.13"/>
        <n v="914.5"/>
        <n v="927.07"/>
        <n v="112.5"/>
        <n v="880.67"/>
        <n v="240.19"/>
        <n v="2185.9"/>
        <n v="264.27"/>
        <n v="21147.56"/>
        <n v="298.85000000000002"/>
        <n v="335.35"/>
        <n v="1480.77"/>
        <n v="1339.67"/>
        <n v="566.78"/>
        <n v="19242.36"/>
        <n v="12880.71"/>
        <n v="567.03"/>
        <n v="3561.4"/>
        <n v="22528.73"/>
        <n v="456.74"/>
        <n v="465.69"/>
        <n v="205.54"/>
        <n v="287.5"/>
        <n v="1639.04"/>
        <n v="3550.25"/>
        <n v="7920.01"/>
        <n v="661.98"/>
        <n v="364.77"/>
        <n v="4247.3500000000004"/>
        <n v="920.24"/>
        <n v="578.08000000000004"/>
        <n v="12482.05"/>
        <n v="666.7"/>
        <n v="650.44000000000005"/>
        <n v="642.26"/>
        <n v="11770.83"/>
        <n v="2149.59"/>
        <n v="593.4"/>
        <n v="12009.87"/>
        <n v="477.87"/>
        <n v="1278.1199999999999"/>
        <n v="734.89"/>
        <n v="21689.9"/>
        <n v="2809.43"/>
        <n v="9284.32"/>
        <n v="221.41"/>
        <n v="1487.4"/>
        <n v="65.88"/>
        <n v="3632.03"/>
        <n v="3422.51"/>
        <n v="558.4"/>
        <n v="152.4"/>
        <n v="909.56"/>
        <n v="175.16"/>
        <n v="239.76"/>
        <n v="16490.990000000002"/>
        <n v="9862.11"/>
        <n v="616.4"/>
        <n v="1215.1500000000001"/>
        <n v="1410"/>
        <n v="200.22"/>
        <n v="196.94"/>
        <n v="1763.9"/>
        <n v="13254.98"/>
        <n v="13255.35"/>
        <n v="282.63"/>
        <n v="385.83"/>
        <n v="650.87"/>
        <n v="20114.439999999999"/>
        <n v="180.68"/>
        <n v="5967.76"/>
        <n v="22105.13"/>
        <n v="32654.71"/>
        <n v="5870.73"/>
        <n v="132.30000000000001"/>
        <n v="103.14"/>
        <n v="107.33"/>
        <n v="4380.66"/>
        <n v="1242.51"/>
        <n v="5775.81"/>
        <n v="557.83000000000004"/>
        <n v="225.98"/>
        <n v="704.87"/>
        <n v="812.86"/>
        <n v="12237.88"/>
        <n v="4268.28"/>
        <n v="1300.06"/>
        <n v="640.75"/>
        <n v="4638.17"/>
        <n v="544.41"/>
        <n v="114.26"/>
        <n v="23926.19"/>
        <n v="960.07"/>
        <n v="2545.9"/>
        <n v="29711.42"/>
        <n v="468.21"/>
        <n v="290.8"/>
        <n v="18767.22"/>
        <n v="483"/>
        <n v="2456.5700000000002"/>
        <n v="388.17"/>
        <n v="135.35"/>
        <n v="145.22999999999999"/>
        <n v="17363.59"/>
        <n v="334.88"/>
        <n v="56.62"/>
        <n v="10379.73"/>
        <n v="239.62"/>
        <n v="388.07"/>
        <n v="15881"/>
        <n v="1545.84"/>
        <n v="1608.01"/>
        <n v="353.84"/>
        <n v="7492.26"/>
        <n v="246.9"/>
        <n v="227.93"/>
        <n v="18892.63"/>
        <n v="738.95"/>
        <n v="1096.58"/>
        <n v="467.72"/>
        <n v="11793.69"/>
        <n v="12043.85"/>
        <n v="815.81"/>
        <n v="772.62"/>
        <n v="183.65"/>
        <n v="30674.080000000002"/>
        <n v="633.14"/>
        <n v="2736.44"/>
        <n v="285.19"/>
        <n v="7286.04"/>
        <n v="281.39999999999998"/>
        <n v="270.60000000000002"/>
        <n v="983.11"/>
        <n v="1229.97"/>
        <n v="5819.28"/>
        <n v="737.77"/>
        <n v="1091.98"/>
        <n v="22830.83"/>
        <n v="75.180000000000007"/>
        <n v="9087.68"/>
        <n v="2937.74"/>
        <n v="217.03"/>
        <n v="12088.42"/>
        <n v="6635.92"/>
        <n v="1829.49"/>
        <n v="3387.22"/>
        <n v="274.14999999999998"/>
        <n v="343.1"/>
        <n v="22871.89"/>
        <n v="463.26"/>
        <n v="329.89"/>
        <n v="2013.41"/>
        <n v="182.06"/>
        <n v="3347.75"/>
        <n v="8377.06"/>
        <n v="1943.45"/>
        <n v="951.44"/>
        <n v="15405.97"/>
        <n v="820.4"/>
        <n v="394.73"/>
        <n v="2943.09"/>
        <n v="1350.84"/>
        <n v="712.25"/>
        <n v="1706.93"/>
        <n v="7847.87"/>
        <n v="150.21"/>
        <n v="1314.16"/>
        <n v="237.71"/>
        <n v="11922.22"/>
        <n v="1046.9100000000001"/>
        <n v="403.65"/>
        <n v="2405.2600000000002"/>
        <n v="758.52"/>
        <n v="663.36"/>
        <n v="2762.74"/>
        <n v="1908.71"/>
        <n v="229.22"/>
        <n v="695.68"/>
        <n v="489.95"/>
        <n v="1234.43"/>
        <n v="1011.88"/>
        <n v="2572.37"/>
        <n v="4014.9"/>
        <n v="382.77"/>
        <n v="179.33"/>
        <n v="3847.17"/>
        <n v="387.95"/>
        <n v="246.07"/>
        <n v="771.07"/>
        <n v="15291.36"/>
        <n v="395.81"/>
        <n v="2449.7600000000002"/>
        <n v="879.34"/>
        <n v="1131.4100000000001"/>
        <n v="475.65"/>
        <n v="201.94"/>
        <n v="1324.47"/>
        <n v="110.95"/>
        <n v="1069.49"/>
        <n v="1932.5"/>
        <n v="751.65"/>
        <n v="2479.46"/>
        <n v="18246.68"/>
        <n v="154.37"/>
        <n v="3590.49"/>
        <n v="4170.28"/>
        <n v="7401.92"/>
        <n v="1149.47"/>
        <n v="25413.48"/>
        <n v="3894.04"/>
        <n v="695.42"/>
        <n v="653.21"/>
        <n v="1893.7"/>
        <n v="320.29000000000002"/>
        <n v="2535.59"/>
        <n v="1534.7"/>
        <n v="233.3"/>
        <n v="482.95"/>
        <n v="4878.1899999999996"/>
        <n v="1713.75"/>
        <n v="1715.14"/>
        <n v="124.07"/>
        <n v="155.07"/>
        <n v="1513.96"/>
        <n v="1395.93"/>
        <n v="319.14999999999998"/>
        <n v="437.42"/>
        <n v="801.03"/>
        <n v="2148.41"/>
        <n v="4250.17"/>
        <n v="212.86"/>
        <n v="5379.45"/>
        <n v="743.58"/>
        <n v="1354.83"/>
        <n v="437.46"/>
        <n v="3353.76"/>
        <n v="786.49"/>
        <n v="1363.65"/>
        <n v="133.76"/>
        <n v="988.6"/>
        <n v="3997.44"/>
        <n v="12706"/>
        <n v="448.17"/>
        <n v="145.36000000000001"/>
        <n v="30068.639999999999"/>
        <n v="41678.769999999997"/>
        <n v="495.82"/>
        <n v="224.85"/>
        <n v="1715.35"/>
        <n v="7817.68"/>
        <n v="385.51"/>
        <n v="35393.14"/>
        <n v="14018.2"/>
        <n v="1689.92"/>
        <n v="2048.84"/>
        <n v="5074.66"/>
        <n v="8368.2199999999993"/>
        <n v="646.16999999999996"/>
        <n v="126.76"/>
        <n v="181.47"/>
        <n v="3068.61"/>
        <n v="4457.07"/>
        <n v="296.04000000000002"/>
        <n v="87.8"/>
        <n v="10606.97"/>
        <n v="6875.31"/>
        <n v="686.18"/>
        <n v="793.02"/>
        <n v="16140.87"/>
        <n v="1820.93"/>
        <n v="931.94"/>
        <n v="10941.46"/>
        <n v="577.82000000000005"/>
        <n v="9703.44"/>
        <n v="2336.7199999999998"/>
        <n v="425.04"/>
        <n v="843.96"/>
        <n v="7067.22"/>
        <n v="32325.5"/>
        <n v="75.75"/>
        <n v="2232.2399999999998"/>
        <n v="208.41"/>
        <n v="7742.27"/>
        <n v="233.08"/>
        <n v="6663.61"/>
        <n v="2820.24"/>
        <n v="359.1"/>
        <n v="26094.03"/>
        <n v="28328.16"/>
        <n v="532.35"/>
        <n v="128.25"/>
        <n v="1358.08"/>
        <n v="804.12"/>
        <n v="1716.2"/>
        <n v="32520.71"/>
        <n v="316.39"/>
        <n v="3323.18"/>
        <n v="1071.54"/>
        <n v="1595.77"/>
        <n v="3883.82"/>
        <n v="307.83"/>
        <n v="7921.65"/>
        <n v="1329.72"/>
        <n v="825.79"/>
        <n v="1678.58"/>
        <n v="1143.23"/>
        <n v="7794.55"/>
        <n v="15052.79"/>
        <n v="15316.42"/>
        <n v="337.23"/>
        <n v="1140.0899999999999"/>
        <n v="5583.17"/>
        <n v="141.05000000000001"/>
        <n v="197.42"/>
        <n v="2585.87"/>
        <n v="727.32"/>
        <n v="737.2"/>
        <n v="737.55"/>
        <n v="13368.19"/>
        <n v="878.71"/>
        <n v="107.14"/>
        <n v="3063.91"/>
        <n v="1989"/>
        <n v="744.23"/>
        <n v="542.38"/>
        <n v="30911.62"/>
        <n v="822.63"/>
        <n v="60.13"/>
        <n v="794.73"/>
        <n v="306.61"/>
        <n v="1539.36"/>
        <n v="295.52999999999997"/>
        <n v="637.34"/>
        <n v="533.49"/>
        <n v="337.22"/>
        <n v="161.56"/>
        <n v="4067.86"/>
        <n v="2348.9499999999998"/>
        <n v="494"/>
        <n v="188.39"/>
        <n v="4125.92"/>
        <n v="579.76"/>
        <n v="10094.09"/>
        <n v="5013.53"/>
        <n v="5770"/>
        <n v="1722.74"/>
        <n v="738.81"/>
        <n v="81.45"/>
        <n v="1750.67"/>
        <n v="3823.55"/>
        <n v="3779.95"/>
        <n v="1731.61"/>
        <n v="2865.59"/>
        <n v="204"/>
        <n v="1633.24"/>
        <n v="3438.36"/>
        <n v="2129.98"/>
        <n v="2424.86"/>
        <n v="21091.86"/>
        <n v="5079.9799999999996"/>
        <n v="3990.3"/>
        <n v="613.65"/>
        <n v="6190.34"/>
        <n v="955.78"/>
        <n v="803.83"/>
        <n v="1195.8399999999999"/>
        <n v="293.87"/>
        <n v="1371.84"/>
        <n v="436.67"/>
        <n v="3860.17"/>
        <n v="3965.1"/>
        <n v="935.52"/>
        <n v="839.16"/>
        <n v="116.71"/>
        <n v="6904.27"/>
        <n v="95.94"/>
        <n v="114.19"/>
        <n v="27862.48"/>
        <n v="20001.39"/>
        <n v="25889.57"/>
        <n v="1692.32"/>
        <n v="233.48"/>
        <n v="173.96"/>
        <n v="95.52"/>
        <n v="5850.4"/>
        <n v="282.13"/>
        <n v="8384.68"/>
        <n v="140.16999999999999"/>
        <n v="2419.94"/>
        <n v="4953.59"/>
        <n v="682.92"/>
        <n v="301.56"/>
        <n v="457.36"/>
        <n v="520.55999999999995"/>
        <n v="146.69999999999999"/>
        <n v="494.81"/>
        <n v="3354.89"/>
        <n v="358.4"/>
        <n v="170.52"/>
        <n v="3175.68"/>
        <n v="5014.7299999999996"/>
        <n v="4665.97"/>
        <n v="690.43"/>
        <n v="1394.85"/>
        <n v="3302.8"/>
        <n v="1239.3599999999999"/>
        <n v="15349.65"/>
        <n v="2496.23"/>
        <n v="923.96"/>
        <n v="1265.92"/>
        <n v="466.56"/>
        <n v="54.71"/>
        <n v="2695.83"/>
        <n v="316.74"/>
        <n v="277.32"/>
        <n v="24889.759999999998"/>
        <n v="5690.54"/>
        <n v="3531.19"/>
        <n v="355.47"/>
        <n v="374.88"/>
        <n v="153.16999999999999"/>
        <n v="4692.4399999999996"/>
        <n v="2227.86"/>
        <n v="1422.22"/>
        <n v="4941.2"/>
        <n v="817.75"/>
        <n v="8664.99"/>
        <n v="19033.740000000002"/>
        <n v="1913.3"/>
        <n v="280.5"/>
        <n v="450.5"/>
        <n v="486.25"/>
        <n v="370.21"/>
        <n v="12723.67"/>
        <n v="845.65"/>
        <n v="95.33"/>
        <n v="282.24"/>
        <n v="881.67"/>
        <n v="205.94"/>
        <n v="3385.06"/>
        <n v="1251.83"/>
        <n v="989.83"/>
        <n v="550.98"/>
        <n v="4981"/>
        <n v="2165.27"/>
        <n v="128.19999999999999"/>
        <n v="6201.84"/>
        <n v="453.99"/>
        <n v="2501.33"/>
        <n v="2211.0700000000002"/>
        <n v="506.44"/>
        <n v="810"/>
        <n v="1576.14"/>
        <n v="2728.86"/>
        <n v="379.21"/>
        <n v="415.81"/>
        <n v="5682.1"/>
        <n v="2871.14"/>
        <n v="5419.22"/>
        <n v="9664.39"/>
        <n v="12460.92"/>
        <n v="1747.03"/>
        <n v="2117.4699999999998"/>
        <n v="236.23"/>
        <n v="95.67"/>
        <n v="407.66"/>
        <n v="6863.89"/>
        <n v="1906.62"/>
        <n v="2316.9499999999998"/>
        <n v="8602.69"/>
        <n v="1332.5"/>
        <n v="1516.63"/>
        <n v="309.44"/>
        <n v="39073.18"/>
        <n v="5312.33"/>
        <n v="13105.46"/>
        <n v="12747"/>
        <n v="2695.89"/>
        <n v="1650.15"/>
        <n v="4555.05"/>
        <n v="4740.62"/>
        <n v="139.36000000000001"/>
        <n v="157.91999999999999"/>
        <n v="379.13"/>
        <n v="774.88"/>
        <n v="2459.23"/>
        <n v="664.24"/>
        <n v="2210.4899999999998"/>
        <n v="8182.76"/>
        <n v="278.01"/>
        <n v="220.75"/>
        <n v="355.18"/>
        <n v="8621.64"/>
        <n v="3347.42"/>
        <n v="243.32"/>
        <n v="357.21"/>
        <n v="4290.25"/>
        <n v="181.46"/>
        <n v="561.89"/>
        <n v="187.47"/>
        <n v="253.38"/>
        <n v="1356.24"/>
        <n v="2310.62"/>
        <n v="404.59"/>
        <n v="8295.49"/>
        <n v="480.42"/>
        <n v="638.29999999999995"/>
        <n v="2624.76"/>
        <n v="303.77999999999997"/>
        <n v="135.85"/>
        <n v="1113.32"/>
        <n v="252.34"/>
        <n v="251.15"/>
        <n v="85.87"/>
        <n v="117.13"/>
        <n v="1199.42"/>
        <n v="152.78"/>
        <n v="5602.98"/>
        <n v="938.31"/>
        <n v="4840.51"/>
        <n v="3329.87"/>
        <n v="28630.240000000002"/>
        <n v="35852.980000000003"/>
        <n v="881.33"/>
        <n v="1709.82"/>
        <n v="1027.57"/>
        <n v="3446.75"/>
        <n v="3409.95"/>
        <n v="4893.5200000000004"/>
        <n v="621.77"/>
        <n v="303.45999999999998"/>
        <n v="405.97"/>
        <n v="180.62"/>
        <n v="3409.15"/>
        <n v="381.3"/>
        <n v="222"/>
        <n v="1684.88"/>
        <n v="302.68"/>
        <n v="248.2"/>
        <n v="7672.27"/>
        <n v="2271.9699999999998"/>
        <n v="1691.49"/>
        <n v="2100.0700000000002"/>
        <n v="328.45"/>
        <n v="1161.28"/>
        <n v="738.13"/>
        <n v="1743.44"/>
        <n v="571.87"/>
        <n v="96.22"/>
        <n v="290.16000000000003"/>
        <n v="17872.759999999998"/>
        <n v="2743.88"/>
        <n v="1861.18"/>
        <n v="800.77"/>
        <n v="2126.48"/>
        <n v="3724.2"/>
        <n v="3086.24"/>
        <n v="3586.13"/>
        <n v="970.68"/>
        <n v="14216.84"/>
        <n v="11687.71"/>
        <n v="373.5"/>
        <n v="20264.52"/>
        <n v="14394.26"/>
        <n v="1717.28"/>
        <n v="3128.89"/>
        <n v="351.57"/>
        <n v="1011.05"/>
        <n v="2320.5300000000002"/>
        <n v="482.58"/>
        <n v="972.07"/>
        <n v="2522.08"/>
        <n v="1609.22"/>
        <n v="1602.05"/>
        <n v="14247.01"/>
        <n v="1341.59"/>
        <n v="1467.33"/>
        <n v="367.36"/>
        <n v="4585.91"/>
        <n v="14629.05"/>
        <n v="10007.77"/>
        <n v="364.06"/>
        <n v="2069.67"/>
        <n v="30379.98"/>
        <n v="310.11"/>
        <n v="9379.43"/>
        <n v="263.20999999999998"/>
        <n v="28100.33"/>
        <n v="294.3"/>
        <n v="177.07"/>
        <n v="1705.33"/>
        <n v="1357.76"/>
        <n v="1213.5"/>
        <n v="227.37"/>
        <n v="1599.84"/>
        <n v="1844.28"/>
        <n v="806.83"/>
        <n v="792.49"/>
        <n v="17456.400000000001"/>
        <n v="726.67"/>
        <n v="6636.45"/>
        <n v="18160.740000000002"/>
        <n v="3555.34"/>
        <n v="42968.59"/>
        <n v="275.83"/>
        <n v="13315.21"/>
        <n v="31644.41"/>
        <n v="415.98"/>
        <n v="991.17"/>
        <n v="457.21"/>
        <n v="1131.1300000000001"/>
        <n v="4415.84"/>
        <n v="3595.75"/>
        <n v="381.49"/>
        <n v="2963.79"/>
        <n v="503.41"/>
        <n v="1990.31"/>
        <n v="721.29"/>
        <n v="171.04"/>
        <n v="1436.32"/>
        <n v="10251.450000000001"/>
        <n v="276.94"/>
        <n v="1921.48"/>
        <n v="4751.1099999999997"/>
        <n v="301.58"/>
        <n v="266.36"/>
        <n v="7974.31"/>
        <n v="546.94000000000005"/>
        <n v="6080.94"/>
        <n v="337.07"/>
        <n v="121.23"/>
        <n v="1686.74"/>
        <n v="1686.65"/>
        <n v="904.94"/>
        <n v="4349.3500000000004"/>
        <n v="633.15"/>
        <n v="665.18"/>
        <n v="351.38"/>
        <n v="92.71"/>
        <n v="2723.6"/>
        <n v="8431.43"/>
        <n v="227.95"/>
        <n v="162.88999999999999"/>
        <n v="268.87"/>
        <n v="867.23"/>
        <n v="451.56"/>
        <n v="2796.6"/>
        <n v="6559.39"/>
        <n v="211.72"/>
        <n v="7845.38"/>
        <n v="11896.63"/>
        <n v="1391.78"/>
        <n v="1513.62"/>
        <n v="836.24"/>
        <n v="7112.36"/>
        <n v="343.78"/>
        <n v="949.46"/>
        <n v="911.61"/>
        <n v="427.8"/>
        <n v="1047.2"/>
        <n v="342.54"/>
        <n v="144.16999999999999"/>
        <n v="8701.35"/>
        <n v="728.72"/>
        <n v="81.09"/>
        <n v="10807.84"/>
        <n v="805.69"/>
        <n v="2208.02"/>
        <n v="11648.92"/>
        <n v="3204.02"/>
        <n v="3094.13"/>
        <n v="9621"/>
        <n v="4011.49"/>
        <n v="464"/>
        <n v="3583.37"/>
        <n v="352.92"/>
        <n v="269.13"/>
        <n v="3513.94"/>
        <n v="1813.49"/>
        <n v="15648.59"/>
        <n v="368.89"/>
        <n v="725.79"/>
        <n v="187.75"/>
        <n v="1138.18"/>
        <n v="634.32000000000005"/>
        <n v="964.67"/>
        <n v="1593.96"/>
        <n v="602.01"/>
        <n v="6051.13"/>
        <n v="768.11"/>
        <n v="451.76"/>
        <n v="96.44"/>
        <n v="575.41"/>
        <n v="1101.24"/>
        <n v="1082.45"/>
        <n v="175.69"/>
        <n v="436.54"/>
        <n v="4271.8999999999996"/>
        <n v="1969.8"/>
        <n v="510.15"/>
        <n v="6127.66"/>
        <n v="403.3"/>
        <n v="2172.0100000000002"/>
        <n v="177.15"/>
        <n v="2023.59"/>
        <n v="457.47"/>
        <n v="420.07"/>
        <n v="71.290000000000006"/>
        <n v="897.21"/>
        <n v="148.09"/>
        <n v="15343.71"/>
        <n v="634.77"/>
        <n v="1125.52"/>
        <n v="1647.81"/>
        <n v="114.51"/>
        <n v="729.54"/>
        <n v="602.1"/>
        <n v="1364.36"/>
        <n v="378.93"/>
        <n v="1353.93"/>
        <n v="136.28"/>
        <n v="300.99"/>
        <n v="23280.58"/>
        <n v="3986.5"/>
        <n v="194.23"/>
        <n v="209.04"/>
        <n v="2101.34"/>
        <n v="480.92"/>
        <n v="3163.72"/>
        <n v="348.18"/>
        <n v="1126.28"/>
        <n v="464.58"/>
        <n v="498.23"/>
        <n v="9574.11"/>
        <n v="2285.56"/>
        <n v="18333.14"/>
        <n v="282.02"/>
        <n v="33201.56"/>
        <n v="11027.95"/>
        <n v="18974.990000000002"/>
        <n v="19127.82"/>
        <n v="6087.49"/>
        <n v="339.95"/>
        <n v="1878.02"/>
        <n v="7611.43"/>
        <n v="322.86"/>
        <n v="1054.0999999999999"/>
        <n v="6251.9"/>
        <n v="2617.3000000000002"/>
        <n v="1456.8"/>
        <n v="565.65"/>
        <n v="130.22999999999999"/>
        <n v="31468.37"/>
        <n v="135.34"/>
        <n v="253.9"/>
        <n v="1560.37"/>
        <n v="920.23"/>
        <n v="255.16"/>
        <n v="166.78"/>
        <n v="8897.64"/>
        <n v="5397.43"/>
        <n v="81.239999999999995"/>
        <n v="626.92999999999995"/>
        <n v="596.94000000000005"/>
        <n v="2397.59"/>
        <n v="4534.5200000000004"/>
        <n v="1957.25"/>
        <n v="11027.94"/>
        <n v="705.26"/>
        <n v="798.71"/>
        <n v="743.49"/>
        <n v="2442.86"/>
        <n v="549.98"/>
        <n v="118.37"/>
        <n v="2921.01"/>
        <n v="125.33"/>
        <n v="8168.49"/>
        <n v="472.87"/>
        <n v="102.92"/>
        <n v="64.61"/>
        <n v="2505.08"/>
        <n v="4616.7299999999996"/>
        <n v="248.65"/>
        <n v="226.82"/>
        <n v="8059.51"/>
        <n v="316.43"/>
        <n v="92.23"/>
        <n v="2444.3000000000002"/>
        <n v="286.19"/>
        <n v="1471.87"/>
        <n v="776.2"/>
        <n v="322.49"/>
        <n v="1334.58"/>
        <n v="404.13"/>
        <n v="757.21"/>
        <n v="5774.33"/>
        <n v="1536.62"/>
        <n v="24295.69"/>
        <n v="2534.34"/>
        <n v="485.58"/>
        <n v="916.96"/>
        <n v="1225.57"/>
        <n v="2364.8000000000002"/>
        <n v="403.5"/>
        <n v="927.31"/>
        <n v="165.23"/>
        <n v="995.36"/>
        <n v="8497.7800000000007"/>
        <n v="1214.82"/>
        <n v="1837.78"/>
        <n v="12013.89"/>
        <n v="2045.26"/>
        <n v="534.85"/>
        <n v="876.95"/>
        <n v="1045.1099999999999"/>
        <n v="8020.38"/>
        <n v="888.62"/>
        <n v="2306.46"/>
        <n v="2688.62"/>
        <n v="203.94"/>
        <n v="3956.1"/>
        <n v="29453.22"/>
        <n v="4639.97"/>
        <n v="976.49"/>
        <n v="4207.95"/>
        <n v="806.1"/>
        <n v="717.86"/>
        <n v="4280.68"/>
        <n v="157.12"/>
        <n v="618.02"/>
        <n v="2331.5700000000002"/>
        <n v="305.35000000000002"/>
        <n v="5939.42"/>
        <n v="4815.51"/>
        <n v="1182.6500000000001"/>
        <n v="521.91999999999996"/>
        <n v="3082.33"/>
        <n v="7375.56"/>
        <n v="587.78"/>
        <n v="1132.4100000000001"/>
        <n v="1745.94"/>
        <n v="779.91"/>
        <n v="1189.21"/>
        <n v="7567.5"/>
        <n v="1033.7"/>
        <n v="788.65"/>
        <n v="1989.83"/>
        <n v="692.98"/>
        <n v="193.55"/>
        <n v="280.74"/>
        <n v="152.68"/>
        <n v="2439.04"/>
        <n v="14413.92"/>
        <n v="1311.23"/>
        <n v="81.66"/>
        <n v="1310.77"/>
        <n v="7030.58"/>
        <n v="33752.949999999997"/>
        <n v="1978.31"/>
        <n v="1329.15"/>
        <n v="13333.4"/>
        <n v="1841.61"/>
        <n v="234.08"/>
        <n v="2458.73"/>
        <n v="7362.4"/>
        <n v="58.71"/>
        <n v="435.51"/>
        <n v="5875.3"/>
        <n v="182.04"/>
        <n v="893.36"/>
        <n v="3413.85"/>
        <n v="1248.98"/>
        <n v="7005.52"/>
        <n v="1050.28"/>
        <n v="694.87"/>
        <n v="25715.25"/>
        <n v="1055.75"/>
        <n v="4193.95"/>
        <n v="127.26"/>
        <n v="1785.2"/>
        <n v="2019.01"/>
        <n v="164.72"/>
        <n v="5599.35"/>
        <n v="110.63"/>
        <n v="736.92"/>
        <n v="5309.74"/>
        <n v="741.12"/>
        <n v="93.72"/>
        <n v="61.46"/>
        <n v="8463.5400000000009"/>
        <n v="511.07"/>
        <n v="529.94000000000005"/>
        <n v="165.96"/>
        <n v="3723.71"/>
        <n v="152.63"/>
        <n v="667.4"/>
        <n v="689.08"/>
        <n v="578.24"/>
        <n v="3748.25"/>
        <n v="4806.97"/>
        <n v="142.68"/>
        <n v="4895.55"/>
        <n v="319.63"/>
        <n v="438.99"/>
        <n v="1159.83"/>
        <n v="290.92"/>
        <n v="299.35000000000002"/>
        <n v="11216.89"/>
        <n v="1139.6199999999999"/>
        <n v="1017.78"/>
        <n v="217.99"/>
        <n v="398.22"/>
        <n v="414.4"/>
        <n v="4477.9799999999996"/>
        <n v="8987.7000000000007"/>
        <n v="765.35"/>
        <n v="24359.59"/>
        <n v="6408.74"/>
        <n v="999.83"/>
        <n v="482.33"/>
        <n v="5646.18"/>
        <n v="2717.7"/>
        <n v="2265.98"/>
        <n v="573.04999999999995"/>
        <n v="377.71"/>
        <n v="1300.24"/>
        <n v="452.47"/>
        <n v="3461.25"/>
        <n v="1444.12"/>
        <n v="2954.92"/>
        <n v="674.64"/>
        <n v="282.83999999999997"/>
        <n v="6500.33"/>
        <n v="2696.61"/>
        <n v="1423.42"/>
        <n v="3782.08"/>
        <n v="2305.25"/>
        <n v="540.28"/>
        <n v="2744.98"/>
        <n v="9468.4699999999993"/>
        <n v="1165.8800000000001"/>
        <n v="16807.38"/>
        <n v="4162.13"/>
        <n v="288.02"/>
        <n v="20115.830000000002"/>
        <n v="1601.36"/>
        <n v="13378.45"/>
        <n v="2588.4699999999998"/>
        <n v="37565.86"/>
        <n v="194.96"/>
        <n v="8854.26"/>
        <n v="2023.92"/>
        <n v="258"/>
        <n v="1777.48"/>
        <n v="759.72"/>
        <n v="429.11"/>
        <n v="2579.1999999999998"/>
        <n v="451.28"/>
        <n v="1506.31"/>
        <n v="1140.67"/>
        <n v="1725.09"/>
        <n v="869.41"/>
        <n v="409.57"/>
        <n v="102.58"/>
        <n v="105.87"/>
        <n v="16709.66"/>
        <n v="29.9"/>
        <n v="307.57"/>
        <n v="696.9"/>
        <n v="705.92"/>
        <n v="2246.5"/>
        <n v="1140.6199999999999"/>
        <n v="3909.5"/>
        <n v="8828.5300000000007"/>
        <n v="19732.349999999999"/>
        <n v="4258.6000000000004"/>
        <n v="1978.62"/>
        <n v="9916.66"/>
        <n v="1887.82"/>
        <n v="4543.45"/>
        <n v="20449.39"/>
        <n v="1990.65"/>
        <n v="1789.38"/>
        <n v="5100.76"/>
        <n v="206.83"/>
        <n v="791.43"/>
        <n v="969.53"/>
        <n v="1244.1199999999999"/>
        <n v="1809.32"/>
        <n v="6515.39"/>
        <n v="10888.91"/>
        <n v="1292.7"/>
        <n v="1311.12"/>
        <n v="3794.38"/>
        <n v="607.05999999999995"/>
        <n v="4025.9"/>
        <n v="26810.57"/>
        <n v="3739.23"/>
        <n v="124.83"/>
        <n v="819.21"/>
        <n v="115.4"/>
        <n v="303.14"/>
        <n v="1301.97"/>
        <n v="570.51"/>
        <n v="350.81"/>
        <n v="116.22"/>
        <n v="3329.33"/>
        <n v="396.03"/>
        <n v="1081.3699999999999"/>
        <n v="161.47999999999999"/>
        <n v="20377.39"/>
        <n v="4067.71"/>
        <n v="2293.66"/>
        <n v="1238.44"/>
        <n v="327.33999999999997"/>
        <n v="376.58"/>
        <n v="6116.44"/>
        <n v="12666.81"/>
        <n v="2928.22"/>
        <n v="9471.48"/>
        <n v="875.28"/>
        <n v="1641.55"/>
        <n v="16889.07"/>
        <n v="502.34"/>
        <n v="1686.53"/>
        <n v="717.15"/>
        <n v="1068.74"/>
        <n v="1431.05"/>
        <n v="411.88"/>
        <n v="148.08000000000001"/>
        <n v="39615.9"/>
        <n v="5069.75"/>
        <n v="3050.59"/>
        <n v="503.67"/>
        <n v="427.76"/>
        <n v="706.24"/>
        <n v="18109.689999999999"/>
        <n v="1787.47"/>
        <n v="11361.19"/>
        <n v="296.95999999999998"/>
        <n v="1043.58"/>
        <n v="14125.97"/>
        <n v="1606.98"/>
        <n v="10486.62"/>
        <n v="5218.25"/>
        <n v="208.71"/>
        <n v="470.98"/>
        <n v="2230.96"/>
        <n v="958.89"/>
        <n v="160.93"/>
        <n v="2568.9"/>
        <n v="17719.990000000002"/>
        <n v="1140.58"/>
        <n v="7000.64"/>
        <n v="582.80999999999995"/>
        <n v="345.42"/>
        <n v="6199.67"/>
        <n v="108.15"/>
        <n v="490.86"/>
        <n v="1184.05"/>
        <n v="651.51"/>
        <n v="1233.21"/>
        <n v="588.65"/>
        <n v="7955.87"/>
        <n v="5460.51"/>
        <n v="3275.98"/>
        <n v="1300.43"/>
        <n v="789.13"/>
        <n v="275.75"/>
        <n v="1650.53"/>
        <n v="1060.23"/>
        <n v="11142.36"/>
        <n v="3114.58"/>
        <n v="1253.9100000000001"/>
        <n v="328.62"/>
        <n v="28465.93"/>
        <n v="1668.48"/>
        <n v="1941.15"/>
        <n v="6526.37"/>
        <n v="604.59"/>
        <n v="19882.310000000001"/>
        <n v="1380.61"/>
        <n v="1542.42"/>
        <n v="3066.19"/>
        <n v="74.75"/>
        <n v="5440.62"/>
        <n v="287.11"/>
        <n v="330.26"/>
        <n v="1486.45"/>
        <n v="336.91"/>
        <n v="1745.65"/>
        <n v="62.97"/>
        <n v="549.13"/>
        <n v="1273.93"/>
        <n v="8621.24"/>
        <n v="7315.5"/>
        <n v="446.83"/>
        <n v="1832.41"/>
        <n v="6072.41"/>
        <n v="4002.62"/>
        <n v="7450.75"/>
        <n v="1557.16"/>
        <n v="288.66000000000003"/>
        <n v="721.96"/>
        <n v="1220.3599999999999"/>
        <n v="12778.05"/>
        <n v="1077.29"/>
        <n v="669.14"/>
        <n v="472.62"/>
        <n v="4331.8500000000004"/>
        <n v="2882.44"/>
        <n v="105.08"/>
        <n v="6440.24"/>
        <n v="986.3"/>
        <n v="1962.15"/>
        <n v="1200.49"/>
        <n v="34082.58"/>
        <n v="178"/>
        <n v="1078.6500000000001"/>
        <n v="668.58"/>
        <n v="2974"/>
        <n v="29712.639999999999"/>
        <n v="3059.64"/>
        <n v="224.08"/>
        <n v="1373.55"/>
        <n v="753.47"/>
        <n v="3447.93"/>
        <n v="3015.24"/>
        <n v="7450.61"/>
        <n v="23217.72"/>
        <n v="295.55"/>
        <n v="322.01"/>
        <n v="2865.54"/>
        <n v="109.98"/>
        <n v="2050.52"/>
        <n v="6857.98"/>
        <n v="2356.89"/>
        <n v="18316.54"/>
        <n v="1588.32"/>
        <n v="820.84"/>
        <n v="1371.69"/>
        <n v="699.2"/>
        <n v="7093.4"/>
        <n v="7494.01"/>
        <n v="120.23"/>
        <n v="24486.959999999999"/>
        <n v="921.84"/>
        <n v="1470.39"/>
        <n v="3149.24"/>
        <n v="11407.33"/>
        <n v="6834.87"/>
        <n v="74.260000000000005"/>
        <n v="3578.27"/>
        <n v="91.21"/>
        <n v="6343.09"/>
        <n v="232.7"/>
        <n v="1752.71"/>
        <n v="156.91999999999999"/>
        <n v="8584.8700000000008"/>
        <n v="999.19"/>
        <n v="2100.31"/>
        <n v="3572.01"/>
        <n v="4630.55"/>
        <n v="17200.650000000001"/>
        <n v="6007.88"/>
        <n v="6617.52"/>
        <n v="30703.89"/>
        <n v="505.1"/>
        <n v="8573.9"/>
        <n v="63.96"/>
        <n v="14804.91"/>
        <n v="1596.12"/>
        <n v="406.69"/>
        <n v="694.83"/>
        <n v="3707.73"/>
        <n v="2593.62"/>
        <n v="4369.0600000000004"/>
        <n v="362.07"/>
        <n v="506.15"/>
        <n v="3957.05"/>
        <n v="2809.55"/>
        <n v="2216.9299999999998"/>
        <n v="2205.6799999999998"/>
        <n v="1556.61"/>
        <n v="2114.59"/>
        <n v="11599.9"/>
        <n v="199.5"/>
        <n v="3295.7"/>
        <n v="5090.57"/>
        <n v="298.2"/>
        <n v="884.24"/>
        <n v="564.89"/>
        <n v="132.22999999999999"/>
        <n v="1440.74"/>
        <n v="12852.87"/>
        <n v="24950.02"/>
        <n v="140.46"/>
        <n v="420.66"/>
        <n v="927.09"/>
        <n v="395.28"/>
        <n v="648.41"/>
        <n v="386.38"/>
        <n v="2950.65"/>
        <n v="2251.12"/>
        <n v="502.79"/>
        <n v="384.64"/>
        <n v="10079.700000000001"/>
        <n v="1329.84"/>
        <n v="18058.09"/>
        <n v="10651.97"/>
        <n v="974.19"/>
        <n v="1724.29"/>
        <n v="2518.7399999999998"/>
        <n v="7098.01"/>
        <n v="1009.06"/>
        <n v="27068.19"/>
        <n v="14948.26"/>
        <n v="968.29"/>
        <n v="5312.16"/>
        <n v="4802.01"/>
        <n v="23730.71"/>
        <n v="609.27"/>
        <n v="251.67"/>
        <n v="972.85"/>
        <n v="1416.49"/>
        <n v="1324.42"/>
        <n v="8125"/>
        <n v="1065.2"/>
        <n v="290.63"/>
        <n v="2778.91"/>
        <n v="10588.48"/>
        <n v="2027.63"/>
        <n v="439.01"/>
        <n v="288.27999999999997"/>
        <n v="195.24"/>
        <n v="1992.55"/>
        <n v="5020.8500000000004"/>
        <n v="605.04"/>
        <n v="9377.17"/>
        <n v="33727.160000000003"/>
        <n v="577.16"/>
        <n v="1524.31"/>
        <n v="16244.86"/>
        <n v="5095.91"/>
        <n v="280.32"/>
        <n v="398.8"/>
        <n v="14181.52"/>
        <n v="138.59"/>
        <n v="523.22"/>
        <n v="13546.96"/>
        <n v="346.14"/>
        <n v="527.41999999999996"/>
        <n v="9572.6"/>
        <n v="2851.02"/>
        <n v="593.87"/>
        <n v="4315.1000000000004"/>
        <n v="1332.96"/>
        <n v="572.35"/>
        <n v="9668.7800000000007"/>
        <n v="180.23"/>
        <n v="66.34"/>
        <n v="1635.8"/>
        <n v="16792.990000000002"/>
        <n v="669.65"/>
        <n v="212.52"/>
        <n v="1094.3399999999999"/>
        <n v="9283.77"/>
        <n v="1076.3800000000001"/>
        <n v="1207.51"/>
        <n v="4219.12"/>
        <n v="1141"/>
        <n v="961.8"/>
        <n v="1223.6500000000001"/>
        <n v="773.43"/>
        <n v="707.3"/>
        <n v="885.99"/>
        <n v="459.68"/>
        <n v="1230.21"/>
        <n v="1684.5"/>
        <n v="299.55"/>
        <n v="356.39"/>
        <n v="208.84"/>
        <n v="7831.12"/>
        <n v="1056.54"/>
        <n v="608.77"/>
        <n v="28790.78"/>
        <n v="281.70999999999998"/>
        <n v="3660.79"/>
        <n v="28782.45"/>
        <n v="220.87"/>
        <n v="986.4"/>
        <n v="529.45000000000005"/>
        <n v="1969.34"/>
        <n v="653.17999999999995"/>
        <n v="178.34"/>
        <n v="979.01"/>
        <n v="5150.53"/>
        <n v="15510.08"/>
        <n v="1490.6"/>
        <n v="1490.95"/>
        <n v="292.10000000000002"/>
        <n v="3403.33"/>
        <n v="785.04"/>
        <n v="804.88"/>
        <n v="383.38"/>
        <n v="188.23"/>
        <n v="9470.39"/>
        <n v="228.57"/>
        <n v="3202.06"/>
        <n v="1609.9"/>
        <n v="686.77"/>
        <n v="389.8"/>
        <n v="969.68"/>
        <n v="22356.11"/>
        <n v="845.28"/>
        <n v="294.02999999999997"/>
        <n v="722.55"/>
        <n v="269.3"/>
        <n v="6525.12"/>
        <n v="726.69"/>
        <n v="9791.81"/>
        <n v="242.51"/>
        <n v="15463.87"/>
        <n v="15612.13"/>
        <n v="601.61"/>
        <n v="14697.13"/>
        <n v="1390.82"/>
        <n v="802.68"/>
        <n v="724.45"/>
        <n v="442.17"/>
        <n v="731.84"/>
        <n v="1790.3"/>
        <n v="895.65"/>
        <n v="535.70000000000005"/>
        <n v="1748.15"/>
        <n v="1258.73"/>
        <n v="4792.54"/>
        <n v="945.05"/>
        <n v="7529.93"/>
        <n v="412.81"/>
        <n v="4305.28"/>
        <n v="284.52999999999997"/>
        <n v="325.02999999999997"/>
        <n v="2248.34"/>
        <n v="1078.67"/>
        <n v="1293.1300000000001"/>
        <n v="226.35"/>
        <n v="6113.35"/>
        <n v="795.03"/>
        <n v="18177.62"/>
        <n v="3234.23"/>
        <n v="764.69"/>
        <n v="980.61"/>
        <n v="8241.99"/>
        <n v="228.47"/>
        <n v="2704.11"/>
        <n v="3117.61"/>
        <n v="505.96"/>
        <n v="4326.93"/>
        <n v="499.12"/>
        <n v="2483.2800000000002"/>
        <n v="443.24"/>
        <n v="449.64"/>
        <n v="934.13"/>
        <n v="182.7"/>
        <n v="18233.259999999998"/>
        <n v="10579.66"/>
        <n v="1422.12"/>
        <n v="3374.79"/>
        <n v="244.83"/>
        <n v="2752"/>
        <n v="2237.1"/>
        <n v="6136.57"/>
        <n v="2850.33"/>
        <n v="3036.32"/>
        <n v="381.62"/>
        <n v="1819.49"/>
        <n v="11637.19"/>
        <n v="896.55"/>
        <n v="1608.12"/>
        <n v="630.22"/>
        <n v="380.23"/>
        <n v="96.95"/>
        <n v="21285.18"/>
        <n v="2153.7800000000002"/>
        <n v="13350.37"/>
        <n v="311.22000000000003"/>
        <n v="367.51"/>
        <n v="6032.16"/>
        <n v="458.01"/>
        <n v="155.19999999999999"/>
        <n v="543.29"/>
        <n v="3162.26"/>
        <n v="4575.17"/>
        <n v="22860.42"/>
        <n v="104.75"/>
        <n v="30546.12"/>
        <n v="138.11000000000001"/>
        <n v="424.05"/>
        <n v="1586.53"/>
        <n v="2159.5"/>
        <n v="5322.92"/>
        <n v="888.87"/>
        <n v="718.63"/>
        <n v="653.77"/>
        <n v="133.18"/>
        <n v="22433.05"/>
        <n v="18794.45"/>
        <n v="9185.2199999999993"/>
        <n v="626.01"/>
        <n v="19164.46"/>
        <n v="884.18"/>
        <n v="2456.04"/>
        <n v="287.07"/>
        <n v="553.14"/>
        <n v="521.16"/>
        <n v="7502.09"/>
        <n v="17243.810000000001"/>
        <n v="1280.6600000000001"/>
        <n v="12680.17"/>
        <n v="15729.03"/>
        <n v="1307.93"/>
        <n v="1649.15"/>
        <n v="2743.07"/>
        <n v="166.02"/>
        <n v="477.96"/>
        <n v="721.5"/>
        <n v="1060.46"/>
        <n v="15841.11"/>
        <n v="760.53"/>
        <n v="2425.21"/>
        <n v="785.82"/>
        <n v="131.84"/>
        <n v="4494.6099999999997"/>
        <n v="7008.68"/>
        <n v="494.45"/>
        <n v="992.47"/>
        <n v="1389.64"/>
        <n v="324.87"/>
        <n v="989.18"/>
        <n v="9331"/>
        <n v="7975.93"/>
        <n v="148.32"/>
        <n v="16118.43"/>
        <n v="610.59"/>
        <n v="5298.94"/>
        <n v="1962.44"/>
        <n v="512.29999999999995"/>
        <n v="392.4"/>
        <n v="3794.21"/>
        <n v="126.79"/>
        <n v="202.33"/>
        <n v="857.52"/>
        <n v="1570.74"/>
        <n v="9113.7199999999993"/>
        <n v="374.01"/>
        <n v="1115.8900000000001"/>
        <n v="1971.69"/>
        <n v="56.88"/>
        <n v="538.59"/>
        <n v="1502.12"/>
        <n v="898.92"/>
        <n v="511.24"/>
        <n v="18344.61"/>
        <n v="1523.03"/>
        <n v="3724.91"/>
        <n v="3862.16"/>
        <n v="1208.74"/>
        <n v="199.11"/>
        <n v="2643.37"/>
        <n v="4565.95"/>
        <n v="314.79000000000002"/>
        <n v="81.37"/>
        <n v="788.89"/>
        <n v="1116.3699999999999"/>
        <n v="484.57"/>
        <n v="22506.47"/>
        <n v="9441.83"/>
        <n v="3666.6"/>
        <n v="17322.97"/>
        <n v="11016.07"/>
        <n v="5081.2299999999996"/>
        <n v="2975.11"/>
        <n v="17384.2"/>
        <n v="20.36"/>
        <n v="50.58"/>
        <n v="881.05"/>
        <n v="2414.66"/>
        <n v="7617.43"/>
        <n v="380.91"/>
        <n v="162.38999999999999"/>
        <n v="833.81"/>
        <n v="457.29"/>
        <n v="2698.63"/>
        <n v="1309.76"/>
        <n v="29277.79"/>
        <n v="466.67"/>
        <n v="6589.54"/>
        <n v="5304.25"/>
        <n v="2403.98"/>
        <n v="127.8"/>
        <n v="1367.62"/>
        <n v="7179.07"/>
        <n v="174.85"/>
        <n v="466.15"/>
        <n v="626.25"/>
        <n v="131.72999999999999"/>
        <n v="460.8"/>
        <n v="1806.21"/>
        <n v="588.03"/>
        <n v="2157.0100000000002"/>
        <n v="393.3"/>
        <n v="453.58"/>
        <n v="1760.37"/>
        <n v="6486.43"/>
        <n v="18661.11"/>
        <n v="4157.45"/>
        <n v="25781.77"/>
        <n v="7144.82"/>
        <n v="658.65"/>
        <n v="131.07"/>
        <n v="1273.57"/>
        <n v="951.8"/>
        <n v="2170.25"/>
        <n v="696.96"/>
        <n v="633.25"/>
        <n v="15542.19"/>
        <n v="3203.57"/>
        <n v="16258.69"/>
        <n v="504.08"/>
        <n v="3287.73"/>
        <n v="8395.9500000000007"/>
        <n v="1947.89"/>
        <n v="1252.08"/>
        <n v="21385.52"/>
        <n v="3138.63"/>
        <n v="2406.96"/>
        <n v="499.11"/>
        <n v="14683.08"/>
        <n v="1290.96"/>
        <n v="1496.58"/>
        <n v="2259.87"/>
        <n v="838.5"/>
        <n v="216.4"/>
        <n v="953.74"/>
        <n v="3607.34"/>
        <n v="192.38"/>
        <n v="1789.97"/>
        <n v="421.91"/>
        <n v="331.54"/>
        <n v="372.72"/>
        <n v="21724.73"/>
        <n v="1316.47"/>
        <n v="1181.53"/>
        <n v="7536.98"/>
        <n v="9184.34"/>
        <n v="1771.99"/>
        <n v="1814.72"/>
        <n v="901.79"/>
        <n v="25961.54"/>
        <n v="21928.81"/>
        <n v="2193.77"/>
        <n v="2008.11"/>
        <n v="655.55"/>
        <n v="17095.3"/>
        <n v="8591.68"/>
        <n v="195.89"/>
        <n v="517.76"/>
        <n v="9871.5499999999993"/>
        <n v="262.58"/>
        <n v="792.94"/>
        <n v="4195.55"/>
        <n v="740.44"/>
        <n v="1055.9100000000001"/>
        <n v="5776.17"/>
        <n v="4174.09"/>
        <n v="397.07"/>
        <n v="4571.28"/>
        <n v="6381.34"/>
        <n v="4799.75"/>
        <n v="4282.74"/>
        <n v="1887.86"/>
        <n v="288.58999999999997"/>
        <n v="1180.79"/>
        <n v="272.55"/>
        <n v="203.95"/>
        <n v="6741.13"/>
        <n v="162.01"/>
        <n v="85.62"/>
        <n v="699.13"/>
        <n v="1316.77"/>
        <n v="192.8"/>
        <n v="12653.56"/>
        <n v="1095.25"/>
        <n v="702.97"/>
        <n v="2127.33"/>
        <n v="13105.89"/>
        <n v="590.57000000000005"/>
        <n v="884.91"/>
        <n v="1888.44"/>
        <n v="627.87"/>
        <n v="643.16999999999996"/>
        <n v="371.38"/>
        <n v="4539.34"/>
        <n v="1412.87"/>
        <n v="93.82"/>
        <n v="1901.32"/>
        <n v="223.59"/>
        <n v="9291.9699999999993"/>
        <n v="922.38"/>
        <n v="17025.310000000001"/>
        <n v="4288.67"/>
        <n v="4007.11"/>
        <n v="619.12"/>
        <n v="1486.13"/>
        <n v="1915.15"/>
        <n v="1297.47"/>
        <n v="2805.8"/>
        <n v="368.97"/>
        <n v="377.35"/>
        <n v="3729.36"/>
        <n v="449.61"/>
        <n v="9551.23"/>
        <n v="6438.81"/>
        <n v="608.20000000000005"/>
        <n v="1550.23"/>
        <n v="4109.05"/>
        <n v="92.6"/>
        <n v="326.66000000000003"/>
        <n v="549.45000000000005"/>
        <n v="139.44"/>
        <n v="17587.68"/>
        <n v="3632.54"/>
        <n v="1980.97"/>
        <n v="939.8"/>
        <n v="23722.44"/>
        <n v="9932.56"/>
        <n v="128.1"/>
        <n v="585.24"/>
        <n v="15178.6"/>
        <n v="643.39"/>
        <n v="277.95"/>
        <n v="492.37"/>
        <n v="8035.23"/>
        <n v="5026.43"/>
        <n v="52.52"/>
        <n v="207.25"/>
        <n v="2131.8000000000002"/>
        <n v="144.07"/>
        <n v="2728.23"/>
        <n v="16105.35"/>
        <n v="3534.76"/>
        <n v="3674.06"/>
        <n v="284.89999999999998"/>
        <n v="7933.23"/>
        <n v="3561.24"/>
        <n v="611.27"/>
        <n v="3254.68"/>
        <n v="370.96"/>
        <n v="6432.69"/>
        <n v="595.87"/>
        <n v="345.57"/>
        <n v="597.76"/>
        <n v="1330.05"/>
        <n v="334.41"/>
        <n v="142.08000000000001"/>
        <n v="4096.28"/>
        <n v="1233.32"/>
        <n v="18633.82"/>
        <n v="418.39"/>
        <n v="660.63"/>
        <n v="466.72"/>
        <n v="7134.95"/>
        <n v="421.43"/>
        <n v="198.57"/>
        <n v="19783.93"/>
        <n v="788.9"/>
        <n v="8348.19"/>
        <n v="2110.73"/>
        <n v="682.72"/>
        <n v="24564.77"/>
        <n v="1642.44"/>
        <n v="826.73"/>
        <n v="492.87"/>
        <n v="1798.82"/>
        <n v="148.99"/>
        <n v="66.290000000000006"/>
        <n v="11736.97"/>
        <n v="354.89"/>
        <n v="1111.82"/>
        <n v="236.64"/>
        <n v="386.43"/>
        <n v="1784.28"/>
        <n v="177.79"/>
        <n v="10264.93"/>
        <n v="82.55"/>
        <n v="6314"/>
        <n v="220.72"/>
        <n v="1397.49"/>
        <n v="1171.6600000000001"/>
        <n v="715.27"/>
        <n v="1876.68"/>
        <n v="282.72000000000003"/>
        <n v="688.07"/>
        <n v="4530.63"/>
        <n v="5115.8100000000004"/>
        <n v="142.44"/>
        <n v="1679.28"/>
        <n v="16252.53"/>
        <n v="1647.32"/>
        <n v="1722.27"/>
        <n v="295.89999999999998"/>
        <n v="1053.1099999999999"/>
        <n v="2762.3"/>
        <n v="273.07"/>
        <n v="1260.31"/>
        <n v="506.14"/>
        <n v="4140.91"/>
        <n v="1087.94"/>
        <n v="198.86"/>
        <n v="975.62"/>
        <n v="1675.57"/>
        <n v="113.31"/>
        <n v="3006.32"/>
        <n v="3216.53"/>
        <n v="605.97"/>
        <n v="30383.38"/>
        <n v="128.24"/>
        <n v="1849.18"/>
        <n v="10778.14"/>
        <n v="479"/>
        <n v="4520.66"/>
        <n v="2231.81"/>
        <n v="501.44"/>
        <n v="1022.12"/>
        <n v="10916.21"/>
        <n v="1442.22"/>
        <n v="16203.37"/>
        <n v="2694.85"/>
        <n v="5121.99"/>
        <n v="24197.33"/>
        <n v="8108.96"/>
        <n v="454.42"/>
        <n v="7777.13"/>
        <n v="1374.65"/>
        <n v="909.74"/>
        <n v="4660.2700000000004"/>
        <n v="414.25"/>
        <n v="11348.98"/>
        <n v="1341.38"/>
        <n v="3779.32"/>
        <n v="562.88"/>
        <n v="8030.26"/>
        <n v="544.17999999999995"/>
        <n v="694.51"/>
        <n v="122.94"/>
        <n v="5856.26"/>
        <n v="664.54"/>
        <n v="29289.75"/>
        <n v="695.72"/>
        <n v="925.91"/>
        <n v="891.01"/>
        <n v="482.6"/>
        <n v="216.96"/>
        <n v="531.01"/>
        <n v="954.28"/>
        <n v="1637.68"/>
        <n v="13988.86"/>
        <n v="531.69000000000005"/>
        <n v="7420.24"/>
        <n v="745.48"/>
        <n v="909.48"/>
        <n v="8731.7999999999993"/>
        <n v="686.48"/>
        <n v="171.52"/>
        <n v="269.12"/>
        <n v="172.21"/>
        <n v="291.68"/>
        <n v="12406.35"/>
        <n v="835.9"/>
        <n v="3626.16"/>
        <n v="942.68"/>
        <n v="382.51"/>
        <n v="874.23"/>
        <n v="757.39"/>
        <n v="221.03"/>
        <n v="717.17"/>
        <n v="2544.98"/>
        <n v="200.09"/>
        <n v="288.86"/>
        <n v="739.55"/>
        <n v="145.94999999999999"/>
        <n v="1097.73"/>
        <n v="4290.72"/>
        <n v="220.84"/>
        <n v="447.57"/>
        <n v="8798.09"/>
        <n v="8573.2900000000009"/>
        <n v="405.75"/>
        <n v="959.51"/>
        <n v="1063.8399999999999"/>
        <n v="1575.67"/>
        <n v="737.91"/>
        <n v="11565.66"/>
        <n v="2439.7800000000002"/>
        <n v="105.26"/>
        <n v="1401.67"/>
        <n v="451.86"/>
        <n v="870.85"/>
        <n v="2231.12"/>
        <n v="26108.62"/>
        <n v="11277.33"/>
        <n v="4783.91"/>
        <n v="188"/>
        <n v="9887.56"/>
        <n v="15734.67"/>
        <n v="1267.42"/>
        <n v="942.86"/>
        <n v="32056.03"/>
        <n v="727.45"/>
        <n v="676.37"/>
        <n v="7040"/>
        <n v="3558.68"/>
        <n v="87.91"/>
        <n v="237.61"/>
        <n v="1973.84"/>
        <n v="30884.44"/>
        <n v="1962.45"/>
        <n v="240.81"/>
        <n v="4371.12"/>
        <n v="1419.39"/>
        <n v="793.81"/>
        <n v="600.37"/>
        <n v="647.63"/>
        <n v="278.88"/>
        <n v="3956.28"/>
        <n v="1404.38"/>
        <n v="14818.13"/>
        <n v="4261.22"/>
        <n v="4989.34"/>
        <n v="881.7"/>
        <n v="453.45"/>
        <n v="218.84"/>
        <n v="6982.99"/>
        <n v="2088.2600000000002"/>
        <n v="916.76"/>
        <n v="1149.6300000000001"/>
        <n v="1133.95"/>
        <n v="105.09"/>
        <n v="303.8"/>
        <n v="3545.24"/>
        <n v="4329.99"/>
        <n v="895.24"/>
        <n v="7185.21"/>
        <n v="415.23"/>
        <n v="772"/>
        <n v="4345.97"/>
        <n v="47.31"/>
        <n v="50.46"/>
        <n v="385.4"/>
        <n v="409.99"/>
        <n v="8275.0499999999993"/>
        <n v="541.70000000000005"/>
        <n v="6170.94"/>
        <n v="627.97"/>
        <n v="1178.6400000000001"/>
        <n v="242.55"/>
        <n v="509.55"/>
        <n v="262.82"/>
        <n v="1343.27"/>
        <n v="1101.07"/>
        <n v="65.38"/>
        <n v="484.19"/>
        <n v="842.44"/>
        <n v="445.8"/>
        <n v="14978.92"/>
        <n v="4580.58"/>
        <n v="450.22"/>
        <n v="2447.0100000000002"/>
        <n v="10021.25"/>
        <n v="195.72"/>
        <n v="390.15"/>
        <n v="7092"/>
        <n v="1665.82"/>
        <n v="14769.07"/>
        <n v="5736.52"/>
        <n v="709.41"/>
        <n v="406.01"/>
        <n v="2432.46"/>
        <n v="644.94000000000005"/>
        <n v="5001.34"/>
        <n v="17359.330000000002"/>
        <n v="1427.5"/>
        <n v="280.22000000000003"/>
        <n v="19292.28"/>
        <n v="409.46"/>
        <n v="1678.82"/>
        <n v="9362.58"/>
        <n v="3642.77"/>
        <n v="10372.16"/>
        <n v="4325.97"/>
        <n v="377.42"/>
        <n v="179.45"/>
        <n v="849.02"/>
        <n v="200.37"/>
        <n v="468.29"/>
        <n v="808.11"/>
        <n v="15037.58"/>
        <n v="2601.09"/>
        <n v="1651.97"/>
        <n v="307.73"/>
        <n v="1733.47"/>
        <n v="387.56"/>
        <n v="602.49"/>
        <n v="1579.81"/>
        <n v="1155.53"/>
        <n v="229.92"/>
        <n v="1449.88"/>
        <n v="646.29"/>
        <n v="2063.1"/>
        <n v="1650.89"/>
        <n v="828.82"/>
        <n v="5495.83"/>
        <n v="11079.36"/>
        <n v="191.74"/>
        <n v="401.9"/>
        <n v="656.01"/>
        <n v="277.27"/>
        <n v="534.29"/>
        <n v="1383.03"/>
        <n v="316.94"/>
        <n v="1418.59"/>
        <n v="11723.33"/>
        <n v="885.57"/>
        <n v="10316.86"/>
        <n v="1995.62"/>
        <n v="2089.1999999999998"/>
        <n v="223.78"/>
        <n v="119.46"/>
        <n v="1197.24"/>
        <n v="1517.76"/>
        <n v="2656.72"/>
        <n v="534.61"/>
        <n v="166.45"/>
        <n v="4048.48"/>
        <n v="771.71"/>
        <n v="333.41"/>
        <n v="1398.41"/>
        <n v="8702.2000000000007"/>
        <n v="39.200000000000003"/>
        <n v="522.75"/>
        <n v="478.27"/>
        <n v="298.52"/>
        <n v="8122.56"/>
        <n v="9986.8700000000008"/>
        <n v="23472.560000000001"/>
        <n v="2504.0700000000002"/>
        <n v="859.94"/>
        <n v="302.79000000000002"/>
        <n v="2054.4699999999998"/>
        <n v="4871.83"/>
        <n v="4329.22"/>
        <n v="315.43"/>
        <n v="955.95"/>
        <n v="311.64999999999998"/>
        <n v="477.89"/>
        <n v="160.32"/>
        <n v="629.34"/>
        <n v="193.11"/>
        <n v="215.6"/>
        <n v="2990.77"/>
        <n v="211.03"/>
        <n v="383.78"/>
        <n v="7297.82"/>
        <n v="723.06"/>
        <n v="167.08"/>
        <n v="4326.97"/>
        <n v="299.17"/>
        <n v="3053.95"/>
        <n v="436.91"/>
        <n v="5688.23"/>
        <n v="1831.76"/>
        <n v="8038.5"/>
        <n v="1000.2"/>
        <n v="11329.05"/>
        <n v="592.9"/>
        <n v="1497.01"/>
        <n v="816.15"/>
        <n v="292.05"/>
        <n v="284.81"/>
        <n v="191.42"/>
        <n v="3822.92"/>
        <n v="551.63"/>
        <n v="726.02"/>
        <n v="146.18"/>
        <n v="4329.67"/>
        <n v="301.32"/>
        <n v="260.47000000000003"/>
        <n v="314.95999999999998"/>
        <n v="12779.35"/>
        <n v="5583.02"/>
        <n v="467.75"/>
        <n v="506.01"/>
        <n v="124"/>
        <n v="193.65"/>
        <n v="2390.08"/>
        <n v="236.55"/>
        <n v="576.96"/>
        <n v="1630.09"/>
        <n v="1578.75"/>
        <n v="6147.44"/>
        <n v="6608.77"/>
        <n v="955.73"/>
        <n v="150.88"/>
        <n v="45.23"/>
        <n v="18120.599999999999"/>
        <n v="666.12"/>
        <n v="499.33"/>
        <n v="593.35"/>
        <n v="4929.62"/>
        <n v="89.44"/>
        <n v="1032.47"/>
        <n v="766.03"/>
        <n v="457.85"/>
        <n v="182.27"/>
        <n v="215.09"/>
        <n v="2395.12"/>
        <n v="766.65"/>
        <n v="82.56"/>
        <n v="442.47"/>
        <n v="2066.48"/>
        <n v="686.72"/>
        <n v="2998.16"/>
        <n v="1339.21"/>
        <n v="905.82"/>
        <n v="106.8"/>
        <n v="1936.04"/>
        <n v="2157.1"/>
        <n v="3725.57"/>
        <n v="17517.41"/>
        <n v="929.91"/>
        <n v="4904.6000000000004"/>
        <n v="6967.55"/>
        <n v="2588.2600000000002"/>
        <n v="17998.2"/>
        <n v="7187.47"/>
        <n v="170.6"/>
        <n v="482.44"/>
        <n v="3792.19"/>
        <n v="2836.54"/>
        <n v="247.92"/>
        <n v="929.16"/>
        <n v="33887.96"/>
        <n v="4565.1000000000004"/>
        <n v="106.37"/>
        <n v="2501.87"/>
        <n v="15879.6"/>
        <n v="413.04"/>
        <n v="1876.4"/>
        <n v="13224.5"/>
        <n v="921.29"/>
        <n v="19379.71"/>
        <n v="132.52000000000001"/>
        <n v="697.19"/>
        <n v="228.98"/>
        <n v="205.36"/>
        <n v="781.64"/>
        <n v="217.93"/>
        <n v="13539.59"/>
        <n v="7173.88"/>
        <n v="321.99"/>
        <n v="4450.95"/>
        <n v="459.81"/>
        <n v="1095.5999999999999"/>
        <n v="338.45"/>
        <n v="2432.62"/>
        <n v="5730.78"/>
        <n v="8674.5499999999993"/>
        <n v="18537.830000000002"/>
        <n v="376.45"/>
        <n v="726.37"/>
        <n v="190.74"/>
        <n v="1773.13"/>
        <n v="2260.5500000000002"/>
        <n v="5153.93"/>
        <n v="14630.19"/>
        <n v="17117.87"/>
        <n v="515.88"/>
        <n v="3349.15"/>
        <n v="2709.79"/>
        <n v="500.86"/>
        <n v="7057.66"/>
        <n v="295.38"/>
        <n v="268.27"/>
        <n v="2569.4499999999998"/>
        <n v="1859.77"/>
        <n v="96.81"/>
        <n v="1853.64"/>
        <n v="826.13"/>
        <n v="601.80999999999995"/>
        <n v="145.46"/>
        <n v="903"/>
        <n v="1055.21"/>
        <n v="15872.52"/>
        <n v="7990.01"/>
        <n v="20273.12"/>
        <n v="905.41"/>
        <n v="1026.32"/>
        <n v="6442.84"/>
        <n v="104.1"/>
        <n v="308.41000000000003"/>
        <n v="779.06"/>
        <n v="20330.73"/>
        <n v="283.08"/>
        <n v="2816.86"/>
        <n v="1172.3499999999999"/>
        <n v="352.18"/>
        <n v="4291.41"/>
        <n v="613.71"/>
        <n v="5699.29"/>
        <n v="1079.8"/>
        <n v="471.14"/>
        <n v="5098.5200000000004"/>
        <n v="222.85"/>
        <n v="133.55000000000001"/>
        <n v="3397.18"/>
        <n v="369.6"/>
        <n v="452.13"/>
        <n v="7797.42"/>
        <n v="266.17"/>
        <n v="1176.3399999999999"/>
        <n v="588.9"/>
        <n v="332.44"/>
        <n v="495.97"/>
        <n v="2005.45"/>
        <n v="17634.240000000002"/>
        <n v="2730.19"/>
        <n v="33398.36"/>
        <n v="461.62"/>
        <n v="3270.39"/>
        <n v="150.19"/>
        <n v="9743.92"/>
        <n v="1042.72"/>
        <n v="255.64"/>
        <n v="1571.35"/>
        <n v="2413.59"/>
        <n v="2633.55"/>
        <n v="3523.27"/>
        <n v="1379.1"/>
        <n v="465.77"/>
        <n v="268.75"/>
        <n v="2536.4699999999998"/>
        <n v="276.79000000000002"/>
        <n v="7477.93"/>
        <n v="1981.65"/>
        <n v="1558.16"/>
        <n v="3041.95"/>
        <n v="9782.67"/>
        <n v="1799.41"/>
        <n v="1060.19"/>
        <n v="105.85"/>
        <n v="8607.01"/>
        <n v="4343.8"/>
        <n v="604.63"/>
        <n v="1046.8800000000001"/>
        <n v="2440.96"/>
        <n v="580.66999999999996"/>
        <n v="2046.77"/>
        <n v="443.67"/>
        <n v="1640.17"/>
        <n v="2296.58"/>
        <n v="210.35"/>
        <n v="2072.0100000000002"/>
        <n v="401.02"/>
        <n v="280.07"/>
        <n v="484.55"/>
        <n v="4218.37"/>
        <n v="367.97"/>
        <n v="11524.28"/>
        <n v="628.91999999999996"/>
        <n v="1351.23"/>
        <n v="1084.95"/>
        <n v="973.63"/>
        <n v="517.17999999999995"/>
        <n v="9746.23"/>
        <n v="5138.34"/>
        <n v="6159.04"/>
        <n v="592.42999999999995"/>
        <n v="147.25"/>
        <n v="1630.52"/>
        <n v="1513.53"/>
        <n v="1044.53"/>
        <n v="2100.9299999999998"/>
        <n v="65.98"/>
        <n v="168.93"/>
        <n v="11058.64"/>
        <n v="14409.38"/>
        <n v="337.51"/>
        <n v="1986.8"/>
        <n v="118.12"/>
        <n v="5201.6099999999997"/>
        <n v="840.85"/>
        <n v="767.27"/>
        <n v="2452.4299999999998"/>
        <n v="794.48"/>
        <n v="17416.509999999998"/>
        <n v="1683.76"/>
        <n v="1183.28"/>
        <n v="7683.25"/>
        <n v="1002.51"/>
        <n v="480.09"/>
        <n v="153.15"/>
        <n v="11495.7"/>
        <n v="282.81"/>
        <n v="3909.98"/>
        <n v="159.91"/>
        <n v="7526.74"/>
        <n v="395.49"/>
        <n v="158.37"/>
        <n v="728.6"/>
        <n v="605.28"/>
        <n v="4574.28"/>
        <n v="492.61"/>
        <n v="11045.84"/>
        <n v="150.22"/>
        <n v="565.94000000000005"/>
        <n v="473.11"/>
        <n v="263.25"/>
        <n v="2955.06"/>
        <n v="98.96"/>
        <n v="428.37"/>
        <n v="2611.37"/>
        <n v="1145.3800000000001"/>
        <n v="2876.51"/>
        <n v="1284.93"/>
        <n v="114.64"/>
        <n v="27574.74"/>
        <n v="3841.19"/>
        <n v="158.68"/>
        <n v="1191.0899999999999"/>
        <n v="1233.93"/>
        <n v="1197.19"/>
        <n v="11484.99"/>
        <n v="1469.87"/>
        <n v="13455.11"/>
        <n v="1457"/>
        <n v="1433.06"/>
        <n v="3369.86"/>
        <n v="467.66"/>
        <n v="1115.78"/>
        <n v="5556.18"/>
        <n v="772.09"/>
        <n v="1949.04"/>
        <n v="322.83"/>
        <n v="3547.37"/>
        <n v="13106.24"/>
        <n v="1497.06"/>
        <n v="277.58999999999997"/>
        <n v="165.94"/>
        <n v="1900.94"/>
        <n v="2022.52"/>
        <n v="353.69"/>
        <n v="711.1"/>
        <n v="3481.52"/>
        <n v="2046.17"/>
        <n v="1717.15"/>
        <n v="517.13"/>
        <n v="24886.080000000002"/>
        <n v="568.99"/>
        <n v="2619.83"/>
        <n v="134.63999999999999"/>
        <n v="5468.47"/>
        <n v="764.28"/>
        <n v="246"/>
        <n v="1458.91"/>
        <n v="8618.08"/>
        <n v="217.88"/>
        <n v="1134.67"/>
        <n v="29343.79"/>
        <n v="380.53"/>
        <n v="23407.48"/>
        <n v="13803.26"/>
        <n v="4308.1499999999996"/>
        <n v="6036.56"/>
        <n v="4466.5600000000004"/>
        <n v="899.47"/>
        <n v="1849.63"/>
        <n v="3721.33"/>
        <n v="1891.73"/>
        <n v="825.6"/>
        <n v="7380.4"/>
        <n v="675.78"/>
        <n v="4205.45"/>
        <n v="376.51"/>
        <n v="16523.849999999999"/>
        <n v="10906.28"/>
        <n v="362.43"/>
        <n v="277.60000000000002"/>
        <n v="596.49"/>
        <n v="1015.95"/>
        <n v="3179.1"/>
        <n v="188.01"/>
        <n v="396.15"/>
        <n v="188.15"/>
        <n v="280.16000000000003"/>
        <n v="7856.8"/>
        <n v="964.09"/>
        <n v="3532.35"/>
        <n v="507.15"/>
        <n v="80.41"/>
        <n v="12641.79"/>
        <n v="299.39"/>
        <n v="2068.52"/>
        <n v="374.19"/>
        <n v="170.09"/>
        <n v="3542.85"/>
        <n v="2395.5700000000002"/>
        <n v="1956.07"/>
        <n v="3263.27"/>
        <n v="1321.79"/>
        <n v="236.36"/>
        <n v="1662.03"/>
        <n v="17399.18"/>
        <n v="8335.35"/>
        <n v="15745.66"/>
        <n v="7464.43"/>
        <n v="234.34"/>
        <n v="3332.79"/>
        <n v="3021.37"/>
        <n v="3445.7"/>
        <n v="1235.83"/>
        <n v="1299.8699999999999"/>
        <n v="172.04"/>
        <n v="791.13"/>
        <n v="354.23"/>
        <n v="714.33"/>
        <n v="21798.66"/>
        <n v="1573.02"/>
        <n v="566.38"/>
        <n v="1251.24"/>
        <n v="4128.68"/>
        <n v="126.39"/>
        <n v="13040.64"/>
        <n v="81.61"/>
        <n v="299.13"/>
        <n v="591.39"/>
        <n v="4785.37"/>
        <n v="1004.86"/>
        <n v="338.27"/>
        <n v="487.89"/>
        <n v="23911.82"/>
        <n v="548.58000000000004"/>
        <n v="220.76"/>
        <n v="2883.16"/>
        <n v="136.15"/>
        <n v="826.79"/>
        <n v="372.74"/>
        <n v="2381.36"/>
        <n v="23273.65"/>
        <n v="772.56"/>
        <n v="199.21"/>
        <n v="1678"/>
        <n v="8248.3799999999992"/>
        <n v="381.01"/>
        <n v="17091.89"/>
        <n v="6295.97"/>
        <n v="260.83999999999997"/>
        <n v="6657.27"/>
        <n v="396.32"/>
        <n v="940.62"/>
        <n v="838.69"/>
        <n v="28359.61"/>
        <n v="517.14"/>
        <n v="120.82"/>
        <n v="1308.1300000000001"/>
        <n v="7265.9"/>
        <n v="1429.61"/>
        <n v="2778.43"/>
        <n v="9146.7900000000009"/>
        <n v="246.41"/>
        <n v="14614.2"/>
        <n v="4927.5"/>
        <n v="1987.96"/>
        <n v="1065.25"/>
        <n v="591.83000000000004"/>
        <n v="934.19"/>
        <n v="1966.1"/>
        <n v="311.08999999999997"/>
        <n v="26459.99"/>
        <n v="1630.69"/>
        <n v="307.97000000000003"/>
        <n v="9487.1200000000008"/>
        <n v="209.87"/>
        <n v="115.34"/>
        <n v="12397.48"/>
        <n v="1681.57"/>
        <n v="410.7"/>
        <n v="461.87"/>
        <n v="495.72"/>
        <n v="2759.84"/>
        <n v="314.42"/>
        <n v="247.49"/>
        <n v="2213.7800000000002"/>
        <n v="1024.3699999999999"/>
        <n v="1231.7"/>
        <n v="821.29"/>
        <n v="17102.599999999999"/>
        <n v="7311.91"/>
        <n v="243.41"/>
        <n v="223.28"/>
        <n v="856.65"/>
        <n v="545.27"/>
        <n v="879.47"/>
        <n v="813.8"/>
        <n v="685.31"/>
        <n v="1416.68"/>
        <n v="291.12"/>
        <n v="678.53"/>
        <n v="16001.33"/>
        <n v="660.87"/>
        <n v="112.15"/>
        <n v="2904.51"/>
        <n v="255.53"/>
        <n v="6182.99"/>
        <n v="8389.39"/>
        <n v="447.2"/>
        <n v="698.08"/>
        <n v="4223.3100000000004"/>
        <n v="3115.38"/>
        <n v="313.95999999999998"/>
        <n v="2290.92"/>
        <n v="10982.45"/>
        <n v="7797.69"/>
        <n v="2446.8200000000002"/>
        <n v="1777.25"/>
        <n v="9200.08"/>
        <n v="1342.91"/>
        <n v="2036.58"/>
        <n v="895.49"/>
        <n v="91.55"/>
        <n v="1102.51"/>
        <n v="2193.58"/>
        <n v="4702.25"/>
        <n v="5107.8900000000003"/>
        <n v="575.88"/>
        <n v="1375.56"/>
        <n v="5235.03"/>
        <n v="2309.7600000000002"/>
        <n v="866.32"/>
        <n v="371.27"/>
        <n v="1901.79"/>
        <n v="550.95000000000005"/>
        <n v="302.67"/>
        <n v="24638.83"/>
        <n v="1251.8399999999999"/>
        <n v="2305.02"/>
        <n v="6758.02"/>
        <n v="10081.34"/>
        <n v="582.78"/>
        <n v="96.96"/>
        <n v="2535.5"/>
        <n v="969.82"/>
        <n v="4724.67"/>
        <n v="75.95"/>
        <n v="2563.86"/>
        <n v="3213.49"/>
        <n v="448.96"/>
        <n v="683.79"/>
        <n v="753.69"/>
        <n v="389.95"/>
        <n v="5954.26"/>
        <n v="3220.7"/>
        <n v="1356.95"/>
        <n v="567.35"/>
        <n v="474.48"/>
        <n v="2090.4499999999998"/>
        <n v="358.89"/>
        <n v="2514.92"/>
        <n v="4275.8500000000004"/>
        <n v="1386.48"/>
        <n v="250.94"/>
        <n v="355.76"/>
        <n v="724.39"/>
        <n v="844.3"/>
        <n v="1790.61"/>
        <n v="15897.76"/>
        <n v="265.43"/>
        <n v="2561.92"/>
        <n v="407.34"/>
        <n v="1704.95"/>
        <n v="886.1"/>
        <n v="82.62"/>
        <n v="2034.33"/>
        <n v="1031.8699999999999"/>
        <n v="382.6"/>
        <n v="962.19"/>
        <n v="350.55"/>
        <n v="5633.2"/>
        <n v="38.880000000000003"/>
        <n v="1155.5899999999999"/>
        <n v="693.95"/>
        <n v="4978.8"/>
        <n v="169.7"/>
        <n v="13011.84"/>
        <n v="1283.1300000000001"/>
        <n v="5616.48"/>
        <n v="4442.62"/>
        <n v="5946.33"/>
        <n v="20194.29"/>
        <n v="3707.84"/>
        <n v="837.64"/>
        <n v="21133.89"/>
        <n v="5205.66"/>
        <n v="449.22"/>
        <n v="434.74"/>
        <n v="953.32"/>
        <n v="320.83"/>
        <n v="7671.57"/>
        <n v="143.78"/>
        <n v="7131.38"/>
        <n v="246.01"/>
        <n v="254.24"/>
        <n v="163.1"/>
        <n v="515.83000000000004"/>
        <n v="3078.28"/>
        <n v="112.28"/>
        <n v="13425.13"/>
        <n v="1060.94"/>
        <n v="12521.09"/>
        <n v="548.95000000000005"/>
        <n v="14580.79"/>
        <n v="164.03"/>
        <n v="275.8"/>
        <n v="1112.82"/>
        <n v="1958.23"/>
        <n v="14736.46"/>
        <n v="600.16"/>
        <n v="564.16999999999996"/>
        <n v="1315.88"/>
        <n v="392.55"/>
        <n v="386.34"/>
        <n v="1649.36"/>
        <n v="1107.71"/>
        <n v="2389.64"/>
        <n v="277.24"/>
        <n v="1531.76"/>
        <n v="4884.3500000000004"/>
        <n v="5970.45"/>
        <n v="1511.52"/>
        <n v="4587.2"/>
        <n v="256.57"/>
        <n v="798.31"/>
        <n v="1020.06"/>
        <n v="1600.66"/>
        <n v="5013.2"/>
        <n v="11467.59"/>
        <n v="525.91"/>
        <n v="5583.14"/>
        <n v="337.09"/>
        <n v="13660.04"/>
        <n v="887.38"/>
        <n v="852.64"/>
        <n v="407.01"/>
        <n v="1974.68"/>
        <n v="3342.27"/>
        <n v="519.85"/>
        <n v="402.67"/>
        <n v="582.11"/>
        <n v="164.6"/>
        <n v="11897.28"/>
        <n v="10927.52"/>
        <n v="9950.7800000000007"/>
        <n v="1445.31"/>
        <n v="3198.67"/>
        <n v="412.74"/>
        <n v="467.89"/>
        <n v="6033.02"/>
        <n v="4786.67"/>
        <n v="454.02"/>
        <n v="1530.5"/>
        <n v="6075.79"/>
        <n v="5874.42"/>
        <n v="976.25"/>
        <n v="6703.19"/>
        <n v="1827.8"/>
        <n v="359.14"/>
        <n v="287.41000000000003"/>
        <n v="17842.04"/>
        <n v="3894.57"/>
        <n v="400.52"/>
        <n v="8301.25"/>
        <n v="138.52000000000001"/>
        <n v="20812.47"/>
        <n v="249.99"/>
        <n v="202.43"/>
        <n v="311.02999999999997"/>
        <n v="4608.3"/>
        <n v="3066.31"/>
        <n v="891.33"/>
        <n v="1982.36"/>
        <n v="10823.07"/>
        <n v="1266.75"/>
        <n v="1080.6500000000001"/>
        <n v="5921.95"/>
        <n v="214.24"/>
        <n v="4515.8999999999996"/>
        <n v="939.58"/>
        <n v="4719.67"/>
        <n v="227.73"/>
        <n v="2091.2399999999998"/>
        <n v="692.19"/>
        <n v="15248.91"/>
        <n v="1626.22"/>
        <n v="5041.46"/>
        <n v="254.18"/>
        <n v="667.09"/>
        <n v="1234.57"/>
        <n v="311.60000000000002"/>
        <n v="475.4"/>
        <n v="219.96"/>
        <n v="261.86"/>
        <n v="464.3"/>
        <n v="1333.07"/>
        <n v="4039.3"/>
        <n v="19260.78"/>
        <n v="73.17"/>
        <n v="636.14"/>
        <n v="1840.54"/>
        <n v="8187.87"/>
        <n v="810.48"/>
        <n v="11636.4"/>
        <n v="934.52"/>
        <n v="10162.64"/>
        <n v="99.75"/>
        <n v="867.05"/>
        <n v="17172.39"/>
        <n v="441.44"/>
        <n v="545.45000000000005"/>
        <n v="10776.25"/>
        <n v="516.22"/>
        <n v="1809.77"/>
        <n v="2032.54"/>
        <n v="737.41"/>
        <n v="533.34"/>
        <n v="391.69"/>
        <n v="293.56"/>
        <n v="87.39"/>
        <n v="4873.49"/>
        <n v="21189.71"/>
        <n v="243.31"/>
        <n v="1421.9"/>
        <n v="8666.84"/>
        <n v="3282.91"/>
        <n v="5147.92"/>
        <n v="261.75"/>
        <n v="448.76"/>
        <n v="1058.1400000000001"/>
        <n v="302.76"/>
        <n v="662.71"/>
        <n v="544.33000000000004"/>
        <n v="123.94"/>
        <n v="4465.7"/>
        <n v="200.16"/>
        <n v="119.44"/>
        <n v="1721.91"/>
        <n v="403.11"/>
        <n v="153.29"/>
        <n v="34029.78"/>
        <n v="300.72000000000003"/>
        <n v="2223.56"/>
        <n v="579.65"/>
        <n v="944.69"/>
        <n v="4092.76"/>
        <n v="162.16"/>
        <n v="12641.16"/>
        <n v="2771.12"/>
        <n v="759.54"/>
        <n v="576.84"/>
        <n v="2545.15"/>
        <n v="1705.91"/>
        <n v="7303.59"/>
        <n v="178.22"/>
        <n v="55.58"/>
        <n v="888.46"/>
        <n v="21811.53"/>
        <n v="9318.23"/>
        <n v="1009.48"/>
        <n v="3117.96"/>
        <n v="230.54"/>
        <n v="481.6"/>
        <n v="321.63"/>
        <n v="105.79"/>
        <n v="4694.18"/>
        <n v="723.95"/>
        <n v="713.36"/>
        <n v="191.9"/>
        <n v="70.48"/>
        <n v="4344.55"/>
        <n v="935.14"/>
        <n v="927.19"/>
        <n v="1396.27"/>
        <n v="2928.91"/>
        <n v="383.89"/>
        <n v="1886.76"/>
        <n v="4459.55"/>
        <n v="1333.89"/>
        <n v="614.26"/>
        <n v="374.91"/>
        <n v="760.84"/>
        <n v="316.06"/>
        <n v="1438.3"/>
        <n v="1262.31"/>
        <n v="2765.63"/>
        <n v="1427.09"/>
        <n v="388.83"/>
        <n v="200.57"/>
        <n v="1985.71"/>
        <n v="5445.22"/>
        <n v="4533.29"/>
        <n v="52.55"/>
        <n v="22803.040000000001"/>
        <n v="468.61"/>
        <n v="1040.17"/>
        <n v="848.86"/>
        <n v="190.9"/>
        <n v="1354.16"/>
        <n v="208.43"/>
        <n v="326.35000000000002"/>
        <n v="3280.75"/>
        <n v="856.6"/>
        <n v="2392.56"/>
        <n v="226.48"/>
        <n v="2947.08"/>
        <n v="346.49"/>
        <n v="273.77"/>
        <n v="7410.68"/>
        <n v="16783.8"/>
        <n v="2177.5500000000002"/>
        <n v="9404.36"/>
        <n v="370.62"/>
        <n v="419.3"/>
        <n v="6874.49"/>
        <n v="1508.74"/>
        <n v="197.69"/>
        <n v="331.17"/>
        <n v="360.3"/>
        <n v="6754.32"/>
        <n v="683.52"/>
        <n v="477.14"/>
        <n v="6275.63"/>
        <n v="23635.74"/>
        <n v="7415.47"/>
        <n v="8396.83"/>
        <n v="178.49"/>
        <n v="1134.3900000000001"/>
        <n v="6444.85"/>
        <n v="151.31"/>
        <n v="487.7"/>
        <n v="1030.73"/>
        <n v="4573.3900000000003"/>
        <n v="2195.64"/>
        <n v="371.48"/>
        <n v="800.64"/>
        <n v="4405.88"/>
        <n v="679.5"/>
        <n v="5570.32"/>
        <n v="1361.02"/>
        <n v="631.64"/>
        <n v="2823.5"/>
        <n v="575.87"/>
        <n v="511.88"/>
        <n v="728.08"/>
        <n v="27743.55"/>
        <n v="154.47999999999999"/>
        <n v="462.03"/>
        <n v="2958.12"/>
        <n v="75.63"/>
        <n v="15671.79"/>
        <n v="112.47"/>
        <n v="284.86"/>
        <n v="339.9"/>
        <n v="450.28"/>
        <n v="94.02"/>
        <n v="427.25"/>
        <n v="260.48"/>
        <n v="1678.24"/>
        <n v="11939.76"/>
        <n v="2606.7399999999998"/>
        <n v="264.29000000000002"/>
        <n v="1071.96"/>
        <n v="2939.76"/>
        <n v="225.65"/>
        <n v="13312.03"/>
        <n v="410.84"/>
        <n v="384.98"/>
        <n v="3424.86"/>
        <n v="11829.83"/>
        <n v="1106.02"/>
        <n v="7081.26"/>
        <n v="1270.6500000000001"/>
        <n v="3262.91"/>
        <n v="394.72"/>
        <n v="493.22"/>
        <n v="8454.7099999999991"/>
        <n v="95.29"/>
        <n v="18320.060000000001"/>
        <n v="963.61"/>
        <n v="5852.93"/>
        <n v="635.54999999999995"/>
        <n v="193.16"/>
        <n v="516.64"/>
        <n v="419.56"/>
        <n v="6762.11"/>
        <n v="1835.43"/>
        <n v="436.96"/>
        <n v="29153.74"/>
        <n v="465.97"/>
        <n v="1441.39"/>
        <n v="1041.52"/>
        <n v="1517.9"/>
        <n v="1170.44"/>
        <n v="542.29"/>
        <n v="17089.919999999998"/>
        <n v="1930.73"/>
        <n v="328.47"/>
        <n v="1778.15"/>
        <n v="5129.62"/>
        <n v="2048.5300000000002"/>
        <n v="453.84"/>
        <n v="26167.77"/>
        <n v="415.56"/>
        <n v="590.79999999999995"/>
        <n v="10314.77"/>
        <n v="594.16999999999996"/>
        <n v="414.81"/>
        <n v="598.62"/>
        <n v="3861.5"/>
        <n v="893.92"/>
        <n v="2701.87"/>
        <n v="184.11"/>
        <n v="3829.78"/>
        <n v="427.64"/>
        <n v="5789.07"/>
        <n v="19400.07"/>
        <n v="245.32"/>
        <n v="4673.3999999999996"/>
        <n v="586.41999999999996"/>
        <n v="391.72"/>
        <n v="525.22"/>
        <n v="18681.21"/>
        <n v="2572.62"/>
        <n v="827.59"/>
        <n v="3032.99"/>
        <n v="1315.28"/>
        <n v="2503.3000000000002"/>
        <n v="819.99"/>
        <n v="9113.82"/>
        <n v="355.1"/>
        <n v="942.66"/>
        <n v="301.86"/>
        <n v="701.5"/>
        <n v="20085.78"/>
        <n v="1155.69"/>
        <n v="906.7"/>
        <n v="7318.61"/>
        <n v="6405.03"/>
        <n v="703.04"/>
        <n v="239.86"/>
        <n v="422.23"/>
        <n v="329.63"/>
        <n v="589.37"/>
        <n v="95.85"/>
        <n v="469.25"/>
        <n v="20481.28"/>
        <n v="24850.84"/>
        <n v="1177.93"/>
        <n v="219.88"/>
        <n v="4224.2299999999996"/>
        <n v="461.13"/>
        <n v="19868.650000000001"/>
        <n v="1214.1400000000001"/>
        <n v="162.22"/>
        <n v="10969.42"/>
        <n v="760.87"/>
        <n v="2092.4499999999998"/>
        <n v="2763.26"/>
        <n v="1388.62"/>
        <n v="4175.2299999999996"/>
        <n v="8647.5300000000007"/>
        <n v="1155.02"/>
        <n v="283.64"/>
        <n v="771.59"/>
        <n v="1162.8"/>
        <n v="270.38"/>
        <n v="59.78"/>
        <n v="660.31"/>
        <n v="1471.65"/>
        <n v="258.83999999999997"/>
        <n v="603.19000000000005"/>
        <n v="1532.33"/>
        <n v="1336.45"/>
        <n v="300.17"/>
        <n v="358.97"/>
        <n v="265.2"/>
        <n v="1581.17"/>
        <n v="1597.76"/>
        <n v="1457.17"/>
        <n v="695.31"/>
        <n v="1696.39"/>
        <n v="679.2"/>
        <n v="598.16999999999996"/>
        <n v="1812.49"/>
        <n v="15234.69"/>
        <n v="21078.28"/>
        <n v="645.86"/>
        <n v="1588.85"/>
        <n v="83.24"/>
        <n v="1094.43"/>
        <n v="894.22"/>
        <n v="575.57000000000005"/>
        <n v="262.64"/>
        <n v="1371.94"/>
        <n v="294.06"/>
        <n v="5503.07"/>
        <n v="1161.1199999999999"/>
        <n v="23757.43"/>
        <n v="177.31"/>
        <n v="7052.15"/>
        <n v="2100.7199999999998"/>
        <n v="1198.52"/>
        <n v="15614.88"/>
        <n v="5356.3"/>
        <n v="724.75"/>
        <n v="4611.8100000000004"/>
        <n v="281.42"/>
        <n v="10124.280000000001"/>
        <n v="25734.93"/>
        <n v="9250.92"/>
        <n v="530.80999999999995"/>
        <n v="945.64"/>
        <n v="651.73"/>
        <n v="2037.28"/>
        <n v="2011.2"/>
        <n v="3668.21"/>
        <n v="2886.99"/>
        <n v="394.47"/>
        <n v="399.23"/>
        <n v="208.55"/>
        <n v="14945.43"/>
        <n v="1519.86"/>
        <n v="443.39"/>
        <n v="107.43"/>
        <n v="5797.92"/>
        <n v="1495.2"/>
        <n v="357.83"/>
        <n v="12015.63"/>
        <n v="1173.21"/>
        <n v="2348.04"/>
        <n v="1547.47"/>
        <n v="60.22"/>
        <n v="395.38"/>
        <n v="86.64"/>
        <n v="2051.06"/>
        <n v="244.47"/>
        <n v="2752.26"/>
        <n v="1084.9100000000001"/>
        <n v="1262.27"/>
        <n v="9311.91"/>
        <n v="589.96"/>
        <n v="28164.35"/>
        <n v="290.64999999999998"/>
        <n v="1023.51"/>
        <n v="267.99"/>
        <n v="883.18"/>
        <n v="97.62"/>
        <n v="2919.32"/>
        <n v="7075.71"/>
        <n v="13398.66"/>
        <n v="1802.04"/>
        <n v="1246.04"/>
        <n v="10699.08"/>
        <n v="561.39"/>
        <n v="1678.32"/>
        <n v="408.01"/>
        <n v="3940.41"/>
        <n v="1457.33"/>
        <n v="7339.64"/>
        <n v="676.09"/>
        <n v="10729.92"/>
        <n v="526.37"/>
        <n v="158.22"/>
        <n v="1104.3900000000001"/>
        <n v="276.99"/>
        <n v="194.16"/>
        <n v="13136.48"/>
        <n v="36402.14"/>
        <n v="4929.34"/>
        <n v="585.05999999999995"/>
        <n v="2190.31"/>
        <n v="981.74"/>
        <n v="398.32"/>
        <n v="4281.91"/>
        <n v="613.64"/>
        <n v="1102.27"/>
        <n v="1168.93"/>
        <n v="326.73"/>
        <n v="626.08000000000004"/>
        <n v="203.46"/>
        <n v="2690.72"/>
        <n v="3512.4"/>
        <n v="1538.24"/>
        <n v="499.82"/>
        <n v="1405.22"/>
        <n v="22503.72"/>
        <n v="21171.27"/>
        <n v="8358.35"/>
        <n v="1022.78"/>
        <n v="1933.96"/>
        <n v="10779.18"/>
        <n v="4322.1899999999996"/>
        <n v="80.989999999999995"/>
        <n v="400.4"/>
        <n v="1983.4"/>
        <n v="593.84"/>
        <n v="127.35"/>
        <n v="2706.78"/>
        <n v="5695.79"/>
        <n v="502.94"/>
        <n v="1836.56"/>
        <n v="3826.72"/>
        <n v="1241.81"/>
        <n v="914.09"/>
        <n v="904.93"/>
        <n v="710.52"/>
        <n v="328.13"/>
        <n v="18037.7"/>
        <n v="279.77999999999997"/>
        <n v="11605.71"/>
        <n v="518.05999999999995"/>
        <n v="429.96"/>
        <n v="1387.07"/>
        <n v="1400.37"/>
        <n v="2324.17"/>
        <n v="359.26"/>
        <n v="251.09"/>
        <n v="1789.9"/>
        <n v="829.55"/>
        <n v="614.48"/>
        <n v="229.98"/>
        <n v="8762.92"/>
        <n v="9376.66"/>
        <n v="15372.37"/>
        <n v="245.55"/>
        <n v="1120.3499999999999"/>
        <n v="14620.17"/>
        <n v="292.75"/>
        <n v="230.84"/>
        <n v="98.63"/>
        <n v="315.64"/>
        <n v="363.37"/>
        <n v="185.6"/>
        <n v="1757.99"/>
        <n v="578.07000000000005"/>
        <n v="250.45"/>
        <n v="5035.45"/>
        <n v="508.54"/>
        <n v="810.29"/>
        <n v="13131.2"/>
        <n v="664.17"/>
        <n v="607.32000000000005"/>
        <n v="868.34"/>
        <n v="180.54"/>
        <n v="408.72"/>
        <n v="159.78"/>
        <n v="5471.66"/>
        <n v="24011.94"/>
        <n v="37253.61"/>
        <n v="9992.4500000000007"/>
        <n v="1113.2"/>
        <n v="329.02"/>
        <n v="2984.63"/>
        <n v="108.26"/>
        <n v="6698.95"/>
        <n v="197.36"/>
        <n v="127.99"/>
        <n v="378.25"/>
        <n v="14770.84"/>
        <n v="110.81"/>
        <n v="196.01"/>
        <n v="136.68"/>
        <n v="1283.8"/>
        <n v="3232.55"/>
        <n v="732.33"/>
        <n v="1756.88"/>
        <n v="353.18"/>
        <n v="190.88"/>
        <n v="193.35"/>
        <n v="5945.57"/>
        <n v="296.72000000000003"/>
        <n v="155.09"/>
        <n v="13286.63"/>
        <n v="17677.53"/>
        <n v="5672.58"/>
        <n v="3151.73"/>
        <n v="525.96"/>
        <n v="373.99"/>
        <n v="1832.87"/>
        <n v="890.05"/>
        <n v="3048.95"/>
        <n v="262.66000000000003"/>
        <n v="260.39"/>
        <n v="894.37"/>
        <n v="1097.08"/>
        <n v="5089.8"/>
        <n v="993.92"/>
        <n v="637.9"/>
        <n v="28392.080000000002"/>
        <n v="7328.04"/>
        <n v="3251.79"/>
        <n v="6678.98"/>
        <n v="4113.1499999999996"/>
        <n v="304.2"/>
        <n v="419.44"/>
        <n v="15690.99"/>
        <n v="6852.77"/>
        <n v="162.63"/>
        <n v="28604.25"/>
        <n v="6888.52"/>
        <n v="357.73"/>
        <n v="3160.91"/>
        <n v="1851.79"/>
        <n v="8372.98"/>
        <n v="563.48"/>
        <n v="456.78"/>
        <n v="1337.86"/>
        <n v="731.63"/>
        <n v="244.62"/>
        <n v="122.09"/>
        <n v="414.63"/>
        <n v="6033.96"/>
        <n v="860.07"/>
        <n v="1085.1500000000001"/>
        <n v="6552.78"/>
        <n v="562.14"/>
        <n v="511.9"/>
        <n v="816.58"/>
        <n v="957.85"/>
        <n v="126.57"/>
        <n v="3582.21"/>
        <n v="581.51"/>
        <n v="465.79"/>
        <n v="12390.76"/>
        <n v="5248.7"/>
        <n v="218.12"/>
        <n v="403.09"/>
        <n v="17128.330000000002"/>
        <n v="5539.42"/>
        <n v="598.44000000000005"/>
        <n v="191.51"/>
        <n v="3490.67"/>
        <n v="5043.6400000000003"/>
        <n v="3543.12"/>
        <n v="5746.09"/>
        <n v="73.55"/>
        <n v="6403.77"/>
        <n v="123.96"/>
        <n v="1044.75"/>
        <n v="7442.33"/>
        <n v="512.82000000000005"/>
        <n v="16563.07"/>
        <n v="5777.49"/>
        <n v="15421.12"/>
        <n v="582.39"/>
        <n v="142.22999999999999"/>
        <n v="185.19"/>
        <n v="427.03"/>
        <n v="7577.83"/>
        <n v="406.86"/>
        <n v="2106.0100000000002"/>
        <n v="375.21"/>
        <n v="5161.95"/>
        <n v="10700.73"/>
        <n v="937.83"/>
        <n v="407.78"/>
        <n v="185.57"/>
        <n v="465.03"/>
        <n v="1652.1"/>
        <n v="268.61"/>
        <n v="1120.5999999999999"/>
        <n v="607.30999999999995"/>
        <n v="2052.06"/>
        <n v="10521.97"/>
        <n v="391.68"/>
        <n v="158.96"/>
        <n v="1007.35"/>
        <n v="12326.9"/>
        <n v="8876.4"/>
        <n v="21538.41"/>
        <n v="1198.1300000000001"/>
        <n v="1111.7"/>
        <n v="7150.45"/>
        <n v="724.53"/>
        <n v="125.36"/>
        <n v="3200.5"/>
        <n v="6742.67"/>
        <n v="8255.5300000000007"/>
        <n v="6874.43"/>
        <n v="1709.03"/>
        <n v="23304.42"/>
        <n v="615.96"/>
        <n v="1421.51"/>
        <n v="81.89"/>
        <n v="178.92"/>
        <n v="4542.96"/>
        <n v="1542.67"/>
        <n v="23342.799999999999"/>
        <n v="150.08000000000001"/>
        <n v="13126.45"/>
        <n v="133.84"/>
        <n v="723.36"/>
        <n v="1858.58"/>
        <n v="1720.55"/>
        <n v="13455.59"/>
        <n v="14841.26"/>
        <n v="184.53"/>
        <n v="918.02"/>
        <n v="930.62"/>
        <n v="149.05000000000001"/>
        <n v="417.75"/>
        <n v="1077.3599999999999"/>
        <n v="97.6"/>
        <n v="394.25"/>
        <n v="840.09"/>
        <n v="1680.11"/>
        <n v="448.22"/>
        <n v="18472.91"/>
        <n v="1240.17"/>
        <n v="8976.44"/>
        <n v="10720.74"/>
        <n v="114.77"/>
        <n v="9190.8799999999992"/>
        <n v="185.98"/>
        <n v="342.46"/>
        <n v="21908.23"/>
        <n v="10510.15"/>
        <n v="1214.22"/>
        <n v="1466.55"/>
        <n v="1240.83"/>
        <n v="1339.48"/>
        <n v="638.96"/>
        <n v="1033.26"/>
        <n v="487.33"/>
        <n v="49.23"/>
        <n v="13351.69"/>
        <n v="215.49"/>
        <n v="1378.94"/>
        <n v="3611.11"/>
        <n v="459.75"/>
        <n v="1346.18"/>
        <n v="1020.82"/>
        <n v="1756.1"/>
        <n v="5640.2"/>
        <n v="538.6"/>
        <n v="49.31"/>
        <n v="398.27"/>
        <n v="4270.6400000000003"/>
        <n v="1604.23"/>
        <n v="842.05"/>
        <n v="537.4"/>
        <n v="6754.35"/>
        <n v="458.94"/>
        <n v="595.02"/>
        <n v="1220.8"/>
        <n v="2450"/>
        <n v="2608.52"/>
        <n v="174.77"/>
        <n v="813.17"/>
        <n v="1381.44"/>
        <n v="5798.89"/>
        <n v="561.30999999999995"/>
        <n v="1605.07"/>
        <n v="703.62"/>
        <n v="223.76"/>
        <n v="1232.24"/>
        <n v="288.87"/>
        <n v="626.77"/>
        <n v="2047.08"/>
        <n v="51.49"/>
        <n v="821.7"/>
        <n v="545.74"/>
        <n v="7838.78"/>
        <n v="1601.97"/>
        <n v="329.38"/>
        <n v="2411.44"/>
        <n v="5749.52"/>
        <n v="14354.99"/>
        <n v="12881.81"/>
        <n v="823.45"/>
        <n v="424.54"/>
        <n v="132.16"/>
        <n v="1026.54"/>
        <n v="929.56"/>
        <n v="18574.37"/>
        <n v="220.42"/>
        <n v="2027.39"/>
        <n v="7296.45"/>
        <n v="18890.98"/>
        <n v="300"/>
        <n v="2400.61"/>
        <n v="6969.31"/>
        <n v="1639.92"/>
        <n v="875.55"/>
        <n v="737.51"/>
        <n v="1387.94"/>
        <n v="241.83"/>
        <n v="68.569999999999993"/>
        <n v="12196.56"/>
        <n v="1667.27"/>
        <n v="1705.06"/>
        <n v="687.05"/>
        <n v="1730.11"/>
        <n v="4528.6899999999996"/>
        <n v="1212.4000000000001"/>
        <n v="236.59"/>
        <n v="368.13"/>
        <n v="755.97"/>
        <n v="197"/>
        <n v="1431.91"/>
        <n v="301.16000000000003"/>
        <n v="108.57"/>
        <n v="1459.91"/>
        <n v="487.44"/>
        <n v="642.14"/>
        <n v="397.47"/>
        <n v="7509"/>
        <n v="4153.74"/>
        <n v="23168.83"/>
        <n v="2362.14"/>
        <n v="217.97"/>
        <n v="1284.82"/>
        <n v="7870.94"/>
        <n v="151.24"/>
        <n v="952.51"/>
        <n v="376.36"/>
        <n v="2340.9299999999998"/>
        <n v="4724.62"/>
        <n v="367.02"/>
        <n v="202.04"/>
        <n v="4528.3900000000003"/>
        <n v="13185.25"/>
        <n v="3682.05"/>
        <n v="1897.3"/>
        <n v="263.91000000000003"/>
        <n v="935.57"/>
        <n v="3960.57"/>
        <n v="3241.1"/>
        <n v="1591.04"/>
        <n v="4661.47"/>
        <n v="18177.77"/>
        <n v="7644.36"/>
        <n v="1327.61"/>
        <n v="7934.12"/>
        <n v="244.93"/>
        <n v="1889.11"/>
        <n v="358.39"/>
        <n v="498.58"/>
        <n v="145.94"/>
        <n v="3266.81"/>
        <n v="307.41000000000003"/>
        <n v="220.63"/>
        <n v="1164.55"/>
        <n v="517.70000000000005"/>
        <n v="72.73"/>
        <n v="823.34"/>
        <n v="922.64"/>
        <n v="386.58"/>
        <n v="1281.6099999999999"/>
        <n v="3733.28"/>
        <n v="381.47"/>
        <n v="9290.86"/>
        <n v="3275.31"/>
        <n v="2762.48"/>
        <n v="23015.279999999999"/>
        <n v="558.59"/>
        <n v="1410.86"/>
        <n v="1317.87"/>
        <n v="7042.2"/>
        <n v="584.34"/>
        <n v="6925.09"/>
        <n v="1206.1300000000001"/>
        <n v="302.14"/>
        <n v="1222.81"/>
        <n v="25838.7"/>
        <n v="815.53"/>
        <n v="2761.62"/>
        <n v="323.14999999999998"/>
        <n v="307.22000000000003"/>
        <n v="5577.71"/>
        <n v="5873.65"/>
        <n v="1046.92"/>
        <n v="1929.74"/>
        <n v="202.1"/>
        <n v="19499.88"/>
        <n v="184.72"/>
        <n v="1130.1199999999999"/>
        <n v="2328.69"/>
        <n v="472.19"/>
        <n v="889.54"/>
        <n v="1080.76"/>
        <n v="329.41"/>
        <n v="495.77"/>
        <n v="1968.6"/>
        <n v="736.58"/>
        <n v="389.15"/>
        <n v="656.09"/>
        <n v="19211.34"/>
        <n v="262.23"/>
        <n v="3237.59"/>
        <n v="5591.45"/>
        <n v="1619.7"/>
        <n v="136.99"/>
        <n v="576.67999999999995"/>
        <n v="3410.18"/>
        <n v="709.62"/>
        <n v="5528.3"/>
        <n v="2299.6999999999998"/>
        <n v="310.48"/>
        <n v="18412.86"/>
        <n v="10413.69"/>
        <n v="808.58"/>
        <n v="204.33"/>
        <n v="477.02"/>
        <n v="2233.89"/>
        <n v="325.66000000000003"/>
        <n v="7659.79"/>
        <n v="6051.14"/>
        <n v="378.01"/>
        <n v="1916.03"/>
        <n v="1647.08"/>
        <n v="1726.02"/>
        <n v="2949.83"/>
        <n v="238.08"/>
        <n v="1151.48"/>
        <n v="694.15"/>
        <n v="221.91"/>
        <n v="95.57"/>
        <n v="336.13"/>
        <n v="1439.75"/>
        <n v="350.1"/>
        <n v="1361.5"/>
        <n v="3428.41"/>
        <n v="929.33"/>
        <n v="1073.05"/>
        <n v="309.82"/>
        <n v="25213.67"/>
        <n v="65.72"/>
        <n v="1867.3"/>
        <n v="2543.36"/>
        <n v="348.33"/>
        <n v="10211.27"/>
        <n v="551.30999999999995"/>
        <n v="2894.43"/>
        <n v="828.52"/>
        <n v="3653.48"/>
        <n v="815.39"/>
        <n v="155.97999999999999"/>
        <n v="785.21"/>
        <n v="4361.96"/>
        <n v="2232.61"/>
        <n v="2473.1"/>
        <n v="277.47000000000003"/>
        <n v="10194.93"/>
        <n v="553.33000000000004"/>
        <n v="8999.14"/>
        <n v="137.65"/>
        <n v="1249.26"/>
        <n v="1882.45"/>
        <n v="1134.45"/>
        <n v="7769.68"/>
        <n v="526.35"/>
        <n v="2223.66"/>
        <n v="463.25"/>
        <n v="1058.2"/>
        <n v="32626.15"/>
        <n v="499.29"/>
        <n v="1607.21"/>
        <n v="9629.39"/>
        <n v="1090.9100000000001"/>
        <n v="172.85"/>
        <n v="1315.42"/>
        <n v="181.07"/>
        <n v="1174.77"/>
        <n v="570.47"/>
        <n v="169.89"/>
        <n v="42.87"/>
        <n v="733.01"/>
        <n v="2833.81"/>
        <n v="1056.6500000000001"/>
        <n v="624.02"/>
        <n v="1437.66"/>
        <n v="701.73"/>
        <n v="2858.97"/>
        <n v="8976.84"/>
        <n v="775.34"/>
        <n v="22814.44"/>
        <n v="3994.36"/>
        <n v="139.06"/>
        <n v="113.65"/>
        <n v="341.46"/>
        <n v="1431.9"/>
        <n v="6772.22"/>
        <n v="1887.23"/>
        <n v="633.70000000000005"/>
        <n v="77.02"/>
        <n v="2011.55"/>
        <n v="549.76"/>
        <n v="686.55"/>
        <n v="438.22"/>
        <n v="198.19"/>
        <n v="1284.8"/>
        <n v="7477.45"/>
        <n v="15415.94"/>
        <n v="1441.8"/>
        <n v="167.3"/>
        <n v="25729.62"/>
        <n v="3167.05"/>
        <n v="382.8"/>
        <n v="1034.52"/>
        <n v="702.06"/>
        <n v="337.32"/>
        <n v="10074.49"/>
        <n v="16062.78"/>
        <n v="6726.32"/>
        <n v="66.430000000000007"/>
        <n v="1063.77"/>
        <n v="1020.24"/>
        <n v="473.28"/>
        <n v="6440.01"/>
        <n v="358.28"/>
        <n v="106.28"/>
        <n v="6173.06"/>
        <n v="561.53"/>
        <n v="273.82"/>
        <n v="1496.95"/>
        <n v="3336.49"/>
        <n v="11756.26"/>
        <n v="1232.07"/>
        <n v="1553.17"/>
        <n v="353.38"/>
        <n v="77.7"/>
        <n v="3914.91"/>
        <n v="219.38"/>
        <n v="15171.47"/>
        <n v="677.29"/>
        <n v="657.74"/>
        <n v="7075.6"/>
        <n v="1027.3"/>
        <n v="202.65"/>
        <n v="542.13"/>
        <n v="2344.04"/>
        <n v="2851.34"/>
        <n v="903.64"/>
        <n v="3587.81"/>
        <n v="604.04"/>
        <n v="551.73"/>
        <n v="1167.8900000000001"/>
        <n v="140.72"/>
        <n v="399.88"/>
        <n v="96.31"/>
        <n v="3266.59"/>
        <n v="30.67"/>
        <n v="4553.79"/>
        <n v="1591.66"/>
        <n v="3011.48"/>
        <n v="6942.44"/>
        <n v="25186.98"/>
        <n v="2729.24"/>
        <n v="2228.29"/>
        <n v="1650.05"/>
        <n v="623.15"/>
        <n v="6364.63"/>
        <n v="673.46"/>
        <n v="5120.3"/>
        <n v="9340.74"/>
        <n v="128.72"/>
        <n v="719.68"/>
        <n v="13275.97"/>
        <n v="221.97"/>
        <n v="15674.03"/>
        <n v="9549.92"/>
        <n v="586.12"/>
        <n v="230.21"/>
        <n v="19984.13"/>
        <n v="272.20999999999998"/>
        <n v="230.16"/>
        <n v="281.43"/>
        <n v="3902.75"/>
        <n v="4056.82"/>
        <n v="634.54999999999995"/>
        <n v="310.89999999999998"/>
        <n v="30605.48"/>
        <n v="524.17999999999995"/>
        <n v="1717.63"/>
        <n v="1409.95"/>
        <n v="1241.21"/>
        <n v="11991.61"/>
        <n v="2780.48"/>
        <n v="1149.33"/>
        <n v="1203.1300000000001"/>
        <n v="580.99"/>
        <n v="4936.1099999999997"/>
        <n v="4283.76"/>
        <n v="6844.38"/>
        <n v="112.81"/>
        <n v="130.16"/>
        <n v="9074.14"/>
        <n v="498.15"/>
        <n v="194.76"/>
        <n v="137.07"/>
        <n v="13458.64"/>
        <n v="311.89999999999998"/>
        <n v="1409.29"/>
        <n v="22538.23"/>
        <n v="14650.03"/>
        <n v="1635.24"/>
        <n v="243.47"/>
        <n v="5747.44"/>
        <n v="357.76"/>
        <n v="244.7"/>
        <n v="239.85"/>
        <n v="9031.98"/>
        <n v="2185.16"/>
        <n v="5269.12"/>
        <n v="377.93"/>
        <n v="321.10000000000002"/>
        <n v="18347.91"/>
        <n v="658.87"/>
        <n v="1868.15"/>
        <n v="2651.29"/>
        <n v="13826.3"/>
        <n v="239.42"/>
        <n v="19913.45"/>
        <n v="8959.6200000000008"/>
        <n v="529.98"/>
        <n v="144.15"/>
        <n v="5331.13"/>
        <n v="11481.17"/>
        <n v="192.61"/>
        <n v="7919.39"/>
        <n v="1332.24"/>
        <n v="12228.53"/>
        <n v="13106.72"/>
        <n v="203.25"/>
        <n v="894.5"/>
        <n v="7908.19"/>
        <n v="13162.35"/>
        <n v="12633.34"/>
        <n v="807.83"/>
        <n v="384.35"/>
        <n v="435.55"/>
        <n v="806.65"/>
        <n v="452.08"/>
        <n v="7412.91"/>
        <n v="4733.8500000000004"/>
        <n v="1458.36"/>
        <n v="1152.03"/>
        <n v="392.45"/>
        <n v="438.11"/>
        <n v="645.48"/>
        <n v="314.43"/>
        <n v="589.59"/>
        <n v="138.63999999999999"/>
        <n v="8443.0499999999993"/>
        <n v="461.28"/>
        <n v="845.31"/>
        <n v="799.5"/>
        <n v="408.18"/>
        <n v="648.54"/>
        <n v="695.08"/>
        <n v="2805.24"/>
        <n v="2393"/>
        <n v="1083.07"/>
        <n v="1916.66"/>
        <n v="1769.04"/>
        <n v="3756.14"/>
        <n v="1008.69"/>
        <n v="1446.56"/>
        <n v="3777.93"/>
        <n v="2230.0500000000002"/>
        <n v="5197.37"/>
        <n v="6227.41"/>
        <n v="499.64"/>
        <n v="4412.9799999999996"/>
        <n v="581.87"/>
        <n v="2666.67"/>
        <n v="1983.96"/>
        <n v="4652.9799999999996"/>
        <n v="2782.37"/>
        <n v="25868.3"/>
        <n v="150.72"/>
        <n v="947.48"/>
        <n v="315.77999999999997"/>
        <n v="13134"/>
        <n v="3024.18"/>
        <n v="562.08000000000004"/>
        <n v="1465.31"/>
        <n v="146.35"/>
        <n v="698.42"/>
        <n v="6448.23"/>
        <n v="7692.62"/>
        <n v="3147.33"/>
        <n v="1656.82"/>
        <n v="830.54"/>
        <n v="205.49"/>
        <n v="1008.93"/>
        <n v="369.14"/>
        <n v="2012.53"/>
        <n v="186.25"/>
        <n v="4583.6000000000004"/>
        <n v="1694.21"/>
        <n v="128.94"/>
        <n v="254.76"/>
        <n v="84.64"/>
        <n v="309.19"/>
        <n v="1095.78"/>
        <n v="1909.56"/>
        <n v="3895.94"/>
        <n v="788.58"/>
        <n v="1047.04"/>
        <n v="1330.24"/>
        <n v="1620.11"/>
        <n v="601.30999999999995"/>
        <n v="8559.9500000000007"/>
        <n v="385.7"/>
        <n v="962.72"/>
        <n v="9009.43"/>
        <n v="198.68"/>
        <n v="392.46"/>
        <n v="828.06"/>
        <n v="761.04"/>
        <n v="4121.6099999999997"/>
        <n v="14288.79"/>
        <n v="11016.5"/>
        <n v="474.27"/>
        <n v="4177.1099999999997"/>
        <n v="806.39"/>
        <n v="1979.67"/>
        <n v="463.78"/>
        <n v="600.77"/>
        <n v="277.19"/>
        <n v="1508.26"/>
        <n v="9398.81"/>
        <n v="670.47"/>
        <n v="1014.9"/>
        <n v="221.22"/>
        <n v="178.71"/>
        <n v="330.06"/>
        <n v="4445.4399999999996"/>
        <n v="478.31"/>
        <n v="371.07"/>
        <n v="372.1"/>
        <n v="45596.3"/>
        <n v="3280.05"/>
        <n v="12594"/>
        <n v="473.26"/>
        <n v="4216.62"/>
        <n v="5944.33"/>
        <n v="40193.15"/>
        <n v="15639.84"/>
        <n v="475.58"/>
        <n v="125.31"/>
        <n v="1072.51"/>
        <n v="6418.65"/>
        <n v="154.53"/>
        <n v="1904.57"/>
        <n v="172.92"/>
        <n v="2055.4499999999998"/>
        <n v="284.36"/>
        <n v="21777.24"/>
        <n v="5977.38"/>
        <n v="448.38"/>
        <n v="1496.55"/>
        <n v="5527.87"/>
        <n v="1934.66"/>
        <n v="395.23"/>
        <n v="155.6"/>
        <n v="524.51"/>
        <n v="717.96"/>
        <n v="420.64"/>
        <n v="94.14"/>
        <n v="147.24"/>
        <n v="572.87"/>
        <n v="1146.7"/>
        <n v="1631.51"/>
        <n v="1081.21"/>
        <n v="334.54"/>
        <n v="288"/>
        <n v="12262.69"/>
        <n v="20100.98"/>
        <n v="1555.13"/>
        <n v="6788.01"/>
        <n v="7269.27"/>
        <n v="4270.7"/>
        <n v="729.33"/>
        <n v="373.27"/>
        <n v="672.67"/>
        <n v="1333.73"/>
        <n v="1412.48"/>
        <n v="311.88"/>
        <n v="357.62"/>
        <n v="571.85"/>
        <n v="313.17"/>
        <n v="4174.7700000000004"/>
        <n v="4561.17"/>
        <n v="1163.72"/>
        <n v="487.31"/>
        <n v="14760.55"/>
        <n v="780.13"/>
        <n v="26803.82"/>
        <n v="656.83"/>
        <n v="3031.87"/>
        <n v="435.2"/>
        <n v="2416.71"/>
        <n v="4914.5200000000004"/>
        <n v="1009.2"/>
        <n v="89.08"/>
        <n v="5170.25"/>
        <n v="6465.37"/>
        <n v="1022.08"/>
        <n v="1569.39"/>
        <n v="1496.92"/>
        <n v="297.95999999999998"/>
        <n v="1220.3"/>
        <n v="5581.49"/>
        <n v="5969.19"/>
        <n v="362.02"/>
        <n v="636.52"/>
        <n v="14300.04"/>
        <n v="872.41"/>
        <n v="6133.95"/>
        <n v="965.74"/>
        <n v="781.71"/>
        <n v="5351.45"/>
        <n v="168.75"/>
        <n v="33780.67"/>
        <n v="493.76"/>
        <n v="1593.01"/>
        <n v="2712.13"/>
        <n v="999.4"/>
        <n v="562.35"/>
        <n v="656.29"/>
        <n v="11317.22"/>
        <n v="24896.36"/>
        <n v="10560.11"/>
        <n v="2791.57"/>
        <n v="6360.14"/>
        <n v="13758.4"/>
        <n v="1045.6600000000001"/>
        <n v="756.51"/>
        <n v="94.69"/>
        <n v="274.89999999999998"/>
        <n v="984.59"/>
        <n v="357.47"/>
        <n v="257.3"/>
        <n v="361.42"/>
        <n v="1404.47"/>
        <n v="4053.22"/>
        <n v="82.04"/>
        <n v="171.69"/>
        <n v="17480.89"/>
        <n v="594.66"/>
        <n v="431.71"/>
        <n v="1005.74"/>
        <n v="2150.48"/>
        <n v="1892.26"/>
        <n v="989.36"/>
        <n v="1247.19"/>
        <n v="2041.64"/>
        <n v="309.33999999999997"/>
        <n v="2784.53"/>
        <n v="28231.9"/>
        <n v="4353.95"/>
        <n v="212.92"/>
        <n v="6652.11"/>
        <n v="3164.89"/>
        <n v="42449.83"/>
        <n v="1782.02"/>
        <n v="190.85"/>
        <n v="1160.3599999999999"/>
        <n v="411.37"/>
        <n v="815.94"/>
        <n v="5074.51"/>
        <n v="2797.81"/>
        <n v="83.21"/>
        <n v="1580.15"/>
        <n v="637"/>
        <n v="348.89"/>
        <n v="502.43"/>
        <n v="11122.97"/>
        <n v="434.65"/>
        <n v="210.3"/>
        <n v="2538.7800000000002"/>
        <n v="5576.22"/>
        <n v="490.02"/>
        <n v="345.58"/>
        <n v="701.78"/>
        <n v="9829.67"/>
        <n v="234.82"/>
        <n v="314.85000000000002"/>
        <n v="1141.8900000000001"/>
        <n v="1540.52"/>
        <n v="205.46"/>
        <n v="2426.4299999999998"/>
        <n v="6292.61"/>
        <n v="417.42"/>
        <n v="310.02"/>
        <n v="20473.310000000001"/>
        <n v="182.3"/>
        <n v="1213.58"/>
        <n v="25641.06"/>
        <n v="11684.6"/>
        <n v="774.59"/>
        <n v="1529.07"/>
        <n v="178.52"/>
        <n v="75.209999999999994"/>
        <n v="566.58000000000004"/>
        <n v="2061.7199999999998"/>
        <n v="726.41"/>
        <n v="3038.15"/>
        <n v="2108.9299999999998"/>
        <n v="20472.14"/>
        <n v="121.51"/>
        <n v="79.17"/>
        <n v="12118.8"/>
        <n v="714.12"/>
        <n v="4721.22"/>
        <n v="7107.35"/>
        <n v="1444.58"/>
        <n v="16017.63"/>
        <n v="4206.1499999999996"/>
        <n v="6691.64"/>
        <n v="16992.39"/>
        <n v="534.55999999999995"/>
        <n v="426.01"/>
        <n v="430.28"/>
        <n v="1592.87"/>
        <n v="20707.89"/>
        <n v="535.69000000000005"/>
        <n v="7409.65"/>
        <n v="1166.24"/>
        <n v="385.14"/>
        <n v="5646.97"/>
        <n v="13769.01"/>
        <n v="678.35"/>
        <n v="10155.959999999999"/>
        <n v="786.47"/>
        <n v="700.07"/>
        <n v="1590.49"/>
        <n v="188.56"/>
        <n v="20302.7"/>
        <n v="857.77"/>
        <n v="749.99"/>
        <n v="1426.42"/>
        <n v="312.52"/>
        <n v="25036.71"/>
        <n v="917.29"/>
        <n v="426.55"/>
        <n v="446.91"/>
        <n v="33111.620000000003"/>
        <n v="445.25"/>
        <n v="167.04"/>
        <n v="79.819999999999993"/>
        <n v="679.29"/>
        <n v="921.01"/>
        <n v="3168.35"/>
        <n v="690.75"/>
        <n v="581.9"/>
        <n v="977.52"/>
        <n v="33574.46"/>
        <n v="1842.09"/>
        <n v="129.66"/>
        <n v="83.45"/>
        <n v="127.67"/>
        <n v="305.3"/>
        <n v="172.59"/>
        <n v="2134.46"/>
        <n v="1117.58"/>
        <n v="2778.73"/>
        <n v="2348.27"/>
        <n v="452.81"/>
        <n v="559.76"/>
        <n v="620.26"/>
        <n v="4103.2299999999996"/>
        <n v="698.97"/>
        <n v="3680.75"/>
        <n v="1517.81"/>
        <n v="6495.62"/>
        <n v="403.76"/>
        <n v="948.19"/>
        <n v="1274.5899999999999"/>
        <n v="6412.82"/>
        <n v="10841.95"/>
        <n v="97.47"/>
        <n v="325.74"/>
        <n v="489.97"/>
        <n v="177.46"/>
        <n v="955.32"/>
        <n v="893.86"/>
        <n v="4621"/>
        <n v="63.48"/>
        <n v="660.64"/>
        <n v="707.61"/>
        <n v="455.33"/>
        <n v="842.72"/>
        <n v="8606.3700000000008"/>
        <n v="76.58"/>
        <n v="1893.29"/>
        <n v="14997.73"/>
        <n v="120.03"/>
        <n v="230.12"/>
        <n v="5121.9799999999996"/>
        <n v="2841.48"/>
        <n v="507.7"/>
        <n v="637.45000000000005"/>
        <n v="632.35"/>
        <n v="1095.02"/>
        <n v="412.03"/>
        <n v="509.63"/>
        <n v="1592.28"/>
        <n v="1094.3"/>
        <n v="260.89999999999998"/>
        <n v="2038.93"/>
        <n v="160.46"/>
        <n v="3414.75"/>
        <n v="1176.28"/>
        <n v="76.56"/>
        <n v="351.86"/>
        <n v="1375.07"/>
        <n v="2101.36"/>
        <n v="3650.98"/>
        <n v="210.56"/>
        <n v="1896.53"/>
        <n v="53.65"/>
        <n v="2190.2800000000002"/>
        <n v="519.83000000000004"/>
        <n v="2636.54"/>
        <n v="1879.53"/>
        <n v="24386.39"/>
        <n v="768.69"/>
        <n v="7119.93"/>
        <n v="677.43"/>
        <n v="595.23"/>
        <n v="607.86"/>
        <n v="19703.84"/>
        <n v="754.95"/>
        <n v="8280.51"/>
        <n v="302.86"/>
        <n v="1238.97"/>
        <n v="2044.61"/>
        <n v="812.28"/>
        <n v="1014.87"/>
        <n v="116.65"/>
        <n v="1821.22"/>
        <n v="774.13"/>
        <n v="463.97"/>
        <n v="2917.37"/>
        <n v="190.25"/>
        <n v="2593.98"/>
        <n v="2272.4499999999998"/>
        <n v="1318.92"/>
        <n v="1096.1500000000001"/>
        <n v="712.89"/>
        <n v="2760.7"/>
        <n v="13108.07"/>
        <n v="876.59"/>
        <n v="1244.8"/>
        <n v="1159.22"/>
        <n v="299.05"/>
        <n v="2550.35"/>
        <n v="26066.63"/>
        <n v="7191.14"/>
        <n v="3394.62"/>
        <n v="1525.04"/>
        <n v="9263.41"/>
        <n v="436.51"/>
        <n v="661.68"/>
        <n v="157.07"/>
        <n v="106.11"/>
        <n v="360.95"/>
        <n v="5217.24"/>
        <n v="1302.4100000000001"/>
        <n v="288.12"/>
        <n v="70.5"/>
        <n v="847.18"/>
        <n v="12588.33"/>
        <n v="6182.89"/>
        <n v="905.32"/>
        <n v="4884.96"/>
        <n v="184.31"/>
        <n v="412.82"/>
        <n v="167.43"/>
        <n v="26434.69"/>
        <n v="375.42"/>
        <n v="1036.6400000000001"/>
        <n v="2727.12"/>
        <n v="336.24"/>
        <n v="665.29"/>
        <n v="6608.83"/>
        <n v="9809.81"/>
        <n v="362.31"/>
        <n v="801.94"/>
        <n v="513.23"/>
        <n v="239.74"/>
        <n v="1339.51"/>
        <n v="650.99"/>
        <n v="171.62"/>
        <n v="1808.34"/>
        <n v="421.9"/>
        <n v="1986.98"/>
        <n v="165.03"/>
        <n v="125.23"/>
        <n v="1100.44"/>
        <n v="1395.48"/>
        <n v="18617.64"/>
        <n v="20305.849999999999"/>
        <n v="10631.99"/>
        <n v="6944.53"/>
        <n v="4215.7"/>
        <n v="1883.68"/>
        <n v="609.46"/>
        <n v="2494.1999999999998"/>
        <n v="15238.73"/>
        <n v="19277.41"/>
        <n v="2076.7199999999998"/>
        <n v="261.31"/>
        <n v="1696.51"/>
        <n v="3623.4"/>
        <n v="752.5"/>
        <n v="5671.65"/>
        <n v="705.5"/>
        <n v="1045.4000000000001"/>
        <n v="613.37"/>
        <n v="4968.58"/>
        <n v="8762.75"/>
        <n v="303.88"/>
        <n v="1015.04"/>
        <n v="1658.72"/>
        <n v="719.15"/>
        <n v="337.39"/>
        <n v="302.95"/>
        <n v="4547.3900000000003"/>
        <n v="1851.99"/>
        <n v="876.83"/>
        <n v="1828.29"/>
        <n v="3397.34"/>
        <n v="355.34"/>
        <n v="6890.98"/>
        <n v="323.83"/>
        <n v="8746.82"/>
        <n v="5340.14"/>
        <n v="197.75"/>
        <n v="1580.45"/>
        <n v="2293.5300000000002"/>
        <n v="2830.2"/>
        <n v="6868.61"/>
        <n v="256.77"/>
        <n v="3048.12"/>
        <n v="1915.21"/>
        <n v="80.89"/>
        <n v="2478.9"/>
        <n v="882.4"/>
        <n v="296.97000000000003"/>
        <n v="178.97"/>
        <n v="162.47999999999999"/>
        <n v="148.94"/>
        <n v="172.32"/>
        <n v="3307.56"/>
        <n v="1160.73"/>
        <n v="899.87"/>
        <n v="436.34"/>
        <n v="20005.169999999998"/>
        <n v="4205.28"/>
        <n v="810.15"/>
        <n v="208.45"/>
        <n v="1916.43"/>
        <n v="436.69"/>
        <n v="21935.57"/>
        <n v="732.72"/>
        <n v="12040.08"/>
        <n v="10340.209999999999"/>
        <n v="302.16000000000003"/>
        <n v="87.33"/>
        <n v="11494.39"/>
        <n v="2826.65"/>
        <n v="2204.35"/>
        <n v="320.89999999999998"/>
        <n v="2087.9299999999998"/>
        <n v="618.73"/>
        <n v="9538.94"/>
        <n v="563.94000000000005"/>
        <n v="316.20999999999998"/>
        <n v="226.43"/>
        <n v="1273.23"/>
        <n v="230.07"/>
        <n v="251.27"/>
        <n v="188.1"/>
        <n v="8163.4"/>
        <n v="1652.13"/>
        <n v="3718.06"/>
        <n v="2307.21"/>
        <n v="654.01"/>
        <n v="81.47"/>
        <n v="5031.32"/>
        <n v="821.94"/>
        <n v="320.08999999999997"/>
        <n v="11110.28"/>
        <n v="9866.7900000000009"/>
        <n v="15162.98"/>
        <n v="734.41"/>
        <n v="1861.67"/>
        <n v="2021.13"/>
        <n v="9405.94"/>
        <n v="4038.84"/>
        <n v="15891.11"/>
        <n v="1443.3"/>
        <n v="3439.15"/>
        <n v="408.47"/>
        <n v="5137.1000000000004"/>
        <n v="294.24"/>
        <n v="14150.99"/>
        <n v="626.32000000000005"/>
        <n v="16126.85"/>
        <n v="2607.6"/>
        <n v="1412.22"/>
        <n v="999.32"/>
        <n v="3125.26"/>
        <n v="3055.97"/>
        <n v="589.16"/>
        <n v="29480.03"/>
        <n v="9114"/>
        <n v="2477.08"/>
        <n v="6272.21"/>
        <n v="26728.98"/>
        <n v="17721.88"/>
        <n v="692.08"/>
        <n v="9442.6"/>
        <n v="3863.48"/>
        <n v="792.55"/>
        <n v="1497.99"/>
        <n v="3458.53"/>
        <n v="1045.82"/>
        <n v="22185.84"/>
        <n v="1040.01"/>
        <n v="596.27"/>
        <n v="1908.61"/>
        <n v="591.01"/>
        <n v="835.85"/>
        <n v="163.4"/>
        <n v="1083.82"/>
        <n v="798.06"/>
        <n v="775.99"/>
        <n v="303.26"/>
        <n v="4015.03"/>
        <n v="191.45"/>
        <n v="6435.08"/>
        <n v="2981.67"/>
        <n v="21440.35"/>
        <n v="1639.9"/>
        <n v="307.69"/>
        <n v="1666.9"/>
        <n v="15020.7"/>
        <n v="95.92"/>
        <n v="204.09"/>
        <n v="256.23"/>
        <n v="719.83"/>
        <n v="844.52"/>
        <n v="6586.06"/>
        <n v="4554.43"/>
        <n v="2327.9299999999998"/>
        <n v="1506.73"/>
        <n v="363.12"/>
        <n v="2431.5700000000002"/>
        <n v="988.73"/>
        <n v="12083.27"/>
        <n v="153.19999999999999"/>
        <n v="450.78"/>
        <n v="385.86"/>
        <n v="877.6"/>
        <n v="298.31"/>
        <n v="2332.89"/>
        <n v="143.53"/>
        <n v="9633.73"/>
        <n v="278.11"/>
        <n v="2925.06"/>
        <n v="6203.87"/>
        <n v="23063.69"/>
        <n v="353.25"/>
        <n v="23001.98"/>
        <n v="636.66999999999996"/>
        <n v="2118.9899999999998"/>
        <n v="85.18"/>
        <n v="1283.6099999999999"/>
        <n v="422.2"/>
        <n v="155.33000000000001"/>
        <n v="531.77"/>
        <n v="186.07"/>
        <n v="802.67"/>
        <n v="2468.5100000000002"/>
        <n v="209.94"/>
        <n v="304.39"/>
        <n v="3940.04"/>
        <n v="480.14"/>
        <n v="268.38"/>
        <n v="565.88"/>
        <n v="1034.58"/>
        <n v="7725.4"/>
        <n v="3263.42"/>
        <n v="99.27"/>
        <n v="1534.12"/>
        <n v="9153.24"/>
        <n v="896.63"/>
        <n v="7252.82"/>
        <n v="229.47"/>
        <n v="309.3"/>
        <n v="9718.8799999999992"/>
        <n v="1593.37"/>
        <n v="1042.43"/>
        <n v="141.63"/>
        <n v="13895.54"/>
        <n v="17252.28"/>
        <n v="18104.82"/>
        <n v="6638.41"/>
        <n v="9080.8799999999992"/>
        <n v="16372.07"/>
        <n v="1931.42"/>
        <n v="1663.02"/>
        <n v="2820.82"/>
        <n v="2434.66"/>
        <n v="3325.29"/>
        <n v="370.85"/>
        <n v="3184.51"/>
        <n v="2155.6"/>
        <n v="1032.25"/>
        <n v="8380.58"/>
        <n v="547.84"/>
        <n v="4345.58"/>
        <n v="6433.66"/>
        <n v="2097.66"/>
        <n v="566.14"/>
        <n v="497.28"/>
        <n v="167.02"/>
        <n v="438.9"/>
        <n v="3806.84"/>
        <n v="1210.72"/>
        <n v="3720.75"/>
        <n v="1407.36"/>
        <n v="106.87"/>
        <n v="1266.55"/>
        <n v="31656.36"/>
        <n v="3103.93"/>
        <n v="7195.93"/>
        <n v="292.33999999999997"/>
        <n v="10922.22"/>
        <n v="676.1"/>
        <n v="13608.5"/>
        <n v="122.36"/>
        <n v="451.47"/>
        <n v="577.19000000000005"/>
        <n v="5643.52"/>
        <n v="2227.06"/>
        <n v="8979.36"/>
        <n v="669.77"/>
        <n v="265.33999999999997"/>
        <n v="4805.26"/>
        <n v="2593.52"/>
        <n v="136.30000000000001"/>
        <n v="314.99"/>
        <n v="2314.9299999999998"/>
        <n v="646.96"/>
        <n v="293.23"/>
        <n v="1647.4"/>
        <n v="528.04"/>
        <n v="3193.66"/>
        <n v="11738.63"/>
        <n v="262.37"/>
        <n v="717.66"/>
        <n v="1993.43"/>
        <n v="1374.38"/>
        <n v="2627.43"/>
        <n v="725.69"/>
        <n v="603.76"/>
        <n v="10501.31"/>
        <n v="1206.73"/>
        <n v="4191.43"/>
        <n v="290.04000000000002"/>
        <n v="3802.5"/>
        <n v="1477.78"/>
        <n v="963.97"/>
        <n v="92.66"/>
        <n v="3650.6"/>
        <n v="1432.16"/>
        <n v="290.77"/>
        <n v="511.4"/>
        <n v="552.51"/>
        <n v="578.67999999999995"/>
        <n v="4382.9399999999996"/>
        <n v="925.43"/>
        <n v="1605.89"/>
        <n v="387.88"/>
        <n v="607.21"/>
        <n v="20176.3"/>
        <n v="1513.61"/>
        <n v="658.68"/>
        <n v="91.38"/>
        <n v="2179.04"/>
        <n v="755.21"/>
        <n v="3211.61"/>
        <n v="6319.07"/>
        <n v="1335.48"/>
        <n v="1912.39"/>
        <n v="562.58000000000004"/>
        <n v="629.9"/>
        <n v="3507.11"/>
        <n v="2820.28"/>
        <n v="503.04"/>
        <n v="350.5"/>
        <n v="1826.1"/>
        <n v="384.13"/>
        <n v="7111.75"/>
        <n v="975.97"/>
        <n v="175.72"/>
        <n v="514.96"/>
        <n v="15934.29"/>
        <n v="7826.27"/>
        <n v="446.17"/>
        <n v="376.12"/>
        <n v="1342.05"/>
        <n v="825.91"/>
        <n v="43.69"/>
        <n v="4668.8900000000003"/>
        <n v="593.32000000000005"/>
        <n v="11072.33"/>
        <n v="1801.68"/>
        <n v="2616.92"/>
        <n v="431.87"/>
        <n v="336.42"/>
        <n v="1435.59"/>
        <n v="2620.5"/>
        <n v="4025.16"/>
        <n v="9117.74"/>
        <n v="583.33000000000004"/>
        <n v="7423.88"/>
        <n v="199.1"/>
        <n v="22215.77"/>
        <n v="9680.23"/>
        <n v="384.75"/>
        <n v="1709.78"/>
        <n v="2915.83"/>
        <n v="11359.95"/>
        <n v="279.73"/>
        <n v="3311.18"/>
        <n v="460.95"/>
        <n v="2387.63"/>
        <n v="1466.34"/>
        <n v="1396.42"/>
        <n v="126.58"/>
        <n v="315.13"/>
        <n v="8740.67"/>
        <n v="779.33"/>
        <n v="12600.95"/>
        <n v="2102.61"/>
        <n v="2792.6"/>
        <n v="26236.58"/>
        <n v="248.59"/>
        <n v="6861.48"/>
        <n v="286.07"/>
        <n v="89.94"/>
        <n v="153.31"/>
        <n v="94.37"/>
        <n v="5424.67"/>
        <n v="543.41999999999996"/>
        <n v="1820.14"/>
        <n v="1009.67"/>
        <n v="517.89"/>
        <n v="786.86"/>
        <n v="354.26"/>
        <n v="10036.39"/>
        <n v="1941.04"/>
        <n v="15300.38"/>
        <n v="156.13999999999999"/>
        <n v="204.25"/>
        <n v="346.24"/>
        <n v="510.32"/>
        <n v="1081.8699999999999"/>
        <n v="44.52"/>
        <n v="494.87"/>
        <n v="209.69"/>
        <n v="739.86"/>
        <n v="239.78"/>
        <n v="10259.51"/>
        <n v="3246.52"/>
        <n v="617.20000000000005"/>
        <n v="9244.5300000000007"/>
        <n v="176.6"/>
        <n v="1885.74"/>
        <n v="805.53"/>
        <n v="321.41000000000003"/>
        <n v="192.76"/>
        <n v="5880.12"/>
        <n v="5005.96"/>
        <n v="567.6"/>
        <n v="148.9"/>
        <n v="19325.810000000001"/>
        <n v="1408.94"/>
        <n v="406.59"/>
        <n v="185.46"/>
        <n v="9021.52"/>
        <n v="1506.47"/>
        <n v="5022.84"/>
        <n v="1075.98"/>
        <n v="2410.81"/>
        <n v="965.2"/>
        <n v="372.86"/>
        <n v="10265.92"/>
        <n v="578.59"/>
        <n v="246.27"/>
        <n v="625.36"/>
        <n v="304.62"/>
        <n v="10383.81"/>
        <n v="745.46"/>
        <n v="13766.48"/>
        <n v="706.43"/>
        <n v="209.67"/>
        <n v="628.94000000000005"/>
        <n v="6384.98"/>
        <n v="8413.94"/>
        <n v="1597.2"/>
        <n v="210.57"/>
        <n v="8835.65"/>
        <n v="9327.69"/>
        <n v="493.14"/>
        <n v="3032.88"/>
        <n v="2286.27"/>
        <n v="41.13"/>
        <n v="910.2"/>
        <n v="1179.8800000000001"/>
        <n v="4911.6499999999996"/>
        <n v="694.39"/>
        <n v="26014.63"/>
        <n v="16151.37"/>
        <n v="2398.09"/>
        <n v="773.63"/>
        <n v="1282.26"/>
        <n v="182.81"/>
        <n v="1096.99"/>
        <n v="3267.25"/>
        <n v="1346.9"/>
        <n v="216.23"/>
        <n v="6354.43"/>
        <n v="2310.6799999999998"/>
        <n v="10075.25"/>
        <n v="135.82"/>
        <n v="826.57"/>
        <n v="481.21"/>
        <n v="19286.5"/>
        <n v="1127.07"/>
        <n v="1103.8399999999999"/>
        <n v="23356.05"/>
        <n v="15180.34"/>
        <n v="968.49"/>
        <n v="6793.78"/>
        <n v="317.35000000000002"/>
        <n v="1388.27"/>
        <n v="377.83"/>
        <n v="604.78"/>
        <n v="284.61"/>
        <n v="5995.62"/>
        <n v="1089.76"/>
        <n v="678.66"/>
        <n v="514.36"/>
        <n v="1158.4100000000001"/>
        <n v="10557.41"/>
        <n v="298.64999999999998"/>
        <n v="2362.5300000000002"/>
        <n v="2092.6"/>
        <n v="617.84"/>
        <n v="452.42"/>
        <n v="125.38"/>
        <n v="3092.23"/>
        <n v="472.28"/>
        <n v="1016.86"/>
        <n v="181.48"/>
        <n v="6399.84"/>
        <n v="421.6"/>
        <n v="1605.96"/>
        <n v="15605.76"/>
        <n v="456.38"/>
        <n v="5768.22"/>
        <n v="4821.0600000000004"/>
        <n v="268.83999999999997"/>
        <n v="6528.09"/>
        <n v="2572.73"/>
        <n v="62.1"/>
        <n v="803.12"/>
        <n v="1354.92"/>
        <n v="888.26"/>
        <n v="105.95"/>
        <n v="131.88"/>
        <n v="2440.88"/>
        <n v="7395.03"/>
        <n v="353.02"/>
        <n v="283.92"/>
        <n v="1294.8599999999999"/>
        <n v="351.61"/>
        <n v="1287.74"/>
        <n v="713.16"/>
        <n v="3368.58"/>
        <n v="6872.58"/>
        <n v="15823.66"/>
        <n v="2430.6799999999998"/>
        <n v="647.61"/>
        <n v="5971.66"/>
        <n v="120.52"/>
        <n v="2301.14"/>
        <n v="2491.4499999999998"/>
        <n v="39268.269999999997"/>
        <n v="809.3"/>
        <n v="1098.18"/>
        <n v="173.43"/>
        <n v="139.88999999999999"/>
        <n v="665.81"/>
        <n v="21809.81"/>
        <n v="1182.49"/>
        <n v="59.18"/>
        <n v="919.96"/>
        <n v="17132.18"/>
        <n v="630.24"/>
        <n v="16530.560000000001"/>
        <n v="2422.0500000000002"/>
        <n v="864.04"/>
        <n v="574.71"/>
        <n v="6741.41"/>
        <n v="1684.66"/>
        <n v="1712.35"/>
        <n v="407.37"/>
        <n v="8766.83"/>
        <n v="883.27"/>
        <n v="29750.34"/>
        <n v="847.56"/>
        <n v="11247.37"/>
        <n v="683.53"/>
        <n v="460.55"/>
        <n v="3303.48"/>
        <n v="79.86"/>
        <n v="1645.85"/>
        <n v="85.35"/>
        <n v="882.43"/>
        <n v="1038.95"/>
        <n v="8356.76"/>
        <n v="912.53"/>
        <n v="550.20000000000005"/>
        <n v="4322"/>
        <n v="20842.93"/>
        <n v="2497.67"/>
        <n v="1179.79"/>
        <n v="1052.46"/>
        <n v="883.07"/>
        <n v="3347.22"/>
        <n v="740.75"/>
        <n v="2599.5100000000002"/>
        <n v="538.38"/>
        <n v="1339.26"/>
        <n v="1703.25"/>
        <n v="3477.39"/>
        <n v="1566.93"/>
        <n v="1122.1600000000001"/>
        <n v="3897.52"/>
        <n v="1084.04"/>
        <n v="3978.78"/>
        <n v="1708.99"/>
        <n v="5175.45"/>
        <n v="5759.39"/>
        <n v="110.23"/>
        <n v="277.38"/>
        <n v="2347.81"/>
        <n v="8378.3799999999992"/>
        <n v="1524.44"/>
        <n v="206.5"/>
        <n v="5359.52"/>
        <n v="6129.35"/>
        <n v="466.45"/>
        <n v="949.83"/>
        <n v="365.49"/>
        <n v="128.63999999999999"/>
        <n v="3816.47"/>
        <n v="735.74"/>
        <n v="964.24"/>
        <n v="10348.16"/>
        <n v="10403.950000000001"/>
        <n v="15073.3"/>
        <n v="13166.42"/>
        <n v="1906.34"/>
        <n v="60.46"/>
        <n v="564.24"/>
        <n v="130.41999999999999"/>
        <n v="716.61"/>
        <n v="28.97"/>
        <n v="355.99"/>
        <n v="273.10000000000002"/>
        <n v="265.88"/>
        <n v="4611.96"/>
        <n v="986.28"/>
        <n v="1112.5899999999999"/>
        <n v="410.76"/>
        <n v="1210.6500000000001"/>
        <n v="5771.65"/>
        <n v="502.57"/>
        <n v="334.25"/>
        <n v="2091.7800000000002"/>
        <n v="12209.69"/>
        <n v="942.75"/>
        <n v="3002.28"/>
        <n v="5291.68"/>
        <n v="213.07"/>
        <n v="232.19"/>
        <n v="3215.13"/>
        <n v="2019.69"/>
        <n v="863.96"/>
        <n v="13499.89"/>
        <n v="97.9"/>
        <n v="7305.45"/>
        <n v="208.46"/>
        <n v="172.88"/>
        <n v="1622.08"/>
        <n v="4931.04"/>
        <n v="1796.87"/>
        <n v="14149.4"/>
        <n v="6903.89"/>
        <n v="4138.51"/>
        <n v="715.05"/>
        <n v="331.67"/>
        <n v="2470.9"/>
        <n v="1256.54"/>
        <n v="443.12"/>
        <n v="2546.5300000000002"/>
        <n v="5305.31"/>
        <n v="44.85"/>
        <n v="974.35"/>
        <n v="264.8"/>
        <n v="6531.61"/>
        <n v="2572.5300000000002"/>
        <n v="822.35"/>
        <n v="532.23"/>
        <n v="1215.79"/>
        <n v="5366.14"/>
        <n v="306.99"/>
        <n v="279.33999999999997"/>
        <n v="10026.030000000001"/>
        <n v="160.1"/>
        <n v="9694.48"/>
        <n v="6022.01"/>
        <n v="114.5"/>
        <n v="190.43"/>
        <n v="7380.57"/>
        <n v="2300.29"/>
        <n v="274.24"/>
        <n v="3740.84"/>
        <n v="1768.84"/>
        <n v="14997.42"/>
        <n v="3905.32"/>
        <n v="19045.849999999999"/>
        <n v="8878.5400000000009"/>
        <n v="8177.99"/>
        <n v="2393.9899999999998"/>
        <n v="872.37"/>
        <n v="4532.55"/>
        <n v="618.72"/>
        <n v="4626.9799999999996"/>
        <n v="306.17"/>
        <n v="6965.4"/>
        <n v="198.9"/>
        <n v="803.82"/>
        <n v="429.94"/>
        <n v="3155.55"/>
        <n v="428.02"/>
        <n v="221.74"/>
        <n v="10152.1"/>
        <n v="984.81"/>
        <n v="176.12"/>
        <n v="218.44"/>
        <n v="213.08"/>
        <n v="495.08"/>
        <n v="3991.39"/>
        <n v="454.13"/>
        <n v="10631.11"/>
        <n v="827"/>
        <n v="6491.85"/>
        <n v="3443.66"/>
        <n v="5103.05"/>
        <n v="1607.36"/>
        <n v="7387.86"/>
        <n v="3618"/>
        <n v="1880.52"/>
        <n v="1896.27"/>
        <n v="13285.05"/>
        <n v="912.86"/>
        <n v="365.27"/>
        <n v="541.64"/>
        <n v="1103.52"/>
        <n v="401.05"/>
        <n v="146.47999999999999"/>
        <n v="222.27"/>
        <n v="478.21"/>
        <n v="221.77"/>
        <n v="6820.55"/>
        <n v="299.25"/>
        <n v="6518.43"/>
        <n v="18173.87"/>
        <n v="448.33"/>
        <n v="36401.68"/>
        <n v="1440"/>
        <n v="20863.099999999999"/>
        <n v="1578.77"/>
        <n v="14776.83"/>
        <n v="11255.57"/>
        <n v="1556.35"/>
        <n v="2788.66"/>
        <n v="2008.5"/>
        <n v="2252.2800000000002"/>
        <n v="17830.63"/>
        <n v="217.66"/>
        <n v="724.67"/>
        <n v="1841.76"/>
        <n v="1246.71"/>
        <n v="1124.44"/>
        <n v="2722.79"/>
        <n v="3184.55"/>
        <n v="561.64"/>
        <n v="456.62"/>
        <n v="2567.5100000000002"/>
        <n v="2197.81"/>
        <n v="832.53"/>
        <n v="158.58000000000001"/>
        <n v="415.86"/>
        <n v="1592.72"/>
        <n v="2144.06"/>
        <n v="1105.1099999999999"/>
        <n v="2874.48"/>
        <n v="6714.77"/>
        <n v="6588.11"/>
        <n v="983.73"/>
        <n v="3727.82"/>
        <n v="188.88"/>
        <n v="1187.26"/>
        <n v="2640.95"/>
        <n v="13605.16"/>
        <n v="257.47000000000003"/>
        <n v="7560.33"/>
        <n v="1086.9000000000001"/>
        <n v="173.84"/>
        <n v="5653.45"/>
        <n v="336.81"/>
        <n v="331.38"/>
        <n v="1270.4100000000001"/>
        <n v="1716.08"/>
        <n v="66.11"/>
        <n v="177.55"/>
        <n v="493.07"/>
        <n v="3811.53"/>
        <n v="278.97000000000003"/>
        <n v="1352.86"/>
        <n v="680.65"/>
        <n v="269.02"/>
        <n v="444.36"/>
        <n v="480.02"/>
        <n v="745.29"/>
        <n v="809.09"/>
        <n v="1531.86"/>
        <n v="4086.83"/>
        <n v="407.12"/>
        <n v="1806.92"/>
        <n v="1252.9000000000001"/>
        <n v="3423.75"/>
        <n v="14608.71"/>
        <n v="25050.48"/>
        <n v="1551.43"/>
        <n v="3109.49"/>
        <n v="223.58"/>
        <n v="187.06"/>
        <n v="651.39"/>
        <n v="9930.41"/>
        <n v="548.26"/>
        <n v="523.97"/>
        <n v="732.97"/>
        <n v="3804.42"/>
        <n v="384.2"/>
        <n v="98.79"/>
        <n v="4082.09"/>
        <n v="18680.72"/>
        <n v="381.92"/>
        <n v="145.97999999999999"/>
        <n v="1051"/>
        <n v="220.55"/>
        <n v="98.05"/>
        <n v="1649.5"/>
        <n v="559.95000000000005"/>
        <n v="963.69"/>
        <n v="405.67"/>
        <n v="98.01"/>
        <n v="153.46"/>
        <n v="444.61"/>
        <n v="73.81"/>
        <n v="2830.12"/>
        <n v="675.88"/>
        <n v="95.8"/>
        <n v="16101.67"/>
        <n v="2691.72"/>
        <n v="6307.65"/>
        <n v="1407.35"/>
        <n v="308.31"/>
        <n v="782.81"/>
        <n v="21885.68"/>
        <n v="1722.63"/>
        <n v="124.38"/>
        <n v="1904.3"/>
        <n v="899.96"/>
        <n v="422.82"/>
        <n v="848.63"/>
        <n v="12456.21"/>
        <n v="9826.7000000000007"/>
        <n v="684.17"/>
        <n v="181.78"/>
        <n v="4656.92"/>
        <n v="4717.53"/>
        <n v="10453.75"/>
        <n v="15576.3"/>
        <n v="2752.64"/>
        <n v="357.3"/>
        <n v="4708.66"/>
        <n v="806.61"/>
        <n v="1066.72"/>
        <n v="1516.07"/>
        <n v="90.3"/>
        <n v="754.73"/>
        <n v="43.88"/>
        <n v="61.25"/>
        <n v="426.98"/>
        <n v="2149.21"/>
        <n v="3298.6"/>
        <n v="243.96"/>
        <n v="2666.81"/>
        <n v="28695.64"/>
        <n v="3613.09"/>
        <n v="160.28"/>
        <n v="640.37"/>
        <n v="118.05"/>
        <n v="405.15"/>
        <n v="53.72"/>
        <n v="636.37"/>
        <n v="3012.6"/>
        <n v="734.49"/>
        <n v="475.99"/>
        <n v="247.84"/>
        <n v="409.95"/>
        <n v="1390.32"/>
        <n v="1160.24"/>
        <n v="787.58"/>
        <n v="3994.91"/>
        <n v="12857.9"/>
        <n v="46.2"/>
        <n v="20752.349999999999"/>
        <n v="323.97000000000003"/>
        <n v="490.61"/>
        <n v="14814.44"/>
        <n v="1814.16"/>
        <n v="1074.54"/>
        <n v="21808.78"/>
        <n v="18812.2"/>
        <n v="1039.47"/>
        <n v="8077.54"/>
        <n v="1290.1099999999999"/>
        <n v="1072.93"/>
        <n v="323.47000000000003"/>
        <n v="785.51"/>
        <n v="326.79000000000002"/>
        <n v="585.41999999999996"/>
        <n v="23570.880000000001"/>
        <n v="2435.1"/>
        <n v="196.86"/>
        <n v="371.7"/>
        <n v="2034.29"/>
        <n v="2189.12"/>
        <n v="2197.83"/>
        <n v="487.12"/>
        <n v="1052.52"/>
        <n v="466.1"/>
        <n v="3405.66"/>
        <n v="348.76"/>
        <n v="21578.32"/>
        <n v="193.34"/>
        <n v="4531.16"/>
        <n v="195.65"/>
        <n v="316.91000000000003"/>
        <n v="4908.96"/>
        <n v="748.63"/>
        <n v="6540.93"/>
        <n v="5070.8"/>
        <n v="767.87"/>
        <n v="2329.1799999999998"/>
        <n v="1838.24"/>
        <n v="9322.75"/>
        <n v="7539.24"/>
        <n v="509.64"/>
        <n v="419.03"/>
        <n v="76.22"/>
        <n v="2843.49"/>
        <n v="3974.11"/>
        <n v="511.34"/>
        <n v="11866.22"/>
        <n v="74.2"/>
        <n v="390.28"/>
        <n v="1407.59"/>
        <n v="17884.419999999998"/>
        <n v="4057.12"/>
        <n v="2940.83"/>
        <n v="10128.200000000001"/>
        <n v="15068.58"/>
        <n v="1194.47"/>
        <n v="2822.75"/>
        <n v="10014.959999999999"/>
        <n v="251.86"/>
        <n v="1757.96"/>
        <n v="4424.9399999999996"/>
        <n v="1943.05"/>
        <n v="972.78"/>
        <n v="1421.17"/>
        <n v="22922.94"/>
        <n v="232.29"/>
        <n v="314.39"/>
        <n v="293.48"/>
        <n v="323.07"/>
        <n v="245.59"/>
        <n v="107.64"/>
        <n v="289.48"/>
        <n v="450.25"/>
        <n v="755.36"/>
        <n v="506.95"/>
        <n v="36.340000000000003"/>
        <n v="680.05"/>
        <n v="15081.81"/>
        <n v="9327.66"/>
        <n v="926.42"/>
        <n v="87.13"/>
        <n v="3171.3"/>
        <n v="27221.08"/>
        <n v="774.38"/>
        <n v="4021.94"/>
        <n v="529.78"/>
        <n v="198.74"/>
        <n v="4209.6499999999996"/>
        <n v="1036.74"/>
        <n v="861"/>
        <n v="20589.060000000001"/>
        <n v="10044.870000000001"/>
        <n v="1374.75"/>
        <n v="308.69"/>
        <n v="549.87"/>
        <n v="740.28"/>
        <n v="95.99"/>
        <n v="3098.67"/>
        <n v="3334.96"/>
        <n v="640.65"/>
        <n v="189.62"/>
        <n v="7572.73"/>
        <n v="167.03"/>
        <n v="1191.17"/>
        <n v="1220.31"/>
        <n v="430.21"/>
        <n v="704.12"/>
        <n v="15514.39"/>
        <n v="12183.43"/>
        <n v="369.88"/>
        <n v="14264.02"/>
        <n v="1087.5999999999999"/>
        <n v="5481.6"/>
        <n v="176.61"/>
        <n v="6552.65"/>
        <n v="760.16"/>
        <n v="918.52"/>
        <n v="3555.89"/>
        <n v="7866.53"/>
        <n v="435.23"/>
        <n v="1490.2"/>
        <n v="2558.7800000000002"/>
        <n v="1307.5"/>
        <n v="1085.07"/>
        <n v="1136.7"/>
        <n v="3030.16"/>
        <n v="14602.03"/>
        <n v="1957.78"/>
        <n v="19952.39"/>
        <n v="14289.56"/>
        <n v="276.01"/>
        <n v="495.37"/>
        <n v="1205.48"/>
        <n v="3481.44"/>
        <n v="660.92"/>
        <n v="1727.25"/>
        <n v="12512.01"/>
        <n v="2239.66"/>
        <n v="3566.39"/>
        <n v="442.27"/>
        <n v="258.37"/>
        <n v="474.52"/>
        <n v="998.39"/>
        <n v="830.93"/>
        <n v="2451.9699999999998"/>
        <n v="5201.2700000000004"/>
        <n v="2593.65"/>
        <n v="2404.94"/>
        <n v="731.86"/>
        <n v="1080.1300000000001"/>
        <n v="6707"/>
        <n v="421.45"/>
        <n v="218.52"/>
        <n v="214.62"/>
        <n v="3393.5"/>
        <n v="314.94"/>
        <n v="7037.06"/>
        <n v="23716.33"/>
        <n v="14611"/>
        <n v="331.57"/>
        <n v="11553.76"/>
        <n v="1785.02"/>
        <n v="1330.88"/>
        <n v="452.84"/>
        <n v="2084.5300000000002"/>
        <n v="1951.95"/>
        <n v="203.76"/>
        <n v="9271.9"/>
        <n v="465.81"/>
        <n v="114.1"/>
        <n v="862.34"/>
        <n v="302.66000000000003"/>
        <n v="848.09"/>
        <n v="5966.24"/>
        <n v="5134.74"/>
        <n v="3090.14"/>
        <n v="1019.94"/>
        <n v="43.47"/>
        <n v="1847.35"/>
        <n v="4973.1000000000004"/>
        <n v="299.38"/>
        <n v="121.99"/>
        <n v="425.42"/>
        <n v="8557.64"/>
        <n v="522.66999999999996"/>
        <n v="1690"/>
        <n v="360.32"/>
        <n v="833.73"/>
        <n v="41.43"/>
        <n v="7203.37"/>
        <n v="2797.99"/>
        <n v="20658.650000000001"/>
        <n v="86.08"/>
        <n v="8347.8700000000008"/>
        <n v="627.36"/>
        <n v="687.72"/>
        <n v="789.51"/>
        <n v="1682.05"/>
        <n v="131.30000000000001"/>
        <n v="620.07000000000005"/>
        <n v="2704.5"/>
        <n v="28344.14"/>
        <n v="647.65"/>
        <n v="19345.47"/>
        <n v="590.13"/>
        <n v="4540.3900000000003"/>
        <n v="11881.38"/>
        <n v="4375.18"/>
        <n v="203.23"/>
        <n v="212.13"/>
        <n v="56.98"/>
        <n v="2810.83"/>
        <n v="1798.54"/>
        <n v="469.09"/>
        <n v="282.26"/>
        <n v="1093.6600000000001"/>
        <n v="11912.79"/>
        <n v="8115.33"/>
        <n v="2986.38"/>
        <n v="4166.72"/>
        <n v="409.05"/>
        <n v="6013.47"/>
        <n v="157.09"/>
        <n v="183.18"/>
        <n v="410.52"/>
        <n v="347.25"/>
        <n v="8340.34"/>
        <n v="788.67"/>
        <n v="27993.46"/>
        <n v="546.1"/>
        <n v="693.86"/>
        <n v="418.27"/>
        <n v="358.15"/>
        <n v="34322.89"/>
        <n v="2500.5300000000002"/>
        <n v="1940.83"/>
        <n v="222.37"/>
        <n v="3219.38"/>
        <n v="334.33"/>
        <n v="327.14"/>
        <n v="112.29"/>
        <n v="311.47000000000003"/>
        <n v="18416.02"/>
        <n v="101.41"/>
        <n v="3053.05"/>
        <n v="8027.25"/>
        <n v="736.98"/>
        <n v="254.56"/>
        <n v="989.39"/>
        <n v="94.86"/>
        <n v="1137.95"/>
        <n v="12230.35"/>
        <n v="243.76"/>
        <n v="20834.759999999998"/>
        <n v="794.76"/>
        <n v="333.78"/>
        <n v="1400.08"/>
        <n v="10764.31"/>
        <n v="171.92"/>
        <n v="18959.18"/>
        <n v="1880.39"/>
        <n v="11891.81"/>
        <n v="501.17"/>
        <n v="200.4"/>
        <n v="2067.84"/>
        <n v="147.58000000000001"/>
        <n v="1643.2"/>
        <n v="1073.6300000000001"/>
        <n v="1919.37"/>
        <n v="815.45"/>
        <n v="1693.45"/>
        <n v="11210.24"/>
        <n v="284.57"/>
        <n v="11624.85"/>
        <n v="79.16"/>
        <n v="4622.13"/>
        <n v="5274.6"/>
        <n v="6044.53"/>
        <n v="1301.3499999999999"/>
        <n v="267.43"/>
        <n v="10376"/>
        <n v="120.7"/>
        <n v="746.44"/>
        <n v="22290.36"/>
        <n v="4449.63"/>
        <n v="3218.03"/>
        <n v="1581.91"/>
        <n v="3770.59"/>
        <n v="14277.35"/>
        <n v="29027.3"/>
        <n v="6682.59"/>
        <n v="8447.36"/>
        <n v="16663.27"/>
        <n v="361.47"/>
        <n v="2557.5700000000002"/>
        <n v="1068.43"/>
        <n v="176.79"/>
        <n v="2330.08"/>
        <n v="7946.26"/>
        <n v="7371.49"/>
        <n v="313.32"/>
        <n v="29660.87"/>
        <n v="12088.48"/>
        <n v="1304.01"/>
        <n v="4007.37"/>
        <n v="133.88999999999999"/>
        <n v="1421.1"/>
        <n v="1512.54"/>
        <n v="707.19"/>
        <n v="9564.14"/>
        <n v="6629.68"/>
        <n v="4066.68"/>
        <n v="3585.13"/>
        <n v="10176.700000000001"/>
        <n v="1686.83"/>
        <n v="407.26"/>
        <n v="676.48"/>
        <n v="900.26"/>
        <n v="271.75"/>
        <n v="1921.86"/>
        <n v="25960.61"/>
        <n v="418.54"/>
        <n v="278.48"/>
        <n v="9311.0499999999993"/>
        <n v="5367.16"/>
        <n v="650.91"/>
        <n v="6029.09"/>
        <n v="15511.61"/>
        <n v="366.96"/>
        <n v="3210.68"/>
        <n v="626.54999999999995"/>
        <n v="4418.0200000000004"/>
        <n v="469.93"/>
        <n v="245.14"/>
        <n v="55.31"/>
        <n v="192.75"/>
        <n v="166"/>
        <n v="11767.51"/>
        <n v="1262.19"/>
        <n v="149.15"/>
        <n v="555.86"/>
        <n v="864.8"/>
        <n v="904.88"/>
        <n v="142.88"/>
        <n v="4113.21"/>
        <n v="1081.28"/>
        <n v="836.19"/>
        <n v="470.53"/>
        <n v="1663.45"/>
        <n v="4367.2299999999996"/>
        <n v="252.22"/>
        <n v="13090.92"/>
        <n v="2416.29"/>
        <n v="334.46"/>
        <n v="395.61"/>
        <n v="1162.55"/>
        <n v="894.76"/>
        <n v="231.54"/>
        <n v="696.22"/>
        <n v="7996.43"/>
        <n v="194.67"/>
        <n v="212.61"/>
        <n v="2640.46"/>
        <n v="617.75"/>
        <n v="78.73"/>
        <n v="376.79"/>
        <n v="2169.62"/>
        <n v="443.49"/>
        <n v="758.63"/>
        <n v="33874.89"/>
        <n v="1062.07"/>
        <n v="799.76"/>
        <n v="188.86"/>
        <n v="17265.25"/>
        <n v="913.11"/>
        <n v="242.23"/>
        <n v="1384.54"/>
        <n v="1099.0999999999999"/>
        <n v="349.14"/>
        <n v="9604.35"/>
        <n v="807.98"/>
        <n v="5859"/>
        <n v="412.91"/>
        <n v="1029.1400000000001"/>
        <n v="483.04"/>
        <n v="16242.25"/>
        <n v="413.77"/>
        <n v="280.01"/>
        <n v="1939.84"/>
        <n v="6293.61"/>
        <n v="1187"/>
        <n v="574.01"/>
        <n v="1594.09"/>
        <n v="6359.73"/>
        <n v="3029.76"/>
        <n v="238.23"/>
        <n v="228.6"/>
        <n v="2378.14"/>
        <n v="151.16999999999999"/>
        <n v="360.03"/>
        <n v="687.67"/>
        <n v="6541.94"/>
        <n v="188.46"/>
        <n v="365.83"/>
        <n v="173.52"/>
        <n v="1561.59"/>
        <n v="437.88"/>
        <n v="2962.82"/>
        <n v="88.58"/>
        <n v="154.66"/>
        <n v="105.72"/>
        <n v="763.73"/>
        <n v="194.72"/>
        <n v="324.33999999999997"/>
        <n v="900.23"/>
        <n v="4748.21"/>
        <n v="14737.8"/>
        <n v="7391.82"/>
        <n v="157.34"/>
        <n v="1039.6500000000001"/>
        <n v="398.43"/>
        <n v="511.73"/>
        <n v="4046.92"/>
        <n v="359.73"/>
        <n v="1402.68"/>
        <n v="107.8"/>
        <n v="196.81"/>
        <n v="1878.46"/>
        <n v="4867.7"/>
        <n v="111.8"/>
        <n v="1008.21"/>
        <n v="8859.9"/>
        <n v="1569.52"/>
        <n v="1863.46"/>
        <n v="190.42"/>
        <n v="113.9"/>
        <n v="5402.93"/>
        <n v="1734.69"/>
        <n v="13142.4"/>
        <n v="656.32"/>
        <n v="22654.61"/>
        <n v="237.18"/>
        <n v="15933.02"/>
        <n v="422.33"/>
        <n v="4934.53"/>
        <n v="1013.21"/>
        <n v="657.45"/>
        <n v="369.17"/>
        <n v="7260.09"/>
        <n v="22470.74"/>
        <n v="3724"/>
        <n v="139.94999999999999"/>
        <n v="312.95999999999998"/>
        <n v="796.09"/>
        <n v="1275.6500000000001"/>
        <n v="651.67999999999995"/>
        <n v="652.94000000000005"/>
        <n v="834.77"/>
        <n v="15992.13"/>
        <n v="1373.12"/>
        <n v="15357.74"/>
        <n v="1693.81"/>
        <n v="498.28"/>
        <n v="2425.88"/>
        <n v="218.32"/>
        <n v="454.85"/>
        <n v="544.61"/>
        <n v="9493.31"/>
        <n v="1746.96"/>
        <n v="5742.9"/>
        <n v="361.37"/>
        <n v="539.52"/>
        <n v="82.61"/>
        <n v="364.73"/>
        <n v="184.54"/>
        <n v="394.59"/>
        <n v="24274.52"/>
        <n v="568.61"/>
        <n v="3104.18"/>
        <n v="191.36"/>
        <n v="199.05"/>
        <n v="910.35"/>
        <n v="789.97"/>
        <n v="516.25"/>
        <n v="9340.17"/>
        <n v="707"/>
        <n v="297.82"/>
        <n v="8726.31"/>
        <n v="1476.83"/>
        <n v="3111.46"/>
        <n v="517.61"/>
        <n v="318.89"/>
        <n v="1300.6099999999999"/>
        <n v="671.53"/>
        <n v="3929.65"/>
        <n v="542.16999999999996"/>
        <n v="2077.1999999999998"/>
        <n v="149.22"/>
        <n v="932.85"/>
        <n v="455.59"/>
        <n v="3674.22"/>
        <n v="672.14"/>
        <n v="20264.98"/>
        <n v="330.62"/>
        <n v="417.47"/>
        <n v="8520.31"/>
        <n v="1905.96"/>
        <n v="2554.9499999999998"/>
        <n v="375.61"/>
        <n v="6496.08"/>
        <n v="10427.74"/>
        <n v="3270.55"/>
        <n v="382.88"/>
        <n v="565.4"/>
        <n v="749.47"/>
        <n v="3624.69"/>
        <n v="610.45000000000005"/>
        <n v="1105.33"/>
        <n v="72.55"/>
        <n v="388.71"/>
        <n v="23958.07"/>
        <n v="95.76"/>
        <n v="1619.43"/>
        <n v="344.01"/>
        <n v="850.93"/>
        <n v="1185.55"/>
        <n v="54.12"/>
        <n v="995.74"/>
        <n v="2098.5500000000002"/>
        <n v="29382.07"/>
        <n v="676.55"/>
        <n v="4102.29"/>
        <n v="245.18"/>
        <n v="360.24"/>
        <n v="305.98"/>
        <n v="214.45"/>
        <n v="6592.35"/>
        <n v="820.15"/>
        <n v="18493.36"/>
        <n v="1935.61"/>
        <n v="472.95"/>
        <n v="197.74"/>
        <n v="689.91"/>
        <n v="276.52"/>
        <n v="3452.69"/>
        <n v="20011.37"/>
        <n v="9826.51"/>
        <n v="33991.69"/>
        <n v="10590.57"/>
        <n v="175.01"/>
        <n v="791.39"/>
        <n v="4246.96"/>
        <n v="1236.8499999999999"/>
        <n v="696.72"/>
        <n v="611.13"/>
        <n v="1420.36"/>
        <n v="1116.92"/>
        <n v="413.43"/>
        <n v="6927.6"/>
        <n v="562.25"/>
        <n v="211.55"/>
        <n v="349.34"/>
        <n v="1115.8800000000001"/>
        <n v="322.39999999999998"/>
        <n v="285.27"/>
        <n v="1572.27"/>
        <n v="1489.58"/>
        <n v="33031.160000000003"/>
        <n v="9193.5400000000009"/>
        <n v="1107.8699999999999"/>
        <n v="368.86"/>
        <n v="9813.93"/>
        <n v="1052.8900000000001"/>
        <n v="1632.69"/>
        <n v="14374.26"/>
        <n v="8820.7800000000007"/>
        <n v="1733.45"/>
        <n v="3030.41"/>
        <n v="396.99"/>
        <n v="1180.0999999999999"/>
        <n v="692.23"/>
        <n v="2508.46"/>
        <n v="468.81"/>
        <n v="1092.28"/>
        <n v="187.08"/>
        <n v="261.23"/>
        <n v="202.56"/>
        <n v="823.93"/>
        <n v="26365.18"/>
        <n v="229.82"/>
        <n v="2573.69"/>
        <n v="2762.61"/>
        <n v="352.27"/>
        <n v="451.88"/>
        <n v="1513.81"/>
        <n v="852.14"/>
        <n v="5986.61"/>
        <n v="298.74"/>
        <n v="239.03"/>
        <n v="163.57"/>
        <n v="193.31"/>
        <n v="2204.9699999999998"/>
        <n v="1553.8"/>
        <n v="371.91"/>
        <n v="3544.29"/>
        <n v="4256.33"/>
        <n v="1042.29"/>
        <n v="507.37"/>
        <n v="2934.55"/>
        <n v="965.43"/>
        <n v="3027.74"/>
        <n v="12758.31"/>
        <n v="24804.15"/>
        <n v="161.68"/>
        <n v="1202.8900000000001"/>
        <n v="174.42"/>
        <n v="380.08"/>
        <n v="4807.74"/>
        <n v="6713.64"/>
        <n v="2915.54"/>
        <n v="387.08"/>
        <n v="1104.19"/>
        <n v="1152.3499999999999"/>
        <n v="351.85"/>
        <n v="161.13999999999999"/>
        <n v="511.54"/>
        <n v="22005.81"/>
        <n v="247.81"/>
        <n v="900.87"/>
        <n v="979.58"/>
        <n v="192.02"/>
        <n v="8045.55"/>
        <n v="418.02"/>
        <n v="2402.86"/>
        <n v="522.33000000000004"/>
        <n v="439.41"/>
        <n v="134.72999999999999"/>
        <n v="642.03"/>
        <n v="346.82"/>
        <n v="1996.29"/>
        <n v="4008.94"/>
        <n v="1506.09"/>
        <n v="5316.44"/>
        <n v="1351.04"/>
        <n v="457.28"/>
        <n v="789.74"/>
        <n v="3930.35"/>
        <n v="380.13"/>
        <n v="315.14"/>
        <n v="931.59"/>
        <n v="2434.4499999999998"/>
        <n v="3504.05"/>
        <n v="24446"/>
        <n v="706.91"/>
        <n v="2104.1"/>
        <n v="75.53"/>
        <n v="2008.06"/>
        <n v="747.86"/>
        <n v="706.04"/>
        <n v="824.64"/>
        <n v="177.83"/>
        <n v="13058.79"/>
        <n v="1129.8499999999999"/>
        <n v="1139.5999999999999"/>
        <n v="21435.82"/>
        <n v="1193.29"/>
        <n v="189.76"/>
        <n v="1030.28"/>
        <n v="359.07"/>
        <n v="113.05"/>
        <n v="634.11"/>
        <n v="6173.7"/>
        <n v="949.18"/>
        <n v="465.65"/>
        <n v="1096.47"/>
        <n v="289.45999999999998"/>
        <n v="9310.6299999999992"/>
        <n v="3260.44"/>
        <n v="2684.3"/>
        <n v="3096.9"/>
        <n v="1002.67"/>
        <n v="567.16999999999996"/>
        <n v="528.22"/>
        <n v="3023.54"/>
        <n v="2545.27"/>
        <n v="12940.51"/>
        <n v="3768.54"/>
        <n v="509.18"/>
        <n v="9402.4699999999993"/>
        <n v="2512.02"/>
        <n v="751.77"/>
        <n v="150.37"/>
        <n v="127.07"/>
        <n v="15293.73"/>
        <n v="23670.18"/>
        <n v="377.19"/>
        <n v="2013.23"/>
        <n v="530.23"/>
        <n v="866.5"/>
        <n v="2287.2600000000002"/>
        <n v="384.42"/>
        <n v="126.3"/>
        <n v="215.74"/>
        <n v="150.63999999999999"/>
        <n v="415.15"/>
        <n v="6195.63"/>
        <n v="587.97"/>
        <n v="214.53"/>
        <n v="3869.16"/>
        <n v="230.35"/>
        <n v="2206.1799999999998"/>
        <n v="529.91999999999996"/>
        <n v="516.33000000000004"/>
        <n v="1171.0999999999999"/>
        <n v="1449.86"/>
        <n v="587.5"/>
        <n v="1040.99"/>
        <n v="535.72"/>
        <n v="16001.32"/>
        <n v="1033.23"/>
        <n v="2552.59"/>
        <n v="87.68"/>
        <n v="144.12"/>
        <n v="12769.72"/>
        <n v="722.79"/>
        <n v="1995.85"/>
        <n v="6321.44"/>
        <n v="245.49"/>
        <n v="3527.5"/>
        <n v="1412.99"/>
        <n v="8258.08"/>
        <n v="893.2"/>
        <n v="1821.49"/>
        <n v="10084.98"/>
        <n v="2425.6999999999998"/>
        <n v="99.57"/>
        <n v="659.43"/>
        <n v="1127.68"/>
        <n v="9301.35"/>
        <n v="2332.29"/>
        <n v="239.41"/>
        <n v="1570.07"/>
        <n v="70.739999999999995"/>
        <n v="24980.53"/>
        <n v="653.52"/>
        <n v="5388.05"/>
        <n v="2567.12"/>
        <n v="1811.87"/>
        <n v="402.94"/>
        <n v="950.83"/>
        <n v="485.88"/>
        <n v="498"/>
        <n v="3231.01"/>
        <n v="762.53"/>
        <n v="1457.46"/>
        <n v="398.89"/>
        <n v="6761.62"/>
        <n v="1662.44"/>
        <n v="3006.19"/>
        <n v="1406.28"/>
        <n v="2891.64"/>
        <n v="71.28"/>
        <n v="814.9"/>
        <n v="309.70999999999998"/>
        <n v="1592.37"/>
        <n v="860.78"/>
        <n v="2352.3000000000002"/>
        <n v="496.47"/>
        <n v="8392.7900000000009"/>
        <n v="249.15"/>
        <n v="1341.11"/>
        <n v="872.31"/>
        <n v="1249.29"/>
        <n v="2068.5500000000002"/>
        <n v="936.77"/>
        <n v="12200.6"/>
        <n v="1191.93"/>
        <n v="860.98"/>
        <n v="2559.02"/>
        <n v="2566.04"/>
        <n v="1284.44"/>
        <n v="440.8"/>
        <n v="1049.21"/>
        <n v="10161.99"/>
        <n v="366.84"/>
        <n v="10275.17"/>
        <n v="683.07"/>
        <n v="645.34"/>
        <n v="1903.34"/>
        <n v="1655.2"/>
        <n v="15801.9"/>
        <n v="160.41"/>
        <n v="2240.5700000000002"/>
        <n v="2128.04"/>
        <n v="271.98"/>
        <n v="4267.26"/>
        <n v="305.87"/>
        <n v="362.77"/>
        <n v="102.83"/>
        <n v="303.97000000000003"/>
        <n v="729.25"/>
        <n v="5818.37"/>
        <n v="148.6"/>
        <n v="486.52"/>
        <n v="1691.93"/>
        <n v="24967.22"/>
        <n v="1522.01"/>
        <n v="7029.92"/>
        <n v="1088.3399999999999"/>
        <n v="613.67999999999995"/>
        <n v="11081.85"/>
        <n v="761.35"/>
        <n v="3929.69"/>
        <n v="25368.22"/>
        <n v="1205.95"/>
        <n v="217.39"/>
        <n v="481.33"/>
        <n v="615.80999999999995"/>
        <n v="8415.2900000000009"/>
        <n v="710.99"/>
        <n v="1087.4100000000001"/>
        <n v="5007.84"/>
        <n v="1637.78"/>
        <n v="120.37"/>
        <n v="9381.02"/>
        <n v="242.01"/>
        <n v="495.66"/>
        <n v="2550.41"/>
        <n v="185.37"/>
        <n v="342.89"/>
        <n v="124.09"/>
        <n v="328.81"/>
        <n v="826.08"/>
        <n v="310.75"/>
        <n v="265.92"/>
        <n v="691.27"/>
        <n v="2517.08"/>
        <n v="8256.2900000000009"/>
        <n v="1183.55"/>
        <n v="3153.78"/>
        <n v="1711.43"/>
        <n v="26986.68"/>
        <n v="58.47"/>
        <n v="103.76"/>
        <n v="408.03"/>
        <n v="566.64"/>
        <n v="509.05"/>
        <n v="1877.73"/>
        <n v="21786.37"/>
        <n v="806.24"/>
        <n v="6697.75"/>
        <n v="380.24"/>
        <n v="3381.76"/>
        <n v="2752.88"/>
        <n v="664.41"/>
        <n v="1852.89"/>
        <n v="5482.12"/>
        <n v="9479.02"/>
        <n v="852.98"/>
        <n v="750.15"/>
        <n v="1178.8699999999999"/>
        <n v="491.2"/>
        <n v="514.35"/>
        <n v="156.22"/>
        <n v="421.37"/>
        <n v="365.15"/>
        <n v="1690.27"/>
        <n v="154.29"/>
        <n v="11935.42"/>
        <n v="130.04"/>
        <n v="1071.06"/>
        <n v="568.13"/>
        <n v="1268.47"/>
        <n v="499.5"/>
        <n v="224.83"/>
        <n v="2177.46"/>
        <n v="2092.64"/>
        <n v="33874.21"/>
        <n v="143.79"/>
        <n v="373.69"/>
        <n v="1956.08"/>
        <n v="8256.82"/>
        <n v="1982.03"/>
        <n v="10932.52"/>
        <n v="1127.95"/>
        <n v="294.58999999999997"/>
        <n v="185.23"/>
        <n v="973.29"/>
        <n v="113.46"/>
        <n v="1363.76"/>
        <n v="542.47"/>
        <n v="1727.89"/>
        <n v="130.99"/>
        <n v="945.41"/>
        <n v="4762.04"/>
        <n v="11867.49"/>
        <n v="843.52"/>
        <n v="1995.9"/>
        <n v="4574.43"/>
        <n v="20825.89"/>
        <n v="1765.13"/>
        <n v="10296.85"/>
        <n v="781.55"/>
        <n v="434.23"/>
        <n v="268.02999999999997"/>
        <n v="6529.18"/>
        <n v="3099.02"/>
        <n v="11659.93"/>
        <n v="1428.75"/>
        <n v="754.57"/>
        <n v="8729.39"/>
        <n v="6765.22"/>
        <n v="14004.4"/>
        <n v="437.72"/>
        <n v="85.06"/>
        <n v="849.08"/>
        <n v="3551.9"/>
        <n v="4483.1000000000004"/>
        <n v="891.92"/>
        <n v="297.45999999999998"/>
        <n v="623.33000000000004"/>
        <n v="13303.9"/>
        <n v="596.11"/>
        <n v="3235.39"/>
        <n v="143.43"/>
        <n v="582.83000000000004"/>
        <n v="2841.75"/>
        <n v="369.66"/>
        <n v="1036.76"/>
        <n v="471.44"/>
        <n v="3597.63"/>
        <n v="81.59"/>
        <n v="1598.91"/>
        <n v="370.65"/>
        <n v="2189.1"/>
        <n v="207.13"/>
        <n v="371.6"/>
        <n v="13347.24"/>
        <n v="485.46"/>
        <n v="889.01"/>
        <n v="4020.41"/>
        <n v="6882.55"/>
        <n v="1165.17"/>
        <n v="286.12"/>
        <n v="555.65"/>
        <n v="2242.25"/>
        <n v="125.53"/>
        <n v="1630.44"/>
        <n v="2515.59"/>
        <n v="5887.71"/>
        <n v="281.85000000000002"/>
        <n v="2208.5700000000002"/>
        <n v="83.25"/>
        <n v="11066.71"/>
        <n v="5482.35"/>
        <n v="5712.61"/>
        <n v="17146.12"/>
        <n v="18134.740000000002"/>
        <n v="1611.3"/>
        <n v="4470.46"/>
        <n v="5248.36"/>
        <n v="715.69"/>
        <n v="130.4"/>
        <n v="16808.05"/>
        <n v="1911.63"/>
        <n v="287.04000000000002"/>
        <n v="2261.2199999999998"/>
        <n v="4479.26"/>
        <n v="692.84"/>
        <n v="1507.35"/>
        <n v="442.59"/>
        <n v="8691.83"/>
        <n v="197.43"/>
        <n v="975.94"/>
        <n v="6019.85"/>
        <n v="5745.4"/>
        <n v="21236.63"/>
        <n v="1294.93"/>
        <n v="1295"/>
        <n v="4797.8900000000003"/>
        <n v="813.38"/>
        <n v="1740.53"/>
        <n v="1021.92"/>
        <n v="188.74"/>
        <n v="2548.04"/>
        <n v="837.99"/>
        <n v="1807.87"/>
        <n v="1544.06"/>
        <n v="5064.53"/>
        <n v="296.70999999999998"/>
        <n v="37722.47"/>
        <n v="1374.26"/>
        <n v="1696.38"/>
        <n v="501.69"/>
        <n v="1617.03"/>
        <n v="5679.87"/>
        <n v="1171.5899999999999"/>
        <n v="3252.76"/>
        <n v="3535"/>
        <n v="83.33"/>
        <n v="390.46"/>
        <n v="1146.3800000000001"/>
        <n v="4774.0600000000004"/>
        <n v="8371.4699999999993"/>
        <n v="213.77"/>
        <n v="571.13"/>
        <n v="180.94"/>
        <n v="14690.21"/>
        <n v="1175.24"/>
        <n v="1628.62"/>
        <n v="6766.36"/>
        <n v="2684.32"/>
        <n v="1491.82"/>
        <n v="8237.35"/>
        <n v="17228.12"/>
        <n v="3832.02"/>
        <n v="1645.37"/>
        <n v="81.72"/>
        <n v="2060.2600000000002"/>
        <n v="4908.46"/>
        <n v="111.18"/>
        <n v="17476.310000000001"/>
        <n v="170.86"/>
        <n v="4569.04"/>
        <n v="6442.33"/>
        <n v="4373.29"/>
        <n v="713.07"/>
        <n v="280.64"/>
        <n v="33.58"/>
        <n v="245.51"/>
        <n v="967.81"/>
        <n v="6597.21"/>
        <n v="135.06"/>
        <n v="2002.07"/>
        <n v="302.47000000000003"/>
        <n v="85.72"/>
        <n v="7692.86"/>
        <n v="1304.6600000000001"/>
        <n v="193.4"/>
        <n v="487.35"/>
        <n v="19590.11"/>
        <n v="200.41"/>
        <n v="634.69000000000005"/>
        <n v="1274.76"/>
        <n v="4400.5200000000004"/>
        <n v="348.71"/>
        <n v="226.81"/>
        <n v="268.54000000000002"/>
        <n v="556.62"/>
        <n v="2214.56"/>
        <n v="13788.08"/>
        <n v="1490.92"/>
        <n v="21620.29"/>
        <n v="24803.54"/>
        <n v="634.27"/>
        <n v="458.38"/>
        <n v="7936.5"/>
        <n v="9315.32"/>
        <n v="1442.86"/>
        <n v="1186.82"/>
        <n v="332.68"/>
        <n v="796.37"/>
        <n v="664.7"/>
        <n v="1917.45"/>
        <n v="120.21"/>
        <n v="23563.78"/>
        <n v="33490.339999999997"/>
        <n v="32179.94"/>
        <n v="236.31"/>
        <n v="8412.0300000000007"/>
        <n v="321.74"/>
        <n v="565.54999999999995"/>
        <n v="1036.19"/>
        <n v="822.12"/>
        <n v="1352.94"/>
        <n v="1339.5"/>
        <n v="4605.08"/>
        <n v="14014.31"/>
        <n v="7938.88"/>
        <n v="391.14"/>
        <n v="6775.54"/>
        <n v="202.6"/>
        <n v="301.08"/>
        <n v="457.56"/>
        <n v="2883.29"/>
        <n v="2489.35"/>
        <n v="613.17999999999995"/>
        <n v="706.18"/>
        <n v="151.30000000000001"/>
        <n v="23757.42"/>
        <n v="20964.349999999999"/>
        <n v="327.96"/>
        <n v="70.12"/>
        <n v="609.94000000000005"/>
        <n v="3233.5"/>
        <n v="693.2"/>
        <n v="187.69"/>
        <n v="6467.72"/>
        <n v="725.28"/>
        <n v="225.76"/>
        <n v="134.62"/>
        <n v="360.98"/>
        <n v="2950.29"/>
        <n v="25973.65"/>
        <n v="559.87"/>
        <n v="139.29"/>
        <n v="2934.02"/>
        <n v="292.88"/>
        <n v="855.17"/>
        <n v="21357.040000000001"/>
        <n v="229.42"/>
        <n v="1247.78"/>
        <n v="133.58000000000001"/>
        <n v="736"/>
        <n v="748.4"/>
        <n v="17485.89"/>
        <n v="16709.53"/>
        <n v="199.55"/>
        <n v="9009.89"/>
        <n v="256.2"/>
        <n v="4225.1000000000004"/>
        <n v="12919.71"/>
        <n v="126.81"/>
        <n v="2389.11"/>
        <n v="406.99"/>
        <n v="510.26"/>
      </sharedItems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 pivotCacheId="21081565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2024-04-12"/>
    <x v="0"/>
    <x v="0"/>
    <n v="3"/>
    <n v="1129.1400000000001"/>
    <n v="0.25"/>
    <x v="0"/>
    <x v="0"/>
    <x v="0"/>
    <x v="0"/>
    <x v="0"/>
    <x v="0"/>
  </r>
  <r>
    <x v="1"/>
    <s v="2025-03-11"/>
    <x v="0"/>
    <x v="1"/>
    <n v="3"/>
    <n v="1159.01"/>
    <n v="0.05"/>
    <x v="1"/>
    <x v="1"/>
    <x v="1"/>
    <x v="1"/>
    <x v="1"/>
    <x v="1"/>
  </r>
  <r>
    <x v="2"/>
    <s v="2026-05-10"/>
    <x v="1"/>
    <x v="2"/>
    <n v="1"/>
    <n v="287.77"/>
    <n v="0"/>
    <x v="2"/>
    <x v="2"/>
    <x v="1"/>
    <x v="1"/>
    <x v="0"/>
    <x v="2"/>
  </r>
  <r>
    <x v="3"/>
    <s v="2024-09-27"/>
    <x v="2"/>
    <x v="3"/>
    <n v="4"/>
    <n v="20928.14"/>
    <n v="0.05"/>
    <x v="3"/>
    <x v="3"/>
    <x v="2"/>
    <x v="1"/>
    <x v="1"/>
    <x v="3"/>
  </r>
  <r>
    <x v="4"/>
    <s v="2024-04-16"/>
    <x v="1"/>
    <x v="4"/>
    <n v="1"/>
    <n v="931.65"/>
    <n v="0.15"/>
    <x v="4"/>
    <x v="4"/>
    <x v="1"/>
    <x v="0"/>
    <x v="0"/>
    <x v="4"/>
  </r>
  <r>
    <x v="5"/>
    <s v="2024-03-12"/>
    <x v="3"/>
    <x v="5"/>
    <n v="1"/>
    <n v="6953.38"/>
    <n v="0.05"/>
    <x v="5"/>
    <x v="5"/>
    <x v="1"/>
    <x v="2"/>
    <x v="0"/>
    <x v="1"/>
  </r>
  <r>
    <x v="6"/>
    <s v="2025-12-01"/>
    <x v="2"/>
    <x v="6"/>
    <n v="4"/>
    <n v="10571.26"/>
    <n v="0"/>
    <x v="6"/>
    <x v="6"/>
    <x v="0"/>
    <x v="0"/>
    <x v="0"/>
    <x v="3"/>
  </r>
  <r>
    <x v="7"/>
    <s v="2024-01-21"/>
    <x v="4"/>
    <x v="7"/>
    <n v="3"/>
    <n v="1139.54"/>
    <n v="0.1"/>
    <x v="7"/>
    <x v="7"/>
    <x v="1"/>
    <x v="1"/>
    <x v="0"/>
    <x v="1"/>
  </r>
  <r>
    <x v="8"/>
    <s v="2025-09-06"/>
    <x v="0"/>
    <x v="8"/>
    <n v="3"/>
    <n v="1316.95"/>
    <n v="0"/>
    <x v="8"/>
    <x v="8"/>
    <x v="1"/>
    <x v="1"/>
    <x v="0"/>
    <x v="5"/>
  </r>
  <r>
    <x v="9"/>
    <s v="2024-05-01"/>
    <x v="2"/>
    <x v="6"/>
    <n v="2"/>
    <n v="16568.45"/>
    <n v="0"/>
    <x v="9"/>
    <x v="9"/>
    <x v="2"/>
    <x v="2"/>
    <x v="2"/>
    <x v="1"/>
  </r>
  <r>
    <x v="10"/>
    <s v="2025-04-11"/>
    <x v="0"/>
    <x v="1"/>
    <n v="4"/>
    <n v="2874.25"/>
    <n v="0"/>
    <x v="10"/>
    <x v="10"/>
    <x v="1"/>
    <x v="1"/>
    <x v="0"/>
    <x v="0"/>
  </r>
  <r>
    <x v="11"/>
    <s v="2024-08-02"/>
    <x v="1"/>
    <x v="2"/>
    <n v="1"/>
    <n v="935.43"/>
    <n v="0.15"/>
    <x v="11"/>
    <x v="11"/>
    <x v="1"/>
    <x v="1"/>
    <x v="0"/>
    <x v="6"/>
  </r>
  <r>
    <x v="12"/>
    <s v="2024-11-26"/>
    <x v="0"/>
    <x v="8"/>
    <n v="4"/>
    <n v="2602.61"/>
    <n v="0.2"/>
    <x v="12"/>
    <x v="12"/>
    <x v="2"/>
    <x v="0"/>
    <x v="0"/>
    <x v="6"/>
  </r>
  <r>
    <x v="13"/>
    <s v="2025-04-03"/>
    <x v="2"/>
    <x v="9"/>
    <n v="1"/>
    <n v="34141.47"/>
    <n v="0.1"/>
    <x v="13"/>
    <x v="13"/>
    <x v="2"/>
    <x v="2"/>
    <x v="1"/>
    <x v="5"/>
  </r>
  <r>
    <x v="14"/>
    <s v="2024-03-28"/>
    <x v="2"/>
    <x v="10"/>
    <n v="2"/>
    <n v="4785.8100000000004"/>
    <n v="0.05"/>
    <x v="14"/>
    <x v="14"/>
    <x v="1"/>
    <x v="1"/>
    <x v="0"/>
    <x v="6"/>
  </r>
  <r>
    <x v="15"/>
    <s v="2025-01-07"/>
    <x v="2"/>
    <x v="11"/>
    <n v="2"/>
    <n v="27239.02"/>
    <n v="0.05"/>
    <x v="15"/>
    <x v="15"/>
    <x v="1"/>
    <x v="1"/>
    <x v="0"/>
    <x v="4"/>
  </r>
  <r>
    <x v="16"/>
    <s v="2024-04-09"/>
    <x v="1"/>
    <x v="4"/>
    <n v="2"/>
    <n v="877.76"/>
    <n v="0"/>
    <x v="16"/>
    <x v="16"/>
    <x v="2"/>
    <x v="1"/>
    <x v="1"/>
    <x v="0"/>
  </r>
  <r>
    <x v="17"/>
    <s v="2026-05-21"/>
    <x v="0"/>
    <x v="1"/>
    <n v="2"/>
    <n v="2906.9"/>
    <n v="0.2"/>
    <x v="17"/>
    <x v="17"/>
    <x v="1"/>
    <x v="2"/>
    <x v="0"/>
    <x v="7"/>
  </r>
  <r>
    <x v="18"/>
    <s v="2025-10-25"/>
    <x v="2"/>
    <x v="11"/>
    <n v="1"/>
    <n v="3336.61"/>
    <n v="0.1"/>
    <x v="18"/>
    <x v="18"/>
    <x v="2"/>
    <x v="1"/>
    <x v="1"/>
    <x v="1"/>
  </r>
  <r>
    <x v="19"/>
    <s v="2024-05-10"/>
    <x v="2"/>
    <x v="10"/>
    <n v="3"/>
    <n v="13615.48"/>
    <n v="0"/>
    <x v="19"/>
    <x v="19"/>
    <x v="1"/>
    <x v="2"/>
    <x v="0"/>
    <x v="8"/>
  </r>
  <r>
    <x v="20"/>
    <s v="2025-10-23"/>
    <x v="0"/>
    <x v="0"/>
    <n v="1"/>
    <n v="1375.81"/>
    <n v="0.05"/>
    <x v="20"/>
    <x v="20"/>
    <x v="1"/>
    <x v="1"/>
    <x v="0"/>
    <x v="2"/>
  </r>
  <r>
    <x v="21"/>
    <s v="2024-11-04"/>
    <x v="4"/>
    <x v="12"/>
    <n v="2"/>
    <n v="993.64"/>
    <n v="0.1"/>
    <x v="21"/>
    <x v="21"/>
    <x v="1"/>
    <x v="2"/>
    <x v="0"/>
    <x v="2"/>
  </r>
  <r>
    <x v="22"/>
    <s v="2026-02-08"/>
    <x v="0"/>
    <x v="13"/>
    <n v="3"/>
    <n v="2486.5700000000002"/>
    <n v="0.15"/>
    <x v="22"/>
    <x v="22"/>
    <x v="1"/>
    <x v="1"/>
    <x v="0"/>
    <x v="5"/>
  </r>
  <r>
    <x v="23"/>
    <s v="2024-12-09"/>
    <x v="4"/>
    <x v="14"/>
    <n v="4"/>
    <n v="612.4"/>
    <n v="0.2"/>
    <x v="23"/>
    <x v="23"/>
    <x v="1"/>
    <x v="1"/>
    <x v="0"/>
    <x v="2"/>
  </r>
  <r>
    <x v="24"/>
    <s v="2025-05-06"/>
    <x v="0"/>
    <x v="8"/>
    <n v="1"/>
    <n v="515.52"/>
    <n v="0"/>
    <x v="24"/>
    <x v="9"/>
    <x v="1"/>
    <x v="1"/>
    <x v="3"/>
    <x v="5"/>
  </r>
  <r>
    <x v="25"/>
    <s v="2025-02-17"/>
    <x v="2"/>
    <x v="3"/>
    <n v="4"/>
    <n v="19114.759999999998"/>
    <n v="0.15"/>
    <x v="25"/>
    <x v="9"/>
    <x v="1"/>
    <x v="1"/>
    <x v="2"/>
    <x v="4"/>
  </r>
  <r>
    <x v="26"/>
    <s v="2026-03-16"/>
    <x v="1"/>
    <x v="15"/>
    <n v="2"/>
    <n v="1346.9"/>
    <n v="0"/>
    <x v="26"/>
    <x v="24"/>
    <x v="1"/>
    <x v="1"/>
    <x v="0"/>
    <x v="7"/>
  </r>
  <r>
    <x v="27"/>
    <s v="2025-01-20"/>
    <x v="0"/>
    <x v="13"/>
    <n v="4"/>
    <n v="2121.61"/>
    <n v="0"/>
    <x v="27"/>
    <x v="25"/>
    <x v="0"/>
    <x v="1"/>
    <x v="0"/>
    <x v="6"/>
  </r>
  <r>
    <x v="28"/>
    <s v="2024-07-10"/>
    <x v="3"/>
    <x v="16"/>
    <n v="3"/>
    <n v="7368.26"/>
    <n v="0"/>
    <x v="28"/>
    <x v="9"/>
    <x v="1"/>
    <x v="1"/>
    <x v="2"/>
    <x v="3"/>
  </r>
  <r>
    <x v="29"/>
    <s v="2026-08-13"/>
    <x v="4"/>
    <x v="17"/>
    <n v="3"/>
    <n v="498.83"/>
    <n v="0"/>
    <x v="29"/>
    <x v="26"/>
    <x v="1"/>
    <x v="0"/>
    <x v="0"/>
    <x v="6"/>
  </r>
  <r>
    <x v="30"/>
    <s v="2024-10-03"/>
    <x v="2"/>
    <x v="3"/>
    <n v="3"/>
    <n v="5102.3999999999996"/>
    <n v="0"/>
    <x v="30"/>
    <x v="27"/>
    <x v="1"/>
    <x v="1"/>
    <x v="0"/>
    <x v="6"/>
  </r>
  <r>
    <x v="31"/>
    <s v="2024-06-09"/>
    <x v="2"/>
    <x v="3"/>
    <n v="1"/>
    <n v="8145.82"/>
    <n v="0"/>
    <x v="31"/>
    <x v="28"/>
    <x v="1"/>
    <x v="1"/>
    <x v="0"/>
    <x v="2"/>
  </r>
  <r>
    <x v="32"/>
    <s v="2025-04-04"/>
    <x v="3"/>
    <x v="18"/>
    <n v="4"/>
    <n v="7941.12"/>
    <n v="0.2"/>
    <x v="32"/>
    <x v="29"/>
    <x v="1"/>
    <x v="1"/>
    <x v="0"/>
    <x v="4"/>
  </r>
  <r>
    <x v="33"/>
    <s v="2024-11-09"/>
    <x v="2"/>
    <x v="10"/>
    <n v="4"/>
    <n v="18273.37"/>
    <n v="0"/>
    <x v="33"/>
    <x v="9"/>
    <x v="3"/>
    <x v="0"/>
    <x v="2"/>
    <x v="2"/>
  </r>
  <r>
    <x v="34"/>
    <s v="2024-01-22"/>
    <x v="2"/>
    <x v="10"/>
    <n v="4"/>
    <n v="12275.75"/>
    <n v="0.05"/>
    <x v="34"/>
    <x v="30"/>
    <x v="2"/>
    <x v="1"/>
    <x v="0"/>
    <x v="4"/>
  </r>
  <r>
    <x v="35"/>
    <s v="2024-09-09"/>
    <x v="2"/>
    <x v="10"/>
    <n v="2"/>
    <n v="16361.4"/>
    <n v="0.05"/>
    <x v="35"/>
    <x v="31"/>
    <x v="1"/>
    <x v="1"/>
    <x v="0"/>
    <x v="6"/>
  </r>
  <r>
    <x v="36"/>
    <s v="2026-01-17"/>
    <x v="2"/>
    <x v="9"/>
    <n v="1"/>
    <n v="6494.28"/>
    <n v="0.25"/>
    <x v="36"/>
    <x v="32"/>
    <x v="2"/>
    <x v="0"/>
    <x v="0"/>
    <x v="1"/>
  </r>
  <r>
    <x v="37"/>
    <s v="2026-05-06"/>
    <x v="1"/>
    <x v="19"/>
    <n v="1"/>
    <n v="695.53"/>
    <n v="0.05"/>
    <x v="37"/>
    <x v="33"/>
    <x v="1"/>
    <x v="1"/>
    <x v="0"/>
    <x v="7"/>
  </r>
  <r>
    <x v="38"/>
    <s v="2025-07-14"/>
    <x v="2"/>
    <x v="6"/>
    <n v="4"/>
    <n v="3204.83"/>
    <n v="0"/>
    <x v="38"/>
    <x v="34"/>
    <x v="3"/>
    <x v="1"/>
    <x v="0"/>
    <x v="1"/>
  </r>
  <r>
    <x v="39"/>
    <s v="2025-04-19"/>
    <x v="0"/>
    <x v="13"/>
    <n v="1"/>
    <n v="2236.1999999999998"/>
    <n v="0.25"/>
    <x v="39"/>
    <x v="35"/>
    <x v="1"/>
    <x v="1"/>
    <x v="0"/>
    <x v="6"/>
  </r>
  <r>
    <x v="40"/>
    <s v="2024-02-28"/>
    <x v="3"/>
    <x v="18"/>
    <n v="4"/>
    <n v="798.15"/>
    <n v="0.1"/>
    <x v="40"/>
    <x v="36"/>
    <x v="3"/>
    <x v="0"/>
    <x v="0"/>
    <x v="5"/>
  </r>
  <r>
    <x v="41"/>
    <s v="2025-05-25"/>
    <x v="0"/>
    <x v="13"/>
    <n v="4"/>
    <n v="2604.9"/>
    <n v="0"/>
    <x v="41"/>
    <x v="37"/>
    <x v="2"/>
    <x v="1"/>
    <x v="0"/>
    <x v="0"/>
  </r>
  <r>
    <x v="42"/>
    <s v="2025-11-12"/>
    <x v="2"/>
    <x v="9"/>
    <n v="4"/>
    <n v="12754.67"/>
    <n v="0"/>
    <x v="42"/>
    <x v="38"/>
    <x v="0"/>
    <x v="1"/>
    <x v="0"/>
    <x v="4"/>
  </r>
  <r>
    <x v="43"/>
    <s v="2025-04-20"/>
    <x v="1"/>
    <x v="2"/>
    <n v="3"/>
    <n v="1244"/>
    <n v="0"/>
    <x v="43"/>
    <x v="39"/>
    <x v="1"/>
    <x v="1"/>
    <x v="0"/>
    <x v="0"/>
  </r>
  <r>
    <x v="44"/>
    <s v="2025-11-30"/>
    <x v="2"/>
    <x v="6"/>
    <n v="2"/>
    <n v="10761.13"/>
    <n v="0.1"/>
    <x v="44"/>
    <x v="40"/>
    <x v="3"/>
    <x v="2"/>
    <x v="1"/>
    <x v="7"/>
  </r>
  <r>
    <x v="45"/>
    <s v="2026-02-21"/>
    <x v="1"/>
    <x v="15"/>
    <n v="1"/>
    <n v="979.4"/>
    <n v="0.15"/>
    <x v="45"/>
    <x v="41"/>
    <x v="1"/>
    <x v="1"/>
    <x v="0"/>
    <x v="3"/>
  </r>
  <r>
    <x v="46"/>
    <s v="2024-07-08"/>
    <x v="1"/>
    <x v="2"/>
    <n v="2"/>
    <n v="875.51"/>
    <n v="0.05"/>
    <x v="46"/>
    <x v="42"/>
    <x v="4"/>
    <x v="1"/>
    <x v="0"/>
    <x v="6"/>
  </r>
  <r>
    <x v="47"/>
    <s v="2026-08-15"/>
    <x v="0"/>
    <x v="0"/>
    <n v="3"/>
    <n v="1234.3499999999999"/>
    <n v="0.2"/>
    <x v="47"/>
    <x v="43"/>
    <x v="1"/>
    <x v="0"/>
    <x v="0"/>
    <x v="9"/>
  </r>
  <r>
    <x v="48"/>
    <s v="2025-11-17"/>
    <x v="0"/>
    <x v="1"/>
    <n v="1"/>
    <n v="2201.42"/>
    <n v="0.05"/>
    <x v="48"/>
    <x v="44"/>
    <x v="2"/>
    <x v="1"/>
    <x v="1"/>
    <x v="0"/>
  </r>
  <r>
    <x v="49"/>
    <s v="2026-08-15"/>
    <x v="0"/>
    <x v="8"/>
    <n v="4"/>
    <n v="2436.69"/>
    <n v="0.05"/>
    <x v="49"/>
    <x v="45"/>
    <x v="2"/>
    <x v="1"/>
    <x v="0"/>
    <x v="5"/>
  </r>
  <r>
    <x v="50"/>
    <s v="2025-07-16"/>
    <x v="0"/>
    <x v="8"/>
    <n v="2"/>
    <n v="1095.3599999999999"/>
    <n v="0"/>
    <x v="50"/>
    <x v="46"/>
    <x v="1"/>
    <x v="1"/>
    <x v="0"/>
    <x v="0"/>
  </r>
  <r>
    <x v="51"/>
    <s v="2026-05-25"/>
    <x v="1"/>
    <x v="20"/>
    <n v="3"/>
    <n v="419.21"/>
    <n v="0"/>
    <x v="51"/>
    <x v="9"/>
    <x v="1"/>
    <x v="1"/>
    <x v="3"/>
    <x v="8"/>
  </r>
  <r>
    <x v="52"/>
    <s v="2025-07-20"/>
    <x v="1"/>
    <x v="15"/>
    <n v="1"/>
    <n v="225.91"/>
    <n v="0.05"/>
    <x v="52"/>
    <x v="9"/>
    <x v="1"/>
    <x v="1"/>
    <x v="3"/>
    <x v="3"/>
  </r>
  <r>
    <x v="53"/>
    <s v="2024-08-31"/>
    <x v="0"/>
    <x v="21"/>
    <n v="1"/>
    <n v="1894.13"/>
    <n v="0.25"/>
    <x v="53"/>
    <x v="47"/>
    <x v="1"/>
    <x v="0"/>
    <x v="0"/>
    <x v="6"/>
  </r>
  <r>
    <x v="54"/>
    <s v="2026-04-11"/>
    <x v="3"/>
    <x v="18"/>
    <n v="2"/>
    <n v="6327.78"/>
    <n v="0.05"/>
    <x v="54"/>
    <x v="48"/>
    <x v="2"/>
    <x v="1"/>
    <x v="1"/>
    <x v="7"/>
  </r>
  <r>
    <x v="55"/>
    <s v="2025-05-19"/>
    <x v="4"/>
    <x v="22"/>
    <n v="2"/>
    <n v="324.89999999999998"/>
    <n v="0.1"/>
    <x v="55"/>
    <x v="49"/>
    <x v="4"/>
    <x v="1"/>
    <x v="1"/>
    <x v="0"/>
  </r>
  <r>
    <x v="56"/>
    <s v="2024-05-10"/>
    <x v="4"/>
    <x v="14"/>
    <n v="1"/>
    <n v="634.25"/>
    <n v="0"/>
    <x v="56"/>
    <x v="50"/>
    <x v="2"/>
    <x v="1"/>
    <x v="0"/>
    <x v="8"/>
  </r>
  <r>
    <x v="57"/>
    <s v="2025-04-29"/>
    <x v="0"/>
    <x v="8"/>
    <n v="1"/>
    <n v="1076.5"/>
    <n v="0"/>
    <x v="57"/>
    <x v="51"/>
    <x v="0"/>
    <x v="0"/>
    <x v="0"/>
    <x v="8"/>
  </r>
  <r>
    <x v="58"/>
    <s v="2026-03-29"/>
    <x v="0"/>
    <x v="13"/>
    <n v="3"/>
    <n v="2047.15"/>
    <n v="0.1"/>
    <x v="58"/>
    <x v="52"/>
    <x v="2"/>
    <x v="1"/>
    <x v="0"/>
    <x v="6"/>
  </r>
  <r>
    <x v="59"/>
    <s v="2025-10-08"/>
    <x v="2"/>
    <x v="9"/>
    <n v="4"/>
    <n v="12885.74"/>
    <n v="0.1"/>
    <x v="59"/>
    <x v="53"/>
    <x v="2"/>
    <x v="1"/>
    <x v="0"/>
    <x v="2"/>
  </r>
  <r>
    <x v="60"/>
    <s v="2024-01-21"/>
    <x v="4"/>
    <x v="14"/>
    <n v="4"/>
    <n v="222.94"/>
    <n v="0"/>
    <x v="60"/>
    <x v="54"/>
    <x v="0"/>
    <x v="1"/>
    <x v="0"/>
    <x v="5"/>
  </r>
  <r>
    <x v="61"/>
    <s v="2026-04-20"/>
    <x v="2"/>
    <x v="6"/>
    <n v="3"/>
    <n v="3931.15"/>
    <n v="0.2"/>
    <x v="61"/>
    <x v="55"/>
    <x v="1"/>
    <x v="1"/>
    <x v="0"/>
    <x v="5"/>
  </r>
  <r>
    <x v="62"/>
    <s v="2024-06-15"/>
    <x v="3"/>
    <x v="23"/>
    <n v="1"/>
    <n v="5309.49"/>
    <n v="0.1"/>
    <x v="62"/>
    <x v="56"/>
    <x v="1"/>
    <x v="1"/>
    <x v="0"/>
    <x v="9"/>
  </r>
  <r>
    <x v="63"/>
    <s v="2024-09-30"/>
    <x v="2"/>
    <x v="11"/>
    <n v="2"/>
    <n v="23562.23"/>
    <n v="0.05"/>
    <x v="63"/>
    <x v="57"/>
    <x v="1"/>
    <x v="2"/>
    <x v="0"/>
    <x v="1"/>
  </r>
  <r>
    <x v="64"/>
    <s v="2025-01-22"/>
    <x v="2"/>
    <x v="6"/>
    <n v="2"/>
    <n v="4306.7"/>
    <n v="0.15"/>
    <x v="64"/>
    <x v="58"/>
    <x v="2"/>
    <x v="1"/>
    <x v="0"/>
    <x v="0"/>
  </r>
  <r>
    <x v="65"/>
    <s v="2025-08-23"/>
    <x v="0"/>
    <x v="8"/>
    <n v="1"/>
    <n v="1301.94"/>
    <n v="0"/>
    <x v="65"/>
    <x v="59"/>
    <x v="1"/>
    <x v="1"/>
    <x v="0"/>
    <x v="5"/>
  </r>
  <r>
    <x v="66"/>
    <s v="2024-11-11"/>
    <x v="4"/>
    <x v="17"/>
    <n v="3"/>
    <n v="335.11"/>
    <n v="0.05"/>
    <x v="66"/>
    <x v="60"/>
    <x v="0"/>
    <x v="1"/>
    <x v="0"/>
    <x v="7"/>
  </r>
  <r>
    <x v="67"/>
    <s v="2024-01-14"/>
    <x v="2"/>
    <x v="3"/>
    <n v="1"/>
    <n v="21210.54"/>
    <n v="0.1"/>
    <x v="67"/>
    <x v="61"/>
    <x v="1"/>
    <x v="1"/>
    <x v="0"/>
    <x v="4"/>
  </r>
  <r>
    <x v="68"/>
    <s v="2024-08-29"/>
    <x v="3"/>
    <x v="16"/>
    <n v="2"/>
    <n v="4655.8500000000004"/>
    <n v="0.15"/>
    <x v="68"/>
    <x v="62"/>
    <x v="2"/>
    <x v="2"/>
    <x v="0"/>
    <x v="7"/>
  </r>
  <r>
    <x v="69"/>
    <s v="2026-02-15"/>
    <x v="2"/>
    <x v="3"/>
    <n v="1"/>
    <n v="25882.48"/>
    <n v="0.05"/>
    <x v="69"/>
    <x v="9"/>
    <x v="1"/>
    <x v="1"/>
    <x v="3"/>
    <x v="4"/>
  </r>
  <r>
    <x v="70"/>
    <s v="2024-12-11"/>
    <x v="2"/>
    <x v="3"/>
    <n v="1"/>
    <n v="25526.91"/>
    <n v="0.2"/>
    <x v="70"/>
    <x v="63"/>
    <x v="1"/>
    <x v="0"/>
    <x v="0"/>
    <x v="5"/>
  </r>
  <r>
    <x v="71"/>
    <s v="2025-07-18"/>
    <x v="0"/>
    <x v="21"/>
    <n v="3"/>
    <n v="548.35"/>
    <n v="0.1"/>
    <x v="71"/>
    <x v="64"/>
    <x v="1"/>
    <x v="1"/>
    <x v="0"/>
    <x v="4"/>
  </r>
  <r>
    <x v="72"/>
    <s v="2026-06-16"/>
    <x v="0"/>
    <x v="13"/>
    <n v="4"/>
    <n v="1698.83"/>
    <n v="0.15"/>
    <x v="72"/>
    <x v="9"/>
    <x v="1"/>
    <x v="1"/>
    <x v="3"/>
    <x v="9"/>
  </r>
  <r>
    <x v="73"/>
    <s v="2024-12-05"/>
    <x v="2"/>
    <x v="10"/>
    <n v="2"/>
    <n v="9476.67"/>
    <n v="0.25"/>
    <x v="73"/>
    <x v="65"/>
    <x v="0"/>
    <x v="1"/>
    <x v="0"/>
    <x v="5"/>
  </r>
  <r>
    <x v="74"/>
    <s v="2024-04-01"/>
    <x v="0"/>
    <x v="0"/>
    <n v="2"/>
    <n v="1761.2"/>
    <n v="0.15"/>
    <x v="74"/>
    <x v="66"/>
    <x v="1"/>
    <x v="1"/>
    <x v="0"/>
    <x v="5"/>
  </r>
  <r>
    <x v="75"/>
    <s v="2025-01-01"/>
    <x v="2"/>
    <x v="3"/>
    <n v="1"/>
    <n v="5759.42"/>
    <n v="0.05"/>
    <x v="75"/>
    <x v="67"/>
    <x v="0"/>
    <x v="1"/>
    <x v="0"/>
    <x v="4"/>
  </r>
  <r>
    <x v="76"/>
    <s v="2026-08-13"/>
    <x v="0"/>
    <x v="13"/>
    <n v="2"/>
    <n v="1861.35"/>
    <n v="0.1"/>
    <x v="76"/>
    <x v="68"/>
    <x v="1"/>
    <x v="1"/>
    <x v="0"/>
    <x v="7"/>
  </r>
  <r>
    <x v="77"/>
    <s v="2025-03-30"/>
    <x v="4"/>
    <x v="7"/>
    <n v="2"/>
    <n v="606.74"/>
    <n v="0.2"/>
    <x v="77"/>
    <x v="9"/>
    <x v="2"/>
    <x v="1"/>
    <x v="2"/>
    <x v="5"/>
  </r>
  <r>
    <x v="78"/>
    <s v="2025-03-03"/>
    <x v="4"/>
    <x v="14"/>
    <n v="4"/>
    <n v="987.98"/>
    <n v="0.1"/>
    <x v="78"/>
    <x v="69"/>
    <x v="1"/>
    <x v="2"/>
    <x v="0"/>
    <x v="7"/>
  </r>
  <r>
    <x v="79"/>
    <s v="2025-05-23"/>
    <x v="0"/>
    <x v="8"/>
    <n v="2"/>
    <n v="979.37"/>
    <n v="0.1"/>
    <x v="79"/>
    <x v="70"/>
    <x v="1"/>
    <x v="1"/>
    <x v="0"/>
    <x v="0"/>
  </r>
  <r>
    <x v="80"/>
    <s v="2026-02-14"/>
    <x v="3"/>
    <x v="24"/>
    <n v="2"/>
    <n v="3916.08"/>
    <n v="0"/>
    <x v="80"/>
    <x v="71"/>
    <x v="1"/>
    <x v="1"/>
    <x v="0"/>
    <x v="7"/>
  </r>
  <r>
    <x v="81"/>
    <s v="2026-07-31"/>
    <x v="4"/>
    <x v="14"/>
    <n v="3"/>
    <n v="566.66999999999996"/>
    <n v="0.15"/>
    <x v="81"/>
    <x v="9"/>
    <x v="1"/>
    <x v="1"/>
    <x v="2"/>
    <x v="0"/>
  </r>
  <r>
    <x v="82"/>
    <s v="2024-02-04"/>
    <x v="2"/>
    <x v="9"/>
    <n v="3"/>
    <n v="31262.080000000002"/>
    <n v="0.15"/>
    <x v="82"/>
    <x v="72"/>
    <x v="1"/>
    <x v="1"/>
    <x v="0"/>
    <x v="7"/>
  </r>
  <r>
    <x v="83"/>
    <s v="2024-07-24"/>
    <x v="1"/>
    <x v="4"/>
    <n v="3"/>
    <n v="1015.24"/>
    <n v="0.2"/>
    <x v="83"/>
    <x v="9"/>
    <x v="3"/>
    <x v="1"/>
    <x v="3"/>
    <x v="5"/>
  </r>
  <r>
    <x v="84"/>
    <s v="2024-03-21"/>
    <x v="4"/>
    <x v="14"/>
    <n v="3"/>
    <n v="699.27"/>
    <n v="0.15"/>
    <x v="84"/>
    <x v="73"/>
    <x v="1"/>
    <x v="1"/>
    <x v="0"/>
    <x v="8"/>
  </r>
  <r>
    <x v="85"/>
    <s v="2026-07-20"/>
    <x v="2"/>
    <x v="11"/>
    <n v="3"/>
    <n v="24567.69"/>
    <n v="0.2"/>
    <x v="85"/>
    <x v="74"/>
    <x v="1"/>
    <x v="2"/>
    <x v="0"/>
    <x v="4"/>
  </r>
  <r>
    <x v="86"/>
    <s v="2025-07-15"/>
    <x v="2"/>
    <x v="9"/>
    <n v="4"/>
    <n v="27613.94"/>
    <n v="0"/>
    <x v="86"/>
    <x v="9"/>
    <x v="1"/>
    <x v="1"/>
    <x v="2"/>
    <x v="7"/>
  </r>
  <r>
    <x v="87"/>
    <s v="2026-05-21"/>
    <x v="4"/>
    <x v="7"/>
    <n v="2"/>
    <n v="472.04"/>
    <n v="0.15"/>
    <x v="87"/>
    <x v="75"/>
    <x v="4"/>
    <x v="1"/>
    <x v="0"/>
    <x v="3"/>
  </r>
  <r>
    <x v="88"/>
    <s v="2025-01-22"/>
    <x v="0"/>
    <x v="1"/>
    <n v="1"/>
    <n v="841.42"/>
    <n v="0.25"/>
    <x v="88"/>
    <x v="76"/>
    <x v="1"/>
    <x v="1"/>
    <x v="0"/>
    <x v="4"/>
  </r>
  <r>
    <x v="89"/>
    <s v="2024-01-02"/>
    <x v="2"/>
    <x v="9"/>
    <n v="4"/>
    <n v="20922.21"/>
    <n v="0.15"/>
    <x v="89"/>
    <x v="77"/>
    <x v="1"/>
    <x v="1"/>
    <x v="0"/>
    <x v="2"/>
  </r>
  <r>
    <x v="90"/>
    <s v="2025-01-24"/>
    <x v="2"/>
    <x v="11"/>
    <n v="1"/>
    <n v="13751.81"/>
    <n v="0.1"/>
    <x v="90"/>
    <x v="78"/>
    <x v="3"/>
    <x v="0"/>
    <x v="0"/>
    <x v="7"/>
  </r>
  <r>
    <x v="91"/>
    <s v="2025-07-19"/>
    <x v="0"/>
    <x v="0"/>
    <n v="3"/>
    <n v="1444.24"/>
    <n v="0.2"/>
    <x v="91"/>
    <x v="9"/>
    <x v="1"/>
    <x v="2"/>
    <x v="3"/>
    <x v="1"/>
  </r>
  <r>
    <x v="92"/>
    <s v="2024-04-15"/>
    <x v="3"/>
    <x v="16"/>
    <n v="2"/>
    <n v="977.44"/>
    <n v="0"/>
    <x v="92"/>
    <x v="79"/>
    <x v="3"/>
    <x v="2"/>
    <x v="0"/>
    <x v="1"/>
  </r>
  <r>
    <x v="93"/>
    <s v="2026-02-10"/>
    <x v="3"/>
    <x v="23"/>
    <n v="3"/>
    <n v="3678.01"/>
    <n v="0"/>
    <x v="93"/>
    <x v="80"/>
    <x v="2"/>
    <x v="1"/>
    <x v="0"/>
    <x v="0"/>
  </r>
  <r>
    <x v="94"/>
    <s v="2026-04-01"/>
    <x v="4"/>
    <x v="7"/>
    <n v="4"/>
    <n v="508.12"/>
    <n v="0.25"/>
    <x v="94"/>
    <x v="9"/>
    <x v="1"/>
    <x v="0"/>
    <x v="3"/>
    <x v="4"/>
  </r>
  <r>
    <x v="95"/>
    <s v="2025-04-21"/>
    <x v="2"/>
    <x v="9"/>
    <n v="1"/>
    <n v="9297.49"/>
    <n v="0.1"/>
    <x v="95"/>
    <x v="81"/>
    <x v="1"/>
    <x v="1"/>
    <x v="0"/>
    <x v="3"/>
  </r>
  <r>
    <x v="96"/>
    <s v="2025-12-03"/>
    <x v="0"/>
    <x v="8"/>
    <n v="2"/>
    <n v="2868.03"/>
    <n v="0"/>
    <x v="96"/>
    <x v="82"/>
    <x v="0"/>
    <x v="1"/>
    <x v="0"/>
    <x v="2"/>
  </r>
  <r>
    <x v="97"/>
    <s v="2025-02-05"/>
    <x v="0"/>
    <x v="13"/>
    <n v="4"/>
    <n v="681.42"/>
    <n v="0.05"/>
    <x v="97"/>
    <x v="83"/>
    <x v="1"/>
    <x v="0"/>
    <x v="0"/>
    <x v="3"/>
  </r>
  <r>
    <x v="98"/>
    <s v="2025-12-30"/>
    <x v="0"/>
    <x v="1"/>
    <n v="4"/>
    <n v="675.72"/>
    <n v="0.15"/>
    <x v="98"/>
    <x v="84"/>
    <x v="0"/>
    <x v="1"/>
    <x v="0"/>
    <x v="3"/>
  </r>
  <r>
    <x v="99"/>
    <s v="2025-07-09"/>
    <x v="2"/>
    <x v="3"/>
    <n v="2"/>
    <n v="13799.73"/>
    <n v="0.15"/>
    <x v="99"/>
    <x v="85"/>
    <x v="1"/>
    <x v="2"/>
    <x v="0"/>
    <x v="6"/>
  </r>
  <r>
    <x v="100"/>
    <s v="2024-06-10"/>
    <x v="4"/>
    <x v="14"/>
    <n v="2"/>
    <n v="1100.67"/>
    <n v="0"/>
    <x v="100"/>
    <x v="86"/>
    <x v="0"/>
    <x v="2"/>
    <x v="0"/>
    <x v="5"/>
  </r>
  <r>
    <x v="101"/>
    <s v="2024-07-20"/>
    <x v="1"/>
    <x v="2"/>
    <n v="4"/>
    <n v="499.91"/>
    <n v="0.05"/>
    <x v="101"/>
    <x v="87"/>
    <x v="1"/>
    <x v="1"/>
    <x v="0"/>
    <x v="7"/>
  </r>
  <r>
    <x v="102"/>
    <s v="2026-08-15"/>
    <x v="0"/>
    <x v="21"/>
    <n v="1"/>
    <n v="1178.95"/>
    <n v="0.15"/>
    <x v="102"/>
    <x v="9"/>
    <x v="1"/>
    <x v="1"/>
    <x v="2"/>
    <x v="5"/>
  </r>
  <r>
    <x v="103"/>
    <s v="2024-09-26"/>
    <x v="3"/>
    <x v="23"/>
    <n v="1"/>
    <n v="6853.36"/>
    <n v="0.25"/>
    <x v="103"/>
    <x v="88"/>
    <x v="1"/>
    <x v="1"/>
    <x v="0"/>
    <x v="7"/>
  </r>
  <r>
    <x v="104"/>
    <s v="2026-05-12"/>
    <x v="2"/>
    <x v="9"/>
    <n v="4"/>
    <n v="4350.8900000000003"/>
    <n v="0.1"/>
    <x v="104"/>
    <x v="89"/>
    <x v="3"/>
    <x v="1"/>
    <x v="0"/>
    <x v="7"/>
  </r>
  <r>
    <x v="105"/>
    <s v="2026-03-26"/>
    <x v="0"/>
    <x v="1"/>
    <n v="4"/>
    <n v="979.42"/>
    <n v="0.1"/>
    <x v="105"/>
    <x v="90"/>
    <x v="1"/>
    <x v="1"/>
    <x v="0"/>
    <x v="7"/>
  </r>
  <r>
    <x v="106"/>
    <s v="2024-09-27"/>
    <x v="3"/>
    <x v="23"/>
    <n v="3"/>
    <n v="7370.09"/>
    <n v="0.05"/>
    <x v="106"/>
    <x v="91"/>
    <x v="0"/>
    <x v="1"/>
    <x v="0"/>
    <x v="5"/>
  </r>
  <r>
    <x v="107"/>
    <s v="2025-03-31"/>
    <x v="0"/>
    <x v="0"/>
    <n v="3"/>
    <n v="1726.92"/>
    <n v="0.1"/>
    <x v="107"/>
    <x v="92"/>
    <x v="1"/>
    <x v="1"/>
    <x v="0"/>
    <x v="9"/>
  </r>
  <r>
    <x v="108"/>
    <s v="2025-04-06"/>
    <x v="4"/>
    <x v="14"/>
    <n v="1"/>
    <n v="381.67"/>
    <n v="0"/>
    <x v="108"/>
    <x v="93"/>
    <x v="1"/>
    <x v="1"/>
    <x v="0"/>
    <x v="6"/>
  </r>
  <r>
    <x v="109"/>
    <s v="2025-12-27"/>
    <x v="3"/>
    <x v="18"/>
    <n v="3"/>
    <n v="7986.76"/>
    <n v="0.05"/>
    <x v="109"/>
    <x v="94"/>
    <x v="1"/>
    <x v="1"/>
    <x v="0"/>
    <x v="0"/>
  </r>
  <r>
    <x v="110"/>
    <s v="2024-09-08"/>
    <x v="0"/>
    <x v="8"/>
    <n v="1"/>
    <n v="1189.52"/>
    <n v="0.1"/>
    <x v="110"/>
    <x v="95"/>
    <x v="2"/>
    <x v="1"/>
    <x v="0"/>
    <x v="5"/>
  </r>
  <r>
    <x v="111"/>
    <s v="2025-12-02"/>
    <x v="1"/>
    <x v="19"/>
    <n v="2"/>
    <n v="448.2"/>
    <n v="0"/>
    <x v="111"/>
    <x v="96"/>
    <x v="1"/>
    <x v="1"/>
    <x v="0"/>
    <x v="0"/>
  </r>
  <r>
    <x v="112"/>
    <s v="2024-10-22"/>
    <x v="2"/>
    <x v="10"/>
    <n v="3"/>
    <n v="20915.21"/>
    <n v="0.05"/>
    <x v="112"/>
    <x v="97"/>
    <x v="3"/>
    <x v="1"/>
    <x v="0"/>
    <x v="6"/>
  </r>
  <r>
    <x v="113"/>
    <s v="2025-12-25"/>
    <x v="0"/>
    <x v="8"/>
    <n v="1"/>
    <n v="712.73"/>
    <n v="0.25"/>
    <x v="113"/>
    <x v="98"/>
    <x v="1"/>
    <x v="2"/>
    <x v="0"/>
    <x v="0"/>
  </r>
  <r>
    <x v="114"/>
    <s v="2025-12-20"/>
    <x v="0"/>
    <x v="0"/>
    <n v="1"/>
    <n v="1876.77"/>
    <n v="0"/>
    <x v="114"/>
    <x v="99"/>
    <x v="0"/>
    <x v="1"/>
    <x v="0"/>
    <x v="1"/>
  </r>
  <r>
    <x v="115"/>
    <s v="2026-01-18"/>
    <x v="0"/>
    <x v="1"/>
    <n v="4"/>
    <n v="1160.57"/>
    <n v="0.05"/>
    <x v="115"/>
    <x v="100"/>
    <x v="1"/>
    <x v="0"/>
    <x v="0"/>
    <x v="0"/>
  </r>
  <r>
    <x v="116"/>
    <s v="2024-12-03"/>
    <x v="1"/>
    <x v="20"/>
    <n v="1"/>
    <n v="494.37"/>
    <n v="0.1"/>
    <x v="116"/>
    <x v="9"/>
    <x v="3"/>
    <x v="1"/>
    <x v="3"/>
    <x v="8"/>
  </r>
  <r>
    <x v="117"/>
    <s v="2026-05-28"/>
    <x v="0"/>
    <x v="1"/>
    <n v="3"/>
    <n v="2523.0300000000002"/>
    <n v="0"/>
    <x v="117"/>
    <x v="101"/>
    <x v="2"/>
    <x v="0"/>
    <x v="0"/>
    <x v="0"/>
  </r>
  <r>
    <x v="118"/>
    <s v="2024-02-22"/>
    <x v="1"/>
    <x v="4"/>
    <n v="4"/>
    <n v="1471.71"/>
    <n v="0.1"/>
    <x v="118"/>
    <x v="102"/>
    <x v="2"/>
    <x v="1"/>
    <x v="0"/>
    <x v="0"/>
  </r>
  <r>
    <x v="119"/>
    <s v="2026-03-02"/>
    <x v="3"/>
    <x v="24"/>
    <n v="4"/>
    <n v="4795.76"/>
    <n v="0"/>
    <x v="119"/>
    <x v="103"/>
    <x v="2"/>
    <x v="1"/>
    <x v="0"/>
    <x v="7"/>
  </r>
  <r>
    <x v="120"/>
    <s v="2026-07-10"/>
    <x v="0"/>
    <x v="1"/>
    <n v="3"/>
    <n v="1087.18"/>
    <n v="0.1"/>
    <x v="120"/>
    <x v="104"/>
    <x v="3"/>
    <x v="2"/>
    <x v="0"/>
    <x v="2"/>
  </r>
  <r>
    <x v="121"/>
    <s v="2024-08-04"/>
    <x v="1"/>
    <x v="2"/>
    <n v="2"/>
    <n v="849.67"/>
    <n v="0.15"/>
    <x v="121"/>
    <x v="105"/>
    <x v="1"/>
    <x v="1"/>
    <x v="1"/>
    <x v="7"/>
  </r>
  <r>
    <x v="122"/>
    <s v="2026-02-02"/>
    <x v="2"/>
    <x v="3"/>
    <n v="3"/>
    <n v="14435.35"/>
    <n v="0.1"/>
    <x v="122"/>
    <x v="106"/>
    <x v="1"/>
    <x v="1"/>
    <x v="1"/>
    <x v="8"/>
  </r>
  <r>
    <x v="123"/>
    <s v="2024-07-06"/>
    <x v="2"/>
    <x v="6"/>
    <n v="3"/>
    <n v="9814.75"/>
    <n v="0"/>
    <x v="123"/>
    <x v="107"/>
    <x v="1"/>
    <x v="2"/>
    <x v="0"/>
    <x v="6"/>
  </r>
  <r>
    <x v="124"/>
    <s v="2025-01-14"/>
    <x v="0"/>
    <x v="1"/>
    <n v="4"/>
    <n v="1198.01"/>
    <n v="0.15"/>
    <x v="124"/>
    <x v="108"/>
    <x v="4"/>
    <x v="1"/>
    <x v="0"/>
    <x v="3"/>
  </r>
  <r>
    <x v="125"/>
    <s v="2025-05-07"/>
    <x v="2"/>
    <x v="11"/>
    <n v="3"/>
    <n v="1356.27"/>
    <n v="0"/>
    <x v="125"/>
    <x v="109"/>
    <x v="1"/>
    <x v="1"/>
    <x v="0"/>
    <x v="7"/>
  </r>
  <r>
    <x v="126"/>
    <s v="2024-02-10"/>
    <x v="2"/>
    <x v="9"/>
    <n v="2"/>
    <n v="11980.41"/>
    <n v="0.1"/>
    <x v="126"/>
    <x v="110"/>
    <x v="3"/>
    <x v="0"/>
    <x v="0"/>
    <x v="4"/>
  </r>
  <r>
    <x v="127"/>
    <s v="2024-06-05"/>
    <x v="3"/>
    <x v="5"/>
    <n v="2"/>
    <n v="1062.67"/>
    <n v="0.1"/>
    <x v="127"/>
    <x v="111"/>
    <x v="1"/>
    <x v="0"/>
    <x v="0"/>
    <x v="4"/>
  </r>
  <r>
    <x v="128"/>
    <s v="2024-01-15"/>
    <x v="0"/>
    <x v="1"/>
    <n v="2"/>
    <n v="1315.69"/>
    <n v="0.15"/>
    <x v="128"/>
    <x v="112"/>
    <x v="1"/>
    <x v="1"/>
    <x v="0"/>
    <x v="5"/>
  </r>
  <r>
    <x v="129"/>
    <s v="2026-03-23"/>
    <x v="0"/>
    <x v="13"/>
    <n v="4"/>
    <n v="778.33"/>
    <n v="0.1"/>
    <x v="129"/>
    <x v="113"/>
    <x v="2"/>
    <x v="1"/>
    <x v="0"/>
    <x v="5"/>
  </r>
  <r>
    <x v="130"/>
    <s v="2024-03-05"/>
    <x v="4"/>
    <x v="7"/>
    <n v="3"/>
    <n v="1132.51"/>
    <n v="0.05"/>
    <x v="130"/>
    <x v="114"/>
    <x v="4"/>
    <x v="0"/>
    <x v="1"/>
    <x v="1"/>
  </r>
  <r>
    <x v="131"/>
    <s v="2026-05-06"/>
    <x v="3"/>
    <x v="5"/>
    <n v="1"/>
    <n v="4745.8500000000004"/>
    <n v="0.1"/>
    <x v="131"/>
    <x v="9"/>
    <x v="2"/>
    <x v="1"/>
    <x v="3"/>
    <x v="8"/>
  </r>
  <r>
    <x v="132"/>
    <s v="2026-04-18"/>
    <x v="1"/>
    <x v="2"/>
    <n v="3"/>
    <n v="1386.17"/>
    <n v="0.1"/>
    <x v="132"/>
    <x v="115"/>
    <x v="1"/>
    <x v="1"/>
    <x v="0"/>
    <x v="5"/>
  </r>
  <r>
    <x v="133"/>
    <s v="2025-06-04"/>
    <x v="2"/>
    <x v="9"/>
    <n v="2"/>
    <n v="9290.27"/>
    <n v="0.15"/>
    <x v="133"/>
    <x v="9"/>
    <x v="0"/>
    <x v="1"/>
    <x v="3"/>
    <x v="2"/>
  </r>
  <r>
    <x v="134"/>
    <s v="2024-12-09"/>
    <x v="3"/>
    <x v="24"/>
    <n v="3"/>
    <n v="2702.84"/>
    <n v="0"/>
    <x v="134"/>
    <x v="116"/>
    <x v="2"/>
    <x v="0"/>
    <x v="0"/>
    <x v="7"/>
  </r>
  <r>
    <x v="135"/>
    <s v="2024-05-08"/>
    <x v="1"/>
    <x v="2"/>
    <n v="4"/>
    <n v="831.34"/>
    <n v="0.15"/>
    <x v="135"/>
    <x v="117"/>
    <x v="1"/>
    <x v="1"/>
    <x v="0"/>
    <x v="5"/>
  </r>
  <r>
    <x v="136"/>
    <s v="2025-10-09"/>
    <x v="3"/>
    <x v="16"/>
    <n v="3"/>
    <n v="1771.28"/>
    <n v="0.05"/>
    <x v="136"/>
    <x v="118"/>
    <x v="2"/>
    <x v="1"/>
    <x v="0"/>
    <x v="6"/>
  </r>
  <r>
    <x v="137"/>
    <s v="2025-04-16"/>
    <x v="3"/>
    <x v="18"/>
    <n v="4"/>
    <n v="1216.05"/>
    <n v="0.15"/>
    <x v="137"/>
    <x v="119"/>
    <x v="3"/>
    <x v="2"/>
    <x v="0"/>
    <x v="6"/>
  </r>
  <r>
    <x v="138"/>
    <s v="2024-03-03"/>
    <x v="0"/>
    <x v="0"/>
    <n v="1"/>
    <n v="1643.24"/>
    <n v="0.05"/>
    <x v="138"/>
    <x v="120"/>
    <x v="1"/>
    <x v="1"/>
    <x v="0"/>
    <x v="4"/>
  </r>
  <r>
    <x v="139"/>
    <s v="2024-05-18"/>
    <x v="2"/>
    <x v="9"/>
    <n v="1"/>
    <n v="33437.93"/>
    <n v="0.15"/>
    <x v="139"/>
    <x v="121"/>
    <x v="4"/>
    <x v="2"/>
    <x v="0"/>
    <x v="6"/>
  </r>
  <r>
    <x v="140"/>
    <s v="2025-05-13"/>
    <x v="0"/>
    <x v="21"/>
    <n v="4"/>
    <n v="1079.75"/>
    <n v="0.15"/>
    <x v="140"/>
    <x v="122"/>
    <x v="1"/>
    <x v="2"/>
    <x v="0"/>
    <x v="8"/>
  </r>
  <r>
    <x v="141"/>
    <s v="2025-08-15"/>
    <x v="0"/>
    <x v="0"/>
    <n v="3"/>
    <n v="2973.62"/>
    <n v="0.1"/>
    <x v="141"/>
    <x v="123"/>
    <x v="2"/>
    <x v="0"/>
    <x v="0"/>
    <x v="7"/>
  </r>
  <r>
    <x v="142"/>
    <s v="2025-01-26"/>
    <x v="1"/>
    <x v="19"/>
    <n v="2"/>
    <n v="1168.71"/>
    <n v="0.1"/>
    <x v="142"/>
    <x v="124"/>
    <x v="1"/>
    <x v="1"/>
    <x v="0"/>
    <x v="4"/>
  </r>
  <r>
    <x v="143"/>
    <s v="2025-11-05"/>
    <x v="2"/>
    <x v="6"/>
    <n v="4"/>
    <n v="18168.29"/>
    <n v="0.15"/>
    <x v="143"/>
    <x v="125"/>
    <x v="0"/>
    <x v="1"/>
    <x v="0"/>
    <x v="0"/>
  </r>
  <r>
    <x v="144"/>
    <s v="2025-02-22"/>
    <x v="4"/>
    <x v="14"/>
    <n v="3"/>
    <n v="800.92"/>
    <n v="0.1"/>
    <x v="144"/>
    <x v="126"/>
    <x v="2"/>
    <x v="1"/>
    <x v="0"/>
    <x v="3"/>
  </r>
  <r>
    <x v="145"/>
    <s v="2024-10-15"/>
    <x v="4"/>
    <x v="14"/>
    <n v="3"/>
    <n v="863.37"/>
    <n v="0.15"/>
    <x v="145"/>
    <x v="127"/>
    <x v="1"/>
    <x v="0"/>
    <x v="0"/>
    <x v="3"/>
  </r>
  <r>
    <x v="146"/>
    <s v="2025-01-13"/>
    <x v="2"/>
    <x v="3"/>
    <n v="3"/>
    <n v="16341.67"/>
    <n v="0.15"/>
    <x v="146"/>
    <x v="128"/>
    <x v="2"/>
    <x v="0"/>
    <x v="1"/>
    <x v="3"/>
  </r>
  <r>
    <x v="147"/>
    <s v="2026-02-11"/>
    <x v="0"/>
    <x v="0"/>
    <n v="2"/>
    <n v="360.67"/>
    <n v="0"/>
    <x v="147"/>
    <x v="129"/>
    <x v="1"/>
    <x v="1"/>
    <x v="0"/>
    <x v="7"/>
  </r>
  <r>
    <x v="148"/>
    <s v="2025-05-04"/>
    <x v="1"/>
    <x v="20"/>
    <n v="2"/>
    <n v="1192.99"/>
    <n v="0"/>
    <x v="148"/>
    <x v="130"/>
    <x v="1"/>
    <x v="1"/>
    <x v="0"/>
    <x v="5"/>
  </r>
  <r>
    <x v="149"/>
    <s v="2024-08-18"/>
    <x v="4"/>
    <x v="12"/>
    <n v="2"/>
    <n v="223.69"/>
    <n v="0.25"/>
    <x v="149"/>
    <x v="131"/>
    <x v="2"/>
    <x v="1"/>
    <x v="0"/>
    <x v="0"/>
  </r>
  <r>
    <x v="150"/>
    <s v="2024-02-10"/>
    <x v="0"/>
    <x v="0"/>
    <n v="4"/>
    <n v="941.27"/>
    <n v="0.2"/>
    <x v="150"/>
    <x v="132"/>
    <x v="2"/>
    <x v="1"/>
    <x v="0"/>
    <x v="8"/>
  </r>
  <r>
    <x v="151"/>
    <s v="2024-01-28"/>
    <x v="0"/>
    <x v="8"/>
    <n v="4"/>
    <n v="1748.8"/>
    <n v="0.1"/>
    <x v="151"/>
    <x v="133"/>
    <x v="1"/>
    <x v="0"/>
    <x v="0"/>
    <x v="3"/>
  </r>
  <r>
    <x v="152"/>
    <s v="2024-05-14"/>
    <x v="0"/>
    <x v="8"/>
    <n v="2"/>
    <n v="2168.5100000000002"/>
    <n v="0"/>
    <x v="152"/>
    <x v="134"/>
    <x v="3"/>
    <x v="1"/>
    <x v="0"/>
    <x v="6"/>
  </r>
  <r>
    <x v="153"/>
    <s v="2024-07-19"/>
    <x v="3"/>
    <x v="24"/>
    <n v="4"/>
    <n v="5031.72"/>
    <n v="0.2"/>
    <x v="153"/>
    <x v="135"/>
    <x v="1"/>
    <x v="1"/>
    <x v="0"/>
    <x v="3"/>
  </r>
  <r>
    <x v="154"/>
    <s v="2026-04-19"/>
    <x v="2"/>
    <x v="9"/>
    <n v="2"/>
    <n v="32699.4"/>
    <n v="0.15"/>
    <x v="154"/>
    <x v="136"/>
    <x v="1"/>
    <x v="1"/>
    <x v="0"/>
    <x v="5"/>
  </r>
  <r>
    <x v="155"/>
    <s v="2026-02-18"/>
    <x v="3"/>
    <x v="23"/>
    <n v="4"/>
    <n v="5994.23"/>
    <n v="0.25"/>
    <x v="155"/>
    <x v="137"/>
    <x v="1"/>
    <x v="1"/>
    <x v="0"/>
    <x v="6"/>
  </r>
  <r>
    <x v="156"/>
    <s v="2026-07-18"/>
    <x v="2"/>
    <x v="11"/>
    <n v="3"/>
    <n v="34352.080000000002"/>
    <n v="0"/>
    <x v="156"/>
    <x v="138"/>
    <x v="1"/>
    <x v="1"/>
    <x v="0"/>
    <x v="0"/>
  </r>
  <r>
    <x v="157"/>
    <s v="2024-02-02"/>
    <x v="2"/>
    <x v="9"/>
    <n v="2"/>
    <n v="34698.97"/>
    <n v="0"/>
    <x v="157"/>
    <x v="139"/>
    <x v="1"/>
    <x v="1"/>
    <x v="0"/>
    <x v="8"/>
  </r>
  <r>
    <x v="158"/>
    <s v="2024-02-17"/>
    <x v="0"/>
    <x v="13"/>
    <n v="4"/>
    <n v="2818.03"/>
    <n v="0.1"/>
    <x v="158"/>
    <x v="140"/>
    <x v="0"/>
    <x v="1"/>
    <x v="0"/>
    <x v="4"/>
  </r>
  <r>
    <x v="159"/>
    <s v="2025-05-17"/>
    <x v="0"/>
    <x v="0"/>
    <n v="3"/>
    <n v="965.36"/>
    <n v="0.2"/>
    <x v="159"/>
    <x v="141"/>
    <x v="1"/>
    <x v="1"/>
    <x v="0"/>
    <x v="6"/>
  </r>
  <r>
    <x v="160"/>
    <s v="2025-02-10"/>
    <x v="0"/>
    <x v="0"/>
    <n v="3"/>
    <n v="580.46"/>
    <n v="0.25"/>
    <x v="160"/>
    <x v="142"/>
    <x v="1"/>
    <x v="1"/>
    <x v="0"/>
    <x v="5"/>
  </r>
  <r>
    <x v="161"/>
    <s v="2025-07-27"/>
    <x v="0"/>
    <x v="13"/>
    <n v="4"/>
    <n v="2946.36"/>
    <n v="0.05"/>
    <x v="161"/>
    <x v="143"/>
    <x v="2"/>
    <x v="1"/>
    <x v="0"/>
    <x v="3"/>
  </r>
  <r>
    <x v="162"/>
    <s v="2025-12-28"/>
    <x v="0"/>
    <x v="0"/>
    <n v="3"/>
    <n v="1067.55"/>
    <n v="0"/>
    <x v="162"/>
    <x v="144"/>
    <x v="0"/>
    <x v="2"/>
    <x v="0"/>
    <x v="7"/>
  </r>
  <r>
    <x v="163"/>
    <s v="2026-03-15"/>
    <x v="2"/>
    <x v="6"/>
    <n v="1"/>
    <n v="24376.82"/>
    <n v="0"/>
    <x v="163"/>
    <x v="145"/>
    <x v="0"/>
    <x v="2"/>
    <x v="0"/>
    <x v="9"/>
  </r>
  <r>
    <x v="164"/>
    <s v="2024-04-08"/>
    <x v="0"/>
    <x v="8"/>
    <n v="2"/>
    <n v="1632"/>
    <n v="0.2"/>
    <x v="164"/>
    <x v="146"/>
    <x v="1"/>
    <x v="1"/>
    <x v="0"/>
    <x v="6"/>
  </r>
  <r>
    <x v="165"/>
    <s v="2025-11-14"/>
    <x v="4"/>
    <x v="17"/>
    <n v="2"/>
    <n v="575.07000000000005"/>
    <n v="0.05"/>
    <x v="165"/>
    <x v="147"/>
    <x v="0"/>
    <x v="0"/>
    <x v="0"/>
    <x v="4"/>
  </r>
  <r>
    <x v="166"/>
    <s v="2026-05-21"/>
    <x v="0"/>
    <x v="21"/>
    <n v="3"/>
    <n v="2981.11"/>
    <n v="0.2"/>
    <x v="166"/>
    <x v="148"/>
    <x v="3"/>
    <x v="1"/>
    <x v="0"/>
    <x v="7"/>
  </r>
  <r>
    <x v="167"/>
    <s v="2025-12-26"/>
    <x v="0"/>
    <x v="13"/>
    <n v="4"/>
    <n v="463.86"/>
    <n v="0.05"/>
    <x v="167"/>
    <x v="9"/>
    <x v="1"/>
    <x v="1"/>
    <x v="3"/>
    <x v="0"/>
  </r>
  <r>
    <x v="168"/>
    <s v="2025-06-30"/>
    <x v="3"/>
    <x v="23"/>
    <n v="1"/>
    <n v="2662.64"/>
    <n v="0"/>
    <x v="168"/>
    <x v="149"/>
    <x v="2"/>
    <x v="1"/>
    <x v="0"/>
    <x v="1"/>
  </r>
  <r>
    <x v="169"/>
    <s v="2026-08-18"/>
    <x v="4"/>
    <x v="17"/>
    <n v="4"/>
    <n v="519.38"/>
    <n v="0.1"/>
    <x v="169"/>
    <x v="150"/>
    <x v="3"/>
    <x v="2"/>
    <x v="0"/>
    <x v="4"/>
  </r>
  <r>
    <x v="170"/>
    <s v="2026-01-08"/>
    <x v="2"/>
    <x v="6"/>
    <n v="2"/>
    <n v="10922.87"/>
    <n v="0.05"/>
    <x v="170"/>
    <x v="151"/>
    <x v="4"/>
    <x v="1"/>
    <x v="0"/>
    <x v="5"/>
  </r>
  <r>
    <x v="171"/>
    <s v="2025-09-04"/>
    <x v="3"/>
    <x v="16"/>
    <n v="3"/>
    <n v="972.04"/>
    <n v="0.05"/>
    <x v="171"/>
    <x v="152"/>
    <x v="1"/>
    <x v="1"/>
    <x v="0"/>
    <x v="5"/>
  </r>
  <r>
    <x v="172"/>
    <s v="2026-07-31"/>
    <x v="3"/>
    <x v="16"/>
    <n v="1"/>
    <n v="794.39"/>
    <n v="0.2"/>
    <x v="172"/>
    <x v="153"/>
    <x v="3"/>
    <x v="0"/>
    <x v="0"/>
    <x v="4"/>
  </r>
  <r>
    <x v="173"/>
    <s v="2025-04-06"/>
    <x v="3"/>
    <x v="5"/>
    <n v="3"/>
    <n v="5520.36"/>
    <n v="0.05"/>
    <x v="173"/>
    <x v="154"/>
    <x v="0"/>
    <x v="1"/>
    <x v="0"/>
    <x v="8"/>
  </r>
  <r>
    <x v="174"/>
    <s v="2025-10-04"/>
    <x v="2"/>
    <x v="6"/>
    <n v="1"/>
    <n v="34757.879999999997"/>
    <n v="0.15"/>
    <x v="174"/>
    <x v="9"/>
    <x v="0"/>
    <x v="1"/>
    <x v="2"/>
    <x v="0"/>
  </r>
  <r>
    <x v="175"/>
    <s v="2026-02-07"/>
    <x v="3"/>
    <x v="24"/>
    <n v="3"/>
    <n v="3570.4"/>
    <n v="0"/>
    <x v="175"/>
    <x v="155"/>
    <x v="1"/>
    <x v="1"/>
    <x v="0"/>
    <x v="6"/>
  </r>
  <r>
    <x v="176"/>
    <s v="2024-01-05"/>
    <x v="2"/>
    <x v="3"/>
    <n v="4"/>
    <n v="4207.0600000000004"/>
    <n v="0.05"/>
    <x v="176"/>
    <x v="156"/>
    <x v="2"/>
    <x v="1"/>
    <x v="0"/>
    <x v="1"/>
  </r>
  <r>
    <x v="177"/>
    <s v="2024-08-05"/>
    <x v="3"/>
    <x v="23"/>
    <n v="2"/>
    <n v="719.49"/>
    <n v="0.1"/>
    <x v="177"/>
    <x v="157"/>
    <x v="1"/>
    <x v="1"/>
    <x v="0"/>
    <x v="6"/>
  </r>
  <r>
    <x v="178"/>
    <s v="2025-05-17"/>
    <x v="3"/>
    <x v="18"/>
    <n v="3"/>
    <n v="6332.68"/>
    <n v="0"/>
    <x v="178"/>
    <x v="158"/>
    <x v="2"/>
    <x v="2"/>
    <x v="1"/>
    <x v="7"/>
  </r>
  <r>
    <x v="179"/>
    <s v="2026-02-05"/>
    <x v="2"/>
    <x v="10"/>
    <n v="3"/>
    <n v="10867.81"/>
    <n v="0.05"/>
    <x v="179"/>
    <x v="159"/>
    <x v="0"/>
    <x v="0"/>
    <x v="0"/>
    <x v="9"/>
  </r>
  <r>
    <x v="180"/>
    <s v="2025-02-01"/>
    <x v="1"/>
    <x v="4"/>
    <n v="1"/>
    <n v="448"/>
    <n v="0.15"/>
    <x v="180"/>
    <x v="160"/>
    <x v="1"/>
    <x v="1"/>
    <x v="1"/>
    <x v="5"/>
  </r>
  <r>
    <x v="181"/>
    <s v="2026-05-20"/>
    <x v="2"/>
    <x v="10"/>
    <n v="4"/>
    <n v="15317.1"/>
    <n v="0"/>
    <x v="181"/>
    <x v="161"/>
    <x v="1"/>
    <x v="1"/>
    <x v="0"/>
    <x v="8"/>
  </r>
  <r>
    <x v="182"/>
    <s v="2026-03-05"/>
    <x v="1"/>
    <x v="2"/>
    <n v="4"/>
    <n v="289.25"/>
    <n v="0"/>
    <x v="182"/>
    <x v="162"/>
    <x v="1"/>
    <x v="1"/>
    <x v="0"/>
    <x v="7"/>
  </r>
  <r>
    <x v="183"/>
    <s v="2025-01-27"/>
    <x v="0"/>
    <x v="1"/>
    <n v="1"/>
    <n v="2803.45"/>
    <n v="0"/>
    <x v="183"/>
    <x v="9"/>
    <x v="2"/>
    <x v="1"/>
    <x v="2"/>
    <x v="6"/>
  </r>
  <r>
    <x v="184"/>
    <s v="2024-07-25"/>
    <x v="2"/>
    <x v="10"/>
    <n v="4"/>
    <n v="2234.85"/>
    <n v="0.2"/>
    <x v="184"/>
    <x v="163"/>
    <x v="2"/>
    <x v="0"/>
    <x v="0"/>
    <x v="6"/>
  </r>
  <r>
    <x v="185"/>
    <s v="2024-01-15"/>
    <x v="2"/>
    <x v="3"/>
    <n v="2"/>
    <n v="8822.2999999999993"/>
    <n v="0.15"/>
    <x v="185"/>
    <x v="164"/>
    <x v="2"/>
    <x v="1"/>
    <x v="1"/>
    <x v="0"/>
  </r>
  <r>
    <x v="186"/>
    <s v="2026-05-07"/>
    <x v="4"/>
    <x v="7"/>
    <n v="3"/>
    <n v="295.08999999999997"/>
    <n v="0.15"/>
    <x v="186"/>
    <x v="165"/>
    <x v="0"/>
    <x v="1"/>
    <x v="1"/>
    <x v="7"/>
  </r>
  <r>
    <x v="187"/>
    <s v="2025-07-07"/>
    <x v="2"/>
    <x v="9"/>
    <n v="1"/>
    <n v="29321.37"/>
    <n v="0.05"/>
    <x v="187"/>
    <x v="166"/>
    <x v="0"/>
    <x v="1"/>
    <x v="0"/>
    <x v="8"/>
  </r>
  <r>
    <x v="188"/>
    <s v="2026-06-10"/>
    <x v="2"/>
    <x v="3"/>
    <n v="4"/>
    <n v="4615.18"/>
    <n v="0"/>
    <x v="188"/>
    <x v="167"/>
    <x v="2"/>
    <x v="1"/>
    <x v="0"/>
    <x v="6"/>
  </r>
  <r>
    <x v="189"/>
    <s v="2025-04-05"/>
    <x v="0"/>
    <x v="1"/>
    <n v="2"/>
    <n v="2278.41"/>
    <n v="0"/>
    <x v="189"/>
    <x v="168"/>
    <x v="1"/>
    <x v="1"/>
    <x v="0"/>
    <x v="6"/>
  </r>
  <r>
    <x v="190"/>
    <s v="2025-11-21"/>
    <x v="3"/>
    <x v="24"/>
    <n v="2"/>
    <n v="5383.91"/>
    <n v="0.1"/>
    <x v="190"/>
    <x v="169"/>
    <x v="0"/>
    <x v="1"/>
    <x v="0"/>
    <x v="7"/>
  </r>
  <r>
    <x v="191"/>
    <s v="2025-07-28"/>
    <x v="0"/>
    <x v="0"/>
    <n v="4"/>
    <n v="1687.88"/>
    <n v="0.15"/>
    <x v="191"/>
    <x v="170"/>
    <x v="3"/>
    <x v="1"/>
    <x v="0"/>
    <x v="6"/>
  </r>
  <r>
    <x v="192"/>
    <s v="2026-05-13"/>
    <x v="2"/>
    <x v="9"/>
    <n v="4"/>
    <n v="16396.490000000002"/>
    <n v="0.05"/>
    <x v="192"/>
    <x v="171"/>
    <x v="0"/>
    <x v="2"/>
    <x v="0"/>
    <x v="9"/>
  </r>
  <r>
    <x v="193"/>
    <s v="2026-01-12"/>
    <x v="2"/>
    <x v="3"/>
    <n v="1"/>
    <n v="10962.14"/>
    <n v="0.1"/>
    <x v="193"/>
    <x v="172"/>
    <x v="1"/>
    <x v="1"/>
    <x v="0"/>
    <x v="9"/>
  </r>
  <r>
    <x v="194"/>
    <s v="2024-08-28"/>
    <x v="2"/>
    <x v="6"/>
    <n v="4"/>
    <n v="5930.76"/>
    <n v="0"/>
    <x v="194"/>
    <x v="173"/>
    <x v="2"/>
    <x v="1"/>
    <x v="0"/>
    <x v="5"/>
  </r>
  <r>
    <x v="195"/>
    <s v="2025-07-17"/>
    <x v="2"/>
    <x v="10"/>
    <n v="1"/>
    <n v="10758.29"/>
    <n v="0.05"/>
    <x v="195"/>
    <x v="174"/>
    <x v="0"/>
    <x v="1"/>
    <x v="0"/>
    <x v="5"/>
  </r>
  <r>
    <x v="196"/>
    <s v="2024-04-05"/>
    <x v="0"/>
    <x v="0"/>
    <n v="3"/>
    <n v="1402.91"/>
    <n v="0.15"/>
    <x v="196"/>
    <x v="9"/>
    <x v="2"/>
    <x v="1"/>
    <x v="2"/>
    <x v="4"/>
  </r>
  <r>
    <x v="197"/>
    <s v="2026-06-18"/>
    <x v="3"/>
    <x v="5"/>
    <n v="2"/>
    <n v="7131.42"/>
    <n v="0.15"/>
    <x v="197"/>
    <x v="9"/>
    <x v="1"/>
    <x v="1"/>
    <x v="2"/>
    <x v="5"/>
  </r>
  <r>
    <x v="198"/>
    <s v="2026-01-03"/>
    <x v="2"/>
    <x v="9"/>
    <n v="1"/>
    <n v="13232.69"/>
    <n v="0"/>
    <x v="198"/>
    <x v="175"/>
    <x v="3"/>
    <x v="0"/>
    <x v="1"/>
    <x v="7"/>
  </r>
  <r>
    <x v="199"/>
    <s v="2025-04-29"/>
    <x v="0"/>
    <x v="1"/>
    <n v="2"/>
    <n v="527.87"/>
    <n v="0.2"/>
    <x v="199"/>
    <x v="176"/>
    <x v="1"/>
    <x v="1"/>
    <x v="1"/>
    <x v="5"/>
  </r>
  <r>
    <x v="200"/>
    <s v="2025-02-10"/>
    <x v="0"/>
    <x v="1"/>
    <n v="3"/>
    <n v="1245.4100000000001"/>
    <n v="0"/>
    <x v="200"/>
    <x v="177"/>
    <x v="4"/>
    <x v="0"/>
    <x v="0"/>
    <x v="2"/>
  </r>
  <r>
    <x v="201"/>
    <s v="2024-08-18"/>
    <x v="4"/>
    <x v="12"/>
    <n v="4"/>
    <n v="307.72000000000003"/>
    <n v="0.2"/>
    <x v="201"/>
    <x v="178"/>
    <x v="2"/>
    <x v="2"/>
    <x v="0"/>
    <x v="8"/>
  </r>
  <r>
    <x v="202"/>
    <s v="2026-01-18"/>
    <x v="4"/>
    <x v="22"/>
    <n v="1"/>
    <n v="807.41"/>
    <n v="0.1"/>
    <x v="202"/>
    <x v="179"/>
    <x v="1"/>
    <x v="1"/>
    <x v="0"/>
    <x v="4"/>
  </r>
  <r>
    <x v="203"/>
    <s v="2025-10-16"/>
    <x v="1"/>
    <x v="2"/>
    <n v="4"/>
    <n v="377.56"/>
    <n v="0.05"/>
    <x v="203"/>
    <x v="180"/>
    <x v="1"/>
    <x v="1"/>
    <x v="0"/>
    <x v="4"/>
  </r>
  <r>
    <x v="204"/>
    <s v="2024-06-19"/>
    <x v="2"/>
    <x v="3"/>
    <n v="2"/>
    <n v="20853.25"/>
    <n v="0.05"/>
    <x v="204"/>
    <x v="181"/>
    <x v="1"/>
    <x v="1"/>
    <x v="0"/>
    <x v="4"/>
  </r>
  <r>
    <x v="205"/>
    <s v="2025-06-24"/>
    <x v="2"/>
    <x v="6"/>
    <n v="1"/>
    <n v="14116.14"/>
    <n v="0.2"/>
    <x v="205"/>
    <x v="182"/>
    <x v="1"/>
    <x v="1"/>
    <x v="0"/>
    <x v="1"/>
  </r>
  <r>
    <x v="206"/>
    <s v="2024-02-05"/>
    <x v="0"/>
    <x v="8"/>
    <n v="3"/>
    <n v="1157.33"/>
    <n v="0"/>
    <x v="206"/>
    <x v="183"/>
    <x v="3"/>
    <x v="0"/>
    <x v="0"/>
    <x v="9"/>
  </r>
  <r>
    <x v="207"/>
    <s v="2025-06-08"/>
    <x v="2"/>
    <x v="11"/>
    <n v="3"/>
    <n v="6431.88"/>
    <n v="0.1"/>
    <x v="207"/>
    <x v="9"/>
    <x v="2"/>
    <x v="1"/>
    <x v="3"/>
    <x v="7"/>
  </r>
  <r>
    <x v="208"/>
    <s v="2024-06-08"/>
    <x v="0"/>
    <x v="1"/>
    <n v="4"/>
    <n v="626.66999999999996"/>
    <n v="0.05"/>
    <x v="208"/>
    <x v="184"/>
    <x v="0"/>
    <x v="0"/>
    <x v="0"/>
    <x v="6"/>
  </r>
  <r>
    <x v="209"/>
    <s v="2026-04-18"/>
    <x v="1"/>
    <x v="4"/>
    <n v="3"/>
    <n v="1328.67"/>
    <n v="0.2"/>
    <x v="209"/>
    <x v="185"/>
    <x v="1"/>
    <x v="1"/>
    <x v="0"/>
    <x v="6"/>
  </r>
  <r>
    <x v="210"/>
    <s v="2025-11-29"/>
    <x v="1"/>
    <x v="15"/>
    <n v="3"/>
    <n v="245.01"/>
    <n v="0"/>
    <x v="210"/>
    <x v="186"/>
    <x v="1"/>
    <x v="1"/>
    <x v="1"/>
    <x v="7"/>
  </r>
  <r>
    <x v="211"/>
    <s v="2024-08-30"/>
    <x v="1"/>
    <x v="15"/>
    <n v="4"/>
    <n v="234.82"/>
    <n v="0.1"/>
    <x v="211"/>
    <x v="187"/>
    <x v="1"/>
    <x v="1"/>
    <x v="0"/>
    <x v="7"/>
  </r>
  <r>
    <x v="212"/>
    <s v="2024-03-26"/>
    <x v="0"/>
    <x v="8"/>
    <n v="4"/>
    <n v="2724.02"/>
    <n v="0.05"/>
    <x v="212"/>
    <x v="188"/>
    <x v="3"/>
    <x v="1"/>
    <x v="0"/>
    <x v="5"/>
  </r>
  <r>
    <x v="213"/>
    <s v="2026-03-06"/>
    <x v="3"/>
    <x v="5"/>
    <n v="1"/>
    <n v="6372.96"/>
    <n v="0.1"/>
    <x v="213"/>
    <x v="189"/>
    <x v="1"/>
    <x v="0"/>
    <x v="0"/>
    <x v="6"/>
  </r>
  <r>
    <x v="214"/>
    <s v="2025-07-31"/>
    <x v="0"/>
    <x v="1"/>
    <n v="1"/>
    <n v="2545.11"/>
    <n v="0"/>
    <x v="214"/>
    <x v="190"/>
    <x v="0"/>
    <x v="1"/>
    <x v="0"/>
    <x v="1"/>
  </r>
  <r>
    <x v="215"/>
    <s v="2025-11-12"/>
    <x v="2"/>
    <x v="9"/>
    <n v="4"/>
    <n v="15132.49"/>
    <n v="0.05"/>
    <x v="215"/>
    <x v="191"/>
    <x v="1"/>
    <x v="2"/>
    <x v="0"/>
    <x v="6"/>
  </r>
  <r>
    <x v="216"/>
    <s v="2025-07-10"/>
    <x v="3"/>
    <x v="23"/>
    <n v="2"/>
    <n v="691.07"/>
    <n v="0"/>
    <x v="216"/>
    <x v="192"/>
    <x v="1"/>
    <x v="1"/>
    <x v="0"/>
    <x v="0"/>
  </r>
  <r>
    <x v="217"/>
    <s v="2025-07-27"/>
    <x v="2"/>
    <x v="10"/>
    <n v="2"/>
    <n v="28569.19"/>
    <n v="0.25"/>
    <x v="217"/>
    <x v="193"/>
    <x v="0"/>
    <x v="0"/>
    <x v="0"/>
    <x v="3"/>
  </r>
  <r>
    <x v="218"/>
    <s v="2026-08-10"/>
    <x v="0"/>
    <x v="21"/>
    <n v="1"/>
    <n v="1326.91"/>
    <n v="0"/>
    <x v="218"/>
    <x v="194"/>
    <x v="1"/>
    <x v="1"/>
    <x v="0"/>
    <x v="7"/>
  </r>
  <r>
    <x v="219"/>
    <s v="2025-10-07"/>
    <x v="0"/>
    <x v="13"/>
    <n v="1"/>
    <n v="2929.49"/>
    <n v="0.25"/>
    <x v="219"/>
    <x v="195"/>
    <x v="1"/>
    <x v="0"/>
    <x v="0"/>
    <x v="7"/>
  </r>
  <r>
    <x v="220"/>
    <s v="2026-03-06"/>
    <x v="3"/>
    <x v="18"/>
    <n v="4"/>
    <n v="1184.76"/>
    <n v="0.05"/>
    <x v="220"/>
    <x v="196"/>
    <x v="1"/>
    <x v="1"/>
    <x v="0"/>
    <x v="4"/>
  </r>
  <r>
    <x v="221"/>
    <s v="2024-01-28"/>
    <x v="1"/>
    <x v="2"/>
    <n v="2"/>
    <n v="1344.92"/>
    <n v="0"/>
    <x v="221"/>
    <x v="197"/>
    <x v="0"/>
    <x v="1"/>
    <x v="0"/>
    <x v="4"/>
  </r>
  <r>
    <x v="222"/>
    <s v="2025-09-11"/>
    <x v="0"/>
    <x v="13"/>
    <n v="4"/>
    <n v="1521.43"/>
    <n v="0"/>
    <x v="222"/>
    <x v="198"/>
    <x v="2"/>
    <x v="1"/>
    <x v="0"/>
    <x v="7"/>
  </r>
  <r>
    <x v="223"/>
    <s v="2025-07-09"/>
    <x v="1"/>
    <x v="4"/>
    <n v="1"/>
    <n v="599.41"/>
    <n v="0.1"/>
    <x v="223"/>
    <x v="199"/>
    <x v="2"/>
    <x v="1"/>
    <x v="0"/>
    <x v="8"/>
  </r>
  <r>
    <x v="224"/>
    <s v="2024-12-05"/>
    <x v="2"/>
    <x v="11"/>
    <n v="3"/>
    <n v="32315.43"/>
    <n v="0.1"/>
    <x v="224"/>
    <x v="200"/>
    <x v="1"/>
    <x v="2"/>
    <x v="0"/>
    <x v="6"/>
  </r>
  <r>
    <x v="225"/>
    <s v="2026-03-08"/>
    <x v="0"/>
    <x v="0"/>
    <n v="3"/>
    <n v="2540.38"/>
    <n v="0.1"/>
    <x v="225"/>
    <x v="201"/>
    <x v="1"/>
    <x v="1"/>
    <x v="0"/>
    <x v="5"/>
  </r>
  <r>
    <x v="226"/>
    <s v="2026-08-15"/>
    <x v="3"/>
    <x v="23"/>
    <n v="3"/>
    <n v="2030.44"/>
    <n v="0"/>
    <x v="226"/>
    <x v="202"/>
    <x v="1"/>
    <x v="1"/>
    <x v="0"/>
    <x v="7"/>
  </r>
  <r>
    <x v="227"/>
    <s v="2024-11-26"/>
    <x v="3"/>
    <x v="5"/>
    <n v="4"/>
    <n v="4683.6000000000004"/>
    <n v="0.05"/>
    <x v="227"/>
    <x v="203"/>
    <x v="1"/>
    <x v="0"/>
    <x v="0"/>
    <x v="7"/>
  </r>
  <r>
    <x v="228"/>
    <s v="2025-10-01"/>
    <x v="4"/>
    <x v="7"/>
    <n v="2"/>
    <n v="299.02999999999997"/>
    <n v="0.05"/>
    <x v="228"/>
    <x v="204"/>
    <x v="0"/>
    <x v="1"/>
    <x v="1"/>
    <x v="5"/>
  </r>
  <r>
    <x v="229"/>
    <s v="2025-05-20"/>
    <x v="2"/>
    <x v="11"/>
    <n v="1"/>
    <n v="20858.43"/>
    <n v="0.15"/>
    <x v="229"/>
    <x v="205"/>
    <x v="0"/>
    <x v="1"/>
    <x v="0"/>
    <x v="5"/>
  </r>
  <r>
    <x v="230"/>
    <s v="2024-12-13"/>
    <x v="3"/>
    <x v="18"/>
    <n v="2"/>
    <n v="3665.35"/>
    <n v="0.05"/>
    <x v="230"/>
    <x v="206"/>
    <x v="1"/>
    <x v="0"/>
    <x v="0"/>
    <x v="4"/>
  </r>
  <r>
    <x v="231"/>
    <s v="2025-04-17"/>
    <x v="3"/>
    <x v="23"/>
    <n v="2"/>
    <n v="6586.98"/>
    <n v="0.1"/>
    <x v="231"/>
    <x v="207"/>
    <x v="1"/>
    <x v="1"/>
    <x v="0"/>
    <x v="8"/>
  </r>
  <r>
    <x v="232"/>
    <s v="2024-08-18"/>
    <x v="4"/>
    <x v="12"/>
    <n v="1"/>
    <n v="708.45"/>
    <n v="0"/>
    <x v="232"/>
    <x v="208"/>
    <x v="1"/>
    <x v="1"/>
    <x v="0"/>
    <x v="5"/>
  </r>
  <r>
    <x v="233"/>
    <s v="2024-07-08"/>
    <x v="2"/>
    <x v="10"/>
    <n v="2"/>
    <n v="3741.82"/>
    <n v="0.15"/>
    <x v="233"/>
    <x v="209"/>
    <x v="3"/>
    <x v="2"/>
    <x v="0"/>
    <x v="6"/>
  </r>
  <r>
    <x v="234"/>
    <s v="2024-08-12"/>
    <x v="1"/>
    <x v="20"/>
    <n v="3"/>
    <n v="587.52"/>
    <n v="0"/>
    <x v="234"/>
    <x v="210"/>
    <x v="1"/>
    <x v="1"/>
    <x v="0"/>
    <x v="5"/>
  </r>
  <r>
    <x v="235"/>
    <s v="2025-01-19"/>
    <x v="3"/>
    <x v="24"/>
    <n v="1"/>
    <n v="5780.31"/>
    <n v="0.25"/>
    <x v="235"/>
    <x v="211"/>
    <x v="2"/>
    <x v="1"/>
    <x v="0"/>
    <x v="6"/>
  </r>
  <r>
    <x v="236"/>
    <s v="2025-01-11"/>
    <x v="2"/>
    <x v="3"/>
    <n v="3"/>
    <n v="12122.3"/>
    <n v="0.1"/>
    <x v="236"/>
    <x v="212"/>
    <x v="1"/>
    <x v="0"/>
    <x v="0"/>
    <x v="0"/>
  </r>
  <r>
    <x v="237"/>
    <s v="2024-10-09"/>
    <x v="0"/>
    <x v="8"/>
    <n v="4"/>
    <n v="2831.81"/>
    <n v="0"/>
    <x v="237"/>
    <x v="213"/>
    <x v="2"/>
    <x v="0"/>
    <x v="0"/>
    <x v="6"/>
  </r>
  <r>
    <x v="238"/>
    <s v="2026-08-15"/>
    <x v="0"/>
    <x v="1"/>
    <n v="3"/>
    <n v="788.91"/>
    <n v="0.15"/>
    <x v="238"/>
    <x v="214"/>
    <x v="1"/>
    <x v="1"/>
    <x v="0"/>
    <x v="2"/>
  </r>
  <r>
    <x v="239"/>
    <s v="2025-09-24"/>
    <x v="3"/>
    <x v="24"/>
    <n v="4"/>
    <n v="5105.78"/>
    <n v="0.15"/>
    <x v="239"/>
    <x v="215"/>
    <x v="0"/>
    <x v="1"/>
    <x v="0"/>
    <x v="1"/>
  </r>
  <r>
    <x v="240"/>
    <s v="2025-09-19"/>
    <x v="1"/>
    <x v="19"/>
    <n v="4"/>
    <n v="1433.82"/>
    <n v="0.15"/>
    <x v="240"/>
    <x v="216"/>
    <x v="1"/>
    <x v="0"/>
    <x v="0"/>
    <x v="4"/>
  </r>
  <r>
    <x v="241"/>
    <s v="2026-08-30"/>
    <x v="3"/>
    <x v="23"/>
    <n v="1"/>
    <n v="1494.82"/>
    <n v="0"/>
    <x v="241"/>
    <x v="217"/>
    <x v="2"/>
    <x v="1"/>
    <x v="0"/>
    <x v="8"/>
  </r>
  <r>
    <x v="242"/>
    <s v="2026-01-14"/>
    <x v="3"/>
    <x v="16"/>
    <n v="3"/>
    <n v="6493.37"/>
    <n v="0.25"/>
    <x v="242"/>
    <x v="218"/>
    <x v="2"/>
    <x v="0"/>
    <x v="0"/>
    <x v="4"/>
  </r>
  <r>
    <x v="243"/>
    <s v="2024-09-15"/>
    <x v="0"/>
    <x v="13"/>
    <n v="3"/>
    <n v="544.51"/>
    <n v="0"/>
    <x v="243"/>
    <x v="219"/>
    <x v="0"/>
    <x v="2"/>
    <x v="0"/>
    <x v="7"/>
  </r>
  <r>
    <x v="244"/>
    <s v="2024-12-24"/>
    <x v="2"/>
    <x v="3"/>
    <n v="3"/>
    <n v="34039.86"/>
    <n v="0.05"/>
    <x v="244"/>
    <x v="220"/>
    <x v="3"/>
    <x v="1"/>
    <x v="0"/>
    <x v="5"/>
  </r>
  <r>
    <x v="245"/>
    <s v="2025-12-10"/>
    <x v="2"/>
    <x v="9"/>
    <n v="1"/>
    <n v="29075.279999999999"/>
    <n v="0"/>
    <x v="245"/>
    <x v="221"/>
    <x v="2"/>
    <x v="2"/>
    <x v="0"/>
    <x v="8"/>
  </r>
  <r>
    <x v="246"/>
    <s v="2025-03-31"/>
    <x v="0"/>
    <x v="13"/>
    <n v="4"/>
    <n v="1939.03"/>
    <n v="0.05"/>
    <x v="246"/>
    <x v="222"/>
    <x v="1"/>
    <x v="0"/>
    <x v="0"/>
    <x v="5"/>
  </r>
  <r>
    <x v="247"/>
    <s v="2025-02-14"/>
    <x v="0"/>
    <x v="1"/>
    <n v="4"/>
    <n v="2936.12"/>
    <n v="0"/>
    <x v="247"/>
    <x v="9"/>
    <x v="0"/>
    <x v="0"/>
    <x v="3"/>
    <x v="6"/>
  </r>
  <r>
    <x v="248"/>
    <s v="2025-10-10"/>
    <x v="2"/>
    <x v="6"/>
    <n v="4"/>
    <n v="25768.7"/>
    <n v="0.1"/>
    <x v="248"/>
    <x v="223"/>
    <x v="2"/>
    <x v="1"/>
    <x v="0"/>
    <x v="4"/>
  </r>
  <r>
    <x v="249"/>
    <s v="2024-11-13"/>
    <x v="0"/>
    <x v="8"/>
    <n v="1"/>
    <n v="1222.25"/>
    <n v="0"/>
    <x v="249"/>
    <x v="224"/>
    <x v="1"/>
    <x v="1"/>
    <x v="0"/>
    <x v="2"/>
  </r>
  <r>
    <x v="250"/>
    <s v="2025-11-07"/>
    <x v="0"/>
    <x v="8"/>
    <n v="1"/>
    <n v="1905.82"/>
    <n v="0.1"/>
    <x v="250"/>
    <x v="225"/>
    <x v="1"/>
    <x v="1"/>
    <x v="0"/>
    <x v="4"/>
  </r>
  <r>
    <x v="251"/>
    <s v="2024-08-12"/>
    <x v="2"/>
    <x v="11"/>
    <n v="2"/>
    <n v="16444.95"/>
    <n v="0"/>
    <x v="251"/>
    <x v="226"/>
    <x v="0"/>
    <x v="1"/>
    <x v="1"/>
    <x v="3"/>
  </r>
  <r>
    <x v="252"/>
    <s v="2026-03-29"/>
    <x v="0"/>
    <x v="13"/>
    <n v="3"/>
    <n v="2233.38"/>
    <n v="0"/>
    <x v="252"/>
    <x v="227"/>
    <x v="2"/>
    <x v="2"/>
    <x v="0"/>
    <x v="5"/>
  </r>
  <r>
    <x v="253"/>
    <s v="2024-08-21"/>
    <x v="2"/>
    <x v="11"/>
    <n v="4"/>
    <n v="16698.64"/>
    <n v="0.05"/>
    <x v="253"/>
    <x v="228"/>
    <x v="1"/>
    <x v="1"/>
    <x v="0"/>
    <x v="6"/>
  </r>
  <r>
    <x v="254"/>
    <s v="2025-11-14"/>
    <x v="4"/>
    <x v="14"/>
    <n v="2"/>
    <n v="833.1"/>
    <n v="0.1"/>
    <x v="254"/>
    <x v="229"/>
    <x v="0"/>
    <x v="1"/>
    <x v="0"/>
    <x v="0"/>
  </r>
  <r>
    <x v="255"/>
    <s v="2025-10-25"/>
    <x v="1"/>
    <x v="20"/>
    <n v="2"/>
    <n v="478.33"/>
    <n v="0.1"/>
    <x v="255"/>
    <x v="230"/>
    <x v="2"/>
    <x v="1"/>
    <x v="0"/>
    <x v="5"/>
  </r>
  <r>
    <x v="256"/>
    <s v="2026-04-06"/>
    <x v="3"/>
    <x v="16"/>
    <n v="3"/>
    <n v="4787.0200000000004"/>
    <n v="0.1"/>
    <x v="256"/>
    <x v="231"/>
    <x v="1"/>
    <x v="1"/>
    <x v="0"/>
    <x v="4"/>
  </r>
  <r>
    <x v="257"/>
    <s v="2025-01-08"/>
    <x v="2"/>
    <x v="3"/>
    <n v="1"/>
    <n v="3021.37"/>
    <n v="0.2"/>
    <x v="257"/>
    <x v="232"/>
    <x v="1"/>
    <x v="2"/>
    <x v="0"/>
    <x v="6"/>
  </r>
  <r>
    <x v="258"/>
    <s v="2025-11-02"/>
    <x v="1"/>
    <x v="2"/>
    <n v="2"/>
    <n v="1258.17"/>
    <n v="0"/>
    <x v="258"/>
    <x v="233"/>
    <x v="3"/>
    <x v="1"/>
    <x v="0"/>
    <x v="0"/>
  </r>
  <r>
    <x v="259"/>
    <s v="2025-08-30"/>
    <x v="1"/>
    <x v="2"/>
    <n v="1"/>
    <n v="481.98"/>
    <n v="0.05"/>
    <x v="259"/>
    <x v="234"/>
    <x v="0"/>
    <x v="2"/>
    <x v="0"/>
    <x v="2"/>
  </r>
  <r>
    <x v="260"/>
    <s v="2025-04-16"/>
    <x v="1"/>
    <x v="20"/>
    <n v="1"/>
    <n v="662.63"/>
    <n v="0"/>
    <x v="260"/>
    <x v="235"/>
    <x v="1"/>
    <x v="1"/>
    <x v="0"/>
    <x v="9"/>
  </r>
  <r>
    <x v="261"/>
    <s v="2024-08-20"/>
    <x v="2"/>
    <x v="11"/>
    <n v="3"/>
    <n v="27053.1"/>
    <n v="0.1"/>
    <x v="261"/>
    <x v="236"/>
    <x v="1"/>
    <x v="1"/>
    <x v="0"/>
    <x v="4"/>
  </r>
  <r>
    <x v="262"/>
    <s v="2025-11-22"/>
    <x v="3"/>
    <x v="18"/>
    <n v="2"/>
    <n v="7496.97"/>
    <n v="0"/>
    <x v="262"/>
    <x v="237"/>
    <x v="1"/>
    <x v="1"/>
    <x v="0"/>
    <x v="5"/>
  </r>
  <r>
    <x v="263"/>
    <s v="2024-04-22"/>
    <x v="1"/>
    <x v="19"/>
    <n v="4"/>
    <n v="696.07"/>
    <n v="0.1"/>
    <x v="263"/>
    <x v="238"/>
    <x v="1"/>
    <x v="1"/>
    <x v="0"/>
    <x v="0"/>
  </r>
  <r>
    <x v="264"/>
    <s v="2026-04-09"/>
    <x v="3"/>
    <x v="16"/>
    <n v="2"/>
    <n v="6946.96"/>
    <n v="0.15"/>
    <x v="264"/>
    <x v="239"/>
    <x v="1"/>
    <x v="1"/>
    <x v="0"/>
    <x v="5"/>
  </r>
  <r>
    <x v="265"/>
    <s v="2025-05-11"/>
    <x v="3"/>
    <x v="5"/>
    <n v="4"/>
    <n v="5495.09"/>
    <n v="0.1"/>
    <x v="265"/>
    <x v="240"/>
    <x v="3"/>
    <x v="1"/>
    <x v="1"/>
    <x v="6"/>
  </r>
  <r>
    <x v="266"/>
    <s v="2025-03-17"/>
    <x v="0"/>
    <x v="1"/>
    <n v="4"/>
    <n v="382.39"/>
    <n v="0.15"/>
    <x v="266"/>
    <x v="241"/>
    <x v="1"/>
    <x v="1"/>
    <x v="0"/>
    <x v="2"/>
  </r>
  <r>
    <x v="267"/>
    <s v="2025-07-17"/>
    <x v="0"/>
    <x v="13"/>
    <n v="1"/>
    <n v="1127.8900000000001"/>
    <n v="0.1"/>
    <x v="267"/>
    <x v="242"/>
    <x v="1"/>
    <x v="1"/>
    <x v="0"/>
    <x v="8"/>
  </r>
  <r>
    <x v="268"/>
    <s v="2024-09-24"/>
    <x v="2"/>
    <x v="3"/>
    <n v="4"/>
    <n v="10536.72"/>
    <n v="0.2"/>
    <x v="268"/>
    <x v="243"/>
    <x v="1"/>
    <x v="1"/>
    <x v="0"/>
    <x v="9"/>
  </r>
  <r>
    <x v="269"/>
    <s v="2025-05-24"/>
    <x v="3"/>
    <x v="24"/>
    <n v="3"/>
    <n v="5782.2"/>
    <n v="0.2"/>
    <x v="269"/>
    <x v="9"/>
    <x v="1"/>
    <x v="0"/>
    <x v="3"/>
    <x v="8"/>
  </r>
  <r>
    <x v="270"/>
    <s v="2026-03-17"/>
    <x v="2"/>
    <x v="11"/>
    <n v="2"/>
    <n v="4640.4799999999996"/>
    <n v="0.1"/>
    <x v="270"/>
    <x v="244"/>
    <x v="1"/>
    <x v="0"/>
    <x v="0"/>
    <x v="6"/>
  </r>
  <r>
    <x v="271"/>
    <s v="2025-01-20"/>
    <x v="0"/>
    <x v="8"/>
    <n v="1"/>
    <n v="2369.71"/>
    <n v="0.15"/>
    <x v="271"/>
    <x v="245"/>
    <x v="2"/>
    <x v="0"/>
    <x v="0"/>
    <x v="5"/>
  </r>
  <r>
    <x v="272"/>
    <s v="2025-01-21"/>
    <x v="2"/>
    <x v="11"/>
    <n v="1"/>
    <n v="26141.97"/>
    <n v="0.05"/>
    <x v="272"/>
    <x v="246"/>
    <x v="1"/>
    <x v="1"/>
    <x v="1"/>
    <x v="5"/>
  </r>
  <r>
    <x v="273"/>
    <s v="2024-04-22"/>
    <x v="0"/>
    <x v="0"/>
    <n v="4"/>
    <n v="1713.74"/>
    <n v="0.15"/>
    <x v="273"/>
    <x v="247"/>
    <x v="1"/>
    <x v="1"/>
    <x v="0"/>
    <x v="4"/>
  </r>
  <r>
    <x v="274"/>
    <s v="2025-09-04"/>
    <x v="2"/>
    <x v="6"/>
    <n v="1"/>
    <n v="20970.169999999998"/>
    <n v="0"/>
    <x v="274"/>
    <x v="248"/>
    <x v="1"/>
    <x v="1"/>
    <x v="0"/>
    <x v="8"/>
  </r>
  <r>
    <x v="275"/>
    <s v="2025-09-16"/>
    <x v="3"/>
    <x v="23"/>
    <n v="3"/>
    <n v="6508.22"/>
    <n v="0.25"/>
    <x v="275"/>
    <x v="249"/>
    <x v="0"/>
    <x v="1"/>
    <x v="0"/>
    <x v="0"/>
  </r>
  <r>
    <x v="276"/>
    <s v="2026-08-09"/>
    <x v="1"/>
    <x v="15"/>
    <n v="3"/>
    <n v="821.28"/>
    <n v="0.2"/>
    <x v="276"/>
    <x v="9"/>
    <x v="1"/>
    <x v="1"/>
    <x v="3"/>
    <x v="6"/>
  </r>
  <r>
    <x v="277"/>
    <s v="2024-03-21"/>
    <x v="2"/>
    <x v="3"/>
    <n v="1"/>
    <n v="18694.560000000001"/>
    <n v="0.2"/>
    <x v="277"/>
    <x v="250"/>
    <x v="1"/>
    <x v="1"/>
    <x v="0"/>
    <x v="9"/>
  </r>
  <r>
    <x v="278"/>
    <s v="2025-11-29"/>
    <x v="2"/>
    <x v="9"/>
    <n v="1"/>
    <n v="23885.38"/>
    <n v="0"/>
    <x v="278"/>
    <x v="251"/>
    <x v="1"/>
    <x v="1"/>
    <x v="0"/>
    <x v="1"/>
  </r>
  <r>
    <x v="279"/>
    <s v="2024-04-22"/>
    <x v="2"/>
    <x v="3"/>
    <n v="3"/>
    <n v="4677.1499999999996"/>
    <n v="0"/>
    <x v="279"/>
    <x v="252"/>
    <x v="4"/>
    <x v="1"/>
    <x v="0"/>
    <x v="4"/>
  </r>
  <r>
    <x v="280"/>
    <s v="2024-01-02"/>
    <x v="1"/>
    <x v="2"/>
    <n v="4"/>
    <n v="517.84"/>
    <n v="0.05"/>
    <x v="280"/>
    <x v="253"/>
    <x v="0"/>
    <x v="1"/>
    <x v="0"/>
    <x v="6"/>
  </r>
  <r>
    <x v="281"/>
    <s v="2025-10-03"/>
    <x v="0"/>
    <x v="13"/>
    <n v="1"/>
    <n v="2801.95"/>
    <n v="0.2"/>
    <x v="281"/>
    <x v="254"/>
    <x v="3"/>
    <x v="0"/>
    <x v="0"/>
    <x v="6"/>
  </r>
  <r>
    <x v="282"/>
    <s v="2024-08-07"/>
    <x v="0"/>
    <x v="1"/>
    <n v="4"/>
    <n v="1757.88"/>
    <n v="0.2"/>
    <x v="282"/>
    <x v="255"/>
    <x v="3"/>
    <x v="1"/>
    <x v="0"/>
    <x v="4"/>
  </r>
  <r>
    <x v="283"/>
    <s v="2025-07-19"/>
    <x v="2"/>
    <x v="3"/>
    <n v="1"/>
    <n v="7732.3"/>
    <n v="0"/>
    <x v="283"/>
    <x v="256"/>
    <x v="2"/>
    <x v="1"/>
    <x v="0"/>
    <x v="8"/>
  </r>
  <r>
    <x v="284"/>
    <s v="2026-05-04"/>
    <x v="3"/>
    <x v="23"/>
    <n v="3"/>
    <n v="7955.41"/>
    <n v="0.1"/>
    <x v="284"/>
    <x v="257"/>
    <x v="2"/>
    <x v="1"/>
    <x v="0"/>
    <x v="1"/>
  </r>
  <r>
    <x v="285"/>
    <s v="2026-01-05"/>
    <x v="1"/>
    <x v="15"/>
    <n v="1"/>
    <n v="1224.7"/>
    <n v="0.05"/>
    <x v="285"/>
    <x v="258"/>
    <x v="3"/>
    <x v="1"/>
    <x v="0"/>
    <x v="6"/>
  </r>
  <r>
    <x v="286"/>
    <s v="2024-08-12"/>
    <x v="1"/>
    <x v="19"/>
    <n v="1"/>
    <n v="743.22"/>
    <n v="0.1"/>
    <x v="286"/>
    <x v="259"/>
    <x v="3"/>
    <x v="1"/>
    <x v="0"/>
    <x v="4"/>
  </r>
  <r>
    <x v="287"/>
    <s v="2025-01-19"/>
    <x v="3"/>
    <x v="24"/>
    <n v="1"/>
    <n v="5420.6"/>
    <n v="0"/>
    <x v="287"/>
    <x v="260"/>
    <x v="0"/>
    <x v="1"/>
    <x v="0"/>
    <x v="4"/>
  </r>
  <r>
    <x v="288"/>
    <s v="2025-02-06"/>
    <x v="2"/>
    <x v="10"/>
    <n v="3"/>
    <n v="14087.36"/>
    <n v="0"/>
    <x v="288"/>
    <x v="261"/>
    <x v="0"/>
    <x v="1"/>
    <x v="0"/>
    <x v="0"/>
  </r>
  <r>
    <x v="289"/>
    <s v="2025-09-29"/>
    <x v="2"/>
    <x v="9"/>
    <n v="3"/>
    <n v="33311.480000000003"/>
    <n v="0"/>
    <x v="289"/>
    <x v="262"/>
    <x v="0"/>
    <x v="1"/>
    <x v="0"/>
    <x v="0"/>
  </r>
  <r>
    <x v="290"/>
    <s v="2024-05-09"/>
    <x v="2"/>
    <x v="6"/>
    <n v="3"/>
    <n v="13488.49"/>
    <n v="0.05"/>
    <x v="290"/>
    <x v="263"/>
    <x v="1"/>
    <x v="1"/>
    <x v="0"/>
    <x v="7"/>
  </r>
  <r>
    <x v="291"/>
    <s v="2024-02-22"/>
    <x v="2"/>
    <x v="9"/>
    <n v="2"/>
    <n v="6510.47"/>
    <n v="0.2"/>
    <x v="291"/>
    <x v="9"/>
    <x v="1"/>
    <x v="0"/>
    <x v="3"/>
    <x v="0"/>
  </r>
  <r>
    <x v="292"/>
    <s v="2025-11-14"/>
    <x v="2"/>
    <x v="9"/>
    <n v="2"/>
    <n v="10172.27"/>
    <n v="0.1"/>
    <x v="292"/>
    <x v="264"/>
    <x v="0"/>
    <x v="1"/>
    <x v="0"/>
    <x v="7"/>
  </r>
  <r>
    <x v="293"/>
    <s v="2025-12-30"/>
    <x v="2"/>
    <x v="11"/>
    <n v="2"/>
    <n v="8972.66"/>
    <n v="0.15"/>
    <x v="293"/>
    <x v="9"/>
    <x v="3"/>
    <x v="1"/>
    <x v="2"/>
    <x v="4"/>
  </r>
  <r>
    <x v="294"/>
    <s v="2025-11-02"/>
    <x v="0"/>
    <x v="8"/>
    <n v="2"/>
    <n v="1898.8"/>
    <n v="0.2"/>
    <x v="294"/>
    <x v="9"/>
    <x v="4"/>
    <x v="0"/>
    <x v="3"/>
    <x v="5"/>
  </r>
  <r>
    <x v="295"/>
    <s v="2025-12-10"/>
    <x v="4"/>
    <x v="17"/>
    <n v="3"/>
    <n v="453.03"/>
    <n v="0.05"/>
    <x v="295"/>
    <x v="265"/>
    <x v="1"/>
    <x v="1"/>
    <x v="0"/>
    <x v="7"/>
  </r>
  <r>
    <x v="296"/>
    <s v="2025-02-19"/>
    <x v="3"/>
    <x v="18"/>
    <n v="1"/>
    <n v="1799.51"/>
    <n v="0.05"/>
    <x v="296"/>
    <x v="266"/>
    <x v="2"/>
    <x v="1"/>
    <x v="1"/>
    <x v="2"/>
  </r>
  <r>
    <x v="297"/>
    <s v="2024-09-03"/>
    <x v="1"/>
    <x v="20"/>
    <n v="3"/>
    <n v="415.71"/>
    <n v="0.05"/>
    <x v="297"/>
    <x v="267"/>
    <x v="2"/>
    <x v="1"/>
    <x v="0"/>
    <x v="1"/>
  </r>
  <r>
    <x v="298"/>
    <s v="2026-04-15"/>
    <x v="3"/>
    <x v="18"/>
    <n v="2"/>
    <n v="4829.8599999999997"/>
    <n v="0"/>
    <x v="298"/>
    <x v="268"/>
    <x v="1"/>
    <x v="0"/>
    <x v="0"/>
    <x v="5"/>
  </r>
  <r>
    <x v="299"/>
    <s v="2025-03-14"/>
    <x v="2"/>
    <x v="6"/>
    <n v="4"/>
    <n v="25087.4"/>
    <n v="0.15"/>
    <x v="299"/>
    <x v="9"/>
    <x v="2"/>
    <x v="1"/>
    <x v="3"/>
    <x v="1"/>
  </r>
  <r>
    <x v="300"/>
    <s v="2024-07-21"/>
    <x v="3"/>
    <x v="23"/>
    <n v="4"/>
    <n v="2756.57"/>
    <n v="0.2"/>
    <x v="300"/>
    <x v="269"/>
    <x v="1"/>
    <x v="1"/>
    <x v="0"/>
    <x v="5"/>
  </r>
  <r>
    <x v="301"/>
    <s v="2024-07-02"/>
    <x v="2"/>
    <x v="9"/>
    <n v="3"/>
    <n v="4763.7700000000004"/>
    <n v="0.15"/>
    <x v="301"/>
    <x v="270"/>
    <x v="3"/>
    <x v="1"/>
    <x v="0"/>
    <x v="8"/>
  </r>
  <r>
    <x v="302"/>
    <s v="2024-05-02"/>
    <x v="3"/>
    <x v="24"/>
    <n v="1"/>
    <n v="3016.24"/>
    <n v="0"/>
    <x v="302"/>
    <x v="271"/>
    <x v="1"/>
    <x v="0"/>
    <x v="0"/>
    <x v="6"/>
  </r>
  <r>
    <x v="303"/>
    <s v="2025-02-04"/>
    <x v="0"/>
    <x v="0"/>
    <n v="2"/>
    <n v="828.25"/>
    <n v="0"/>
    <x v="303"/>
    <x v="272"/>
    <x v="1"/>
    <x v="1"/>
    <x v="0"/>
    <x v="0"/>
  </r>
  <r>
    <x v="304"/>
    <s v="2026-02-05"/>
    <x v="4"/>
    <x v="12"/>
    <n v="1"/>
    <n v="221.03"/>
    <n v="0.1"/>
    <x v="304"/>
    <x v="273"/>
    <x v="2"/>
    <x v="0"/>
    <x v="1"/>
    <x v="7"/>
  </r>
  <r>
    <x v="305"/>
    <s v="2024-10-20"/>
    <x v="2"/>
    <x v="9"/>
    <n v="1"/>
    <n v="18826.63"/>
    <n v="0.05"/>
    <x v="305"/>
    <x v="274"/>
    <x v="1"/>
    <x v="1"/>
    <x v="0"/>
    <x v="6"/>
  </r>
  <r>
    <x v="306"/>
    <s v="2024-10-06"/>
    <x v="2"/>
    <x v="6"/>
    <n v="1"/>
    <n v="11976.36"/>
    <n v="0"/>
    <x v="306"/>
    <x v="275"/>
    <x v="1"/>
    <x v="1"/>
    <x v="0"/>
    <x v="5"/>
  </r>
  <r>
    <x v="307"/>
    <s v="2026-04-16"/>
    <x v="4"/>
    <x v="12"/>
    <n v="2"/>
    <n v="1011.02"/>
    <n v="0.1"/>
    <x v="307"/>
    <x v="276"/>
    <x v="0"/>
    <x v="1"/>
    <x v="0"/>
    <x v="5"/>
  </r>
  <r>
    <x v="308"/>
    <s v="2026-06-02"/>
    <x v="2"/>
    <x v="11"/>
    <n v="3"/>
    <n v="11545.35"/>
    <n v="0.1"/>
    <x v="308"/>
    <x v="277"/>
    <x v="1"/>
    <x v="1"/>
    <x v="0"/>
    <x v="4"/>
  </r>
  <r>
    <x v="309"/>
    <s v="2025-09-01"/>
    <x v="3"/>
    <x v="23"/>
    <n v="2"/>
    <n v="1084.69"/>
    <n v="0.15"/>
    <x v="309"/>
    <x v="278"/>
    <x v="4"/>
    <x v="1"/>
    <x v="1"/>
    <x v="0"/>
  </r>
  <r>
    <x v="310"/>
    <s v="2024-07-16"/>
    <x v="3"/>
    <x v="24"/>
    <n v="2"/>
    <n v="1857.09"/>
    <n v="0.25"/>
    <x v="310"/>
    <x v="9"/>
    <x v="1"/>
    <x v="1"/>
    <x v="2"/>
    <x v="8"/>
  </r>
  <r>
    <x v="311"/>
    <s v="2026-06-25"/>
    <x v="1"/>
    <x v="2"/>
    <n v="3"/>
    <n v="422.65"/>
    <n v="0.1"/>
    <x v="311"/>
    <x v="279"/>
    <x v="2"/>
    <x v="0"/>
    <x v="1"/>
    <x v="6"/>
  </r>
  <r>
    <x v="312"/>
    <s v="2025-05-25"/>
    <x v="4"/>
    <x v="14"/>
    <n v="3"/>
    <n v="925.89"/>
    <n v="0.05"/>
    <x v="312"/>
    <x v="280"/>
    <x v="1"/>
    <x v="2"/>
    <x v="1"/>
    <x v="7"/>
  </r>
  <r>
    <x v="313"/>
    <s v="2026-01-21"/>
    <x v="4"/>
    <x v="14"/>
    <n v="3"/>
    <n v="558.48"/>
    <n v="0.25"/>
    <x v="313"/>
    <x v="281"/>
    <x v="2"/>
    <x v="1"/>
    <x v="0"/>
    <x v="8"/>
  </r>
  <r>
    <x v="314"/>
    <s v="2024-05-23"/>
    <x v="2"/>
    <x v="9"/>
    <n v="4"/>
    <n v="24579.35"/>
    <n v="0.1"/>
    <x v="314"/>
    <x v="282"/>
    <x v="1"/>
    <x v="1"/>
    <x v="1"/>
    <x v="5"/>
  </r>
  <r>
    <x v="315"/>
    <s v="2025-08-31"/>
    <x v="1"/>
    <x v="15"/>
    <n v="4"/>
    <n v="759.67"/>
    <n v="0.1"/>
    <x v="315"/>
    <x v="9"/>
    <x v="2"/>
    <x v="2"/>
    <x v="3"/>
    <x v="4"/>
  </r>
  <r>
    <x v="316"/>
    <s v="2024-07-19"/>
    <x v="3"/>
    <x v="24"/>
    <n v="3"/>
    <n v="5560.08"/>
    <n v="0.05"/>
    <x v="316"/>
    <x v="283"/>
    <x v="1"/>
    <x v="1"/>
    <x v="0"/>
    <x v="9"/>
  </r>
  <r>
    <x v="317"/>
    <s v="2024-05-03"/>
    <x v="3"/>
    <x v="23"/>
    <n v="1"/>
    <n v="1889.79"/>
    <n v="0.05"/>
    <x v="317"/>
    <x v="284"/>
    <x v="2"/>
    <x v="1"/>
    <x v="0"/>
    <x v="0"/>
  </r>
  <r>
    <x v="318"/>
    <s v="2024-07-05"/>
    <x v="2"/>
    <x v="11"/>
    <n v="4"/>
    <n v="10083.98"/>
    <n v="0.05"/>
    <x v="318"/>
    <x v="285"/>
    <x v="2"/>
    <x v="2"/>
    <x v="0"/>
    <x v="5"/>
  </r>
  <r>
    <x v="319"/>
    <s v="2024-11-21"/>
    <x v="3"/>
    <x v="16"/>
    <n v="2"/>
    <n v="6686.73"/>
    <n v="0.2"/>
    <x v="319"/>
    <x v="286"/>
    <x v="1"/>
    <x v="1"/>
    <x v="0"/>
    <x v="4"/>
  </r>
  <r>
    <x v="320"/>
    <s v="2025-04-08"/>
    <x v="4"/>
    <x v="14"/>
    <n v="2"/>
    <n v="414.7"/>
    <n v="0.15"/>
    <x v="320"/>
    <x v="287"/>
    <x v="1"/>
    <x v="1"/>
    <x v="1"/>
    <x v="4"/>
  </r>
  <r>
    <x v="321"/>
    <s v="2024-12-14"/>
    <x v="4"/>
    <x v="7"/>
    <n v="4"/>
    <n v="910.88"/>
    <n v="0"/>
    <x v="321"/>
    <x v="288"/>
    <x v="1"/>
    <x v="1"/>
    <x v="0"/>
    <x v="6"/>
  </r>
  <r>
    <x v="322"/>
    <s v="2026-02-09"/>
    <x v="0"/>
    <x v="21"/>
    <n v="2"/>
    <n v="1882.07"/>
    <n v="0.05"/>
    <x v="322"/>
    <x v="289"/>
    <x v="0"/>
    <x v="0"/>
    <x v="0"/>
    <x v="3"/>
  </r>
  <r>
    <x v="323"/>
    <s v="2025-10-21"/>
    <x v="2"/>
    <x v="3"/>
    <n v="3"/>
    <n v="30118.86"/>
    <n v="0"/>
    <x v="323"/>
    <x v="9"/>
    <x v="0"/>
    <x v="2"/>
    <x v="3"/>
    <x v="7"/>
  </r>
  <r>
    <x v="324"/>
    <s v="2026-02-02"/>
    <x v="0"/>
    <x v="0"/>
    <n v="2"/>
    <n v="1158.08"/>
    <n v="0.1"/>
    <x v="324"/>
    <x v="9"/>
    <x v="1"/>
    <x v="2"/>
    <x v="2"/>
    <x v="5"/>
  </r>
  <r>
    <x v="325"/>
    <s v="2026-08-12"/>
    <x v="1"/>
    <x v="2"/>
    <n v="4"/>
    <n v="970.69"/>
    <n v="0"/>
    <x v="325"/>
    <x v="9"/>
    <x v="1"/>
    <x v="1"/>
    <x v="2"/>
    <x v="2"/>
  </r>
  <r>
    <x v="326"/>
    <s v="2026-07-20"/>
    <x v="3"/>
    <x v="23"/>
    <n v="1"/>
    <n v="4169.2"/>
    <n v="0"/>
    <x v="326"/>
    <x v="9"/>
    <x v="0"/>
    <x v="0"/>
    <x v="2"/>
    <x v="8"/>
  </r>
  <r>
    <x v="327"/>
    <s v="2025-02-06"/>
    <x v="0"/>
    <x v="8"/>
    <n v="2"/>
    <n v="475.5"/>
    <n v="0.15"/>
    <x v="327"/>
    <x v="290"/>
    <x v="2"/>
    <x v="1"/>
    <x v="0"/>
    <x v="9"/>
  </r>
  <r>
    <x v="328"/>
    <s v="2024-12-11"/>
    <x v="2"/>
    <x v="10"/>
    <n v="2"/>
    <n v="19630.990000000002"/>
    <n v="0"/>
    <x v="328"/>
    <x v="291"/>
    <x v="1"/>
    <x v="0"/>
    <x v="0"/>
    <x v="7"/>
  </r>
  <r>
    <x v="329"/>
    <s v="2026-08-20"/>
    <x v="0"/>
    <x v="21"/>
    <n v="1"/>
    <n v="415.5"/>
    <n v="0"/>
    <x v="329"/>
    <x v="292"/>
    <x v="1"/>
    <x v="1"/>
    <x v="1"/>
    <x v="9"/>
  </r>
  <r>
    <x v="330"/>
    <s v="2025-05-25"/>
    <x v="0"/>
    <x v="1"/>
    <n v="4"/>
    <n v="2284.17"/>
    <n v="0.15"/>
    <x v="330"/>
    <x v="293"/>
    <x v="1"/>
    <x v="1"/>
    <x v="0"/>
    <x v="9"/>
  </r>
  <r>
    <x v="331"/>
    <s v="2024-05-26"/>
    <x v="4"/>
    <x v="22"/>
    <n v="1"/>
    <n v="697.17"/>
    <n v="0.1"/>
    <x v="331"/>
    <x v="294"/>
    <x v="3"/>
    <x v="1"/>
    <x v="0"/>
    <x v="5"/>
  </r>
  <r>
    <x v="332"/>
    <s v="2024-05-27"/>
    <x v="3"/>
    <x v="23"/>
    <n v="2"/>
    <n v="608.74"/>
    <n v="0.15"/>
    <x v="332"/>
    <x v="295"/>
    <x v="2"/>
    <x v="0"/>
    <x v="0"/>
    <x v="2"/>
  </r>
  <r>
    <x v="333"/>
    <s v="2026-05-13"/>
    <x v="0"/>
    <x v="8"/>
    <n v="4"/>
    <n v="1118.3599999999999"/>
    <n v="0.05"/>
    <x v="333"/>
    <x v="296"/>
    <x v="1"/>
    <x v="0"/>
    <x v="0"/>
    <x v="5"/>
  </r>
  <r>
    <x v="334"/>
    <s v="2025-12-11"/>
    <x v="0"/>
    <x v="21"/>
    <n v="3"/>
    <n v="1267.24"/>
    <n v="0.15"/>
    <x v="334"/>
    <x v="297"/>
    <x v="2"/>
    <x v="1"/>
    <x v="0"/>
    <x v="5"/>
  </r>
  <r>
    <x v="335"/>
    <s v="2026-03-30"/>
    <x v="2"/>
    <x v="11"/>
    <n v="4"/>
    <n v="21395.17"/>
    <n v="0.1"/>
    <x v="335"/>
    <x v="298"/>
    <x v="0"/>
    <x v="1"/>
    <x v="0"/>
    <x v="5"/>
  </r>
  <r>
    <x v="336"/>
    <s v="2025-05-03"/>
    <x v="4"/>
    <x v="12"/>
    <n v="4"/>
    <n v="699.68"/>
    <n v="0"/>
    <x v="336"/>
    <x v="299"/>
    <x v="2"/>
    <x v="1"/>
    <x v="0"/>
    <x v="1"/>
  </r>
  <r>
    <x v="337"/>
    <s v="2026-07-17"/>
    <x v="0"/>
    <x v="0"/>
    <n v="3"/>
    <n v="1790.46"/>
    <n v="0.05"/>
    <x v="337"/>
    <x v="300"/>
    <x v="0"/>
    <x v="1"/>
    <x v="1"/>
    <x v="7"/>
  </r>
  <r>
    <x v="338"/>
    <s v="2026-07-24"/>
    <x v="0"/>
    <x v="8"/>
    <n v="4"/>
    <n v="686.68"/>
    <n v="0.1"/>
    <x v="338"/>
    <x v="301"/>
    <x v="2"/>
    <x v="1"/>
    <x v="0"/>
    <x v="4"/>
  </r>
  <r>
    <x v="339"/>
    <s v="2025-10-01"/>
    <x v="0"/>
    <x v="8"/>
    <n v="2"/>
    <n v="1386.43"/>
    <n v="0.1"/>
    <x v="339"/>
    <x v="302"/>
    <x v="1"/>
    <x v="0"/>
    <x v="0"/>
    <x v="5"/>
  </r>
  <r>
    <x v="340"/>
    <s v="2025-07-04"/>
    <x v="3"/>
    <x v="23"/>
    <n v="2"/>
    <n v="5891.11"/>
    <n v="0.2"/>
    <x v="340"/>
    <x v="9"/>
    <x v="1"/>
    <x v="2"/>
    <x v="2"/>
    <x v="5"/>
  </r>
  <r>
    <x v="341"/>
    <s v="2024-12-03"/>
    <x v="3"/>
    <x v="5"/>
    <n v="2"/>
    <n v="4353.96"/>
    <n v="0"/>
    <x v="341"/>
    <x v="303"/>
    <x v="3"/>
    <x v="1"/>
    <x v="0"/>
    <x v="4"/>
  </r>
  <r>
    <x v="342"/>
    <s v="2026-05-21"/>
    <x v="3"/>
    <x v="18"/>
    <n v="2"/>
    <n v="4845.32"/>
    <n v="0.1"/>
    <x v="342"/>
    <x v="304"/>
    <x v="1"/>
    <x v="0"/>
    <x v="0"/>
    <x v="4"/>
  </r>
  <r>
    <x v="343"/>
    <s v="2025-10-02"/>
    <x v="2"/>
    <x v="10"/>
    <n v="3"/>
    <n v="29370.880000000001"/>
    <n v="0.15"/>
    <x v="343"/>
    <x v="305"/>
    <x v="2"/>
    <x v="1"/>
    <x v="0"/>
    <x v="5"/>
  </r>
  <r>
    <x v="344"/>
    <s v="2026-02-17"/>
    <x v="0"/>
    <x v="1"/>
    <n v="2"/>
    <n v="2203.39"/>
    <n v="0.2"/>
    <x v="344"/>
    <x v="306"/>
    <x v="1"/>
    <x v="0"/>
    <x v="1"/>
    <x v="5"/>
  </r>
  <r>
    <x v="345"/>
    <s v="2026-08-10"/>
    <x v="2"/>
    <x v="11"/>
    <n v="4"/>
    <n v="21881.32"/>
    <n v="0.1"/>
    <x v="345"/>
    <x v="307"/>
    <x v="4"/>
    <x v="0"/>
    <x v="0"/>
    <x v="4"/>
  </r>
  <r>
    <x v="346"/>
    <s v="2025-04-17"/>
    <x v="3"/>
    <x v="18"/>
    <n v="1"/>
    <n v="5368.92"/>
    <n v="0"/>
    <x v="346"/>
    <x v="308"/>
    <x v="1"/>
    <x v="1"/>
    <x v="0"/>
    <x v="7"/>
  </r>
  <r>
    <x v="347"/>
    <s v="2026-08-03"/>
    <x v="2"/>
    <x v="3"/>
    <n v="3"/>
    <n v="14014.4"/>
    <n v="0.15"/>
    <x v="347"/>
    <x v="309"/>
    <x v="1"/>
    <x v="1"/>
    <x v="1"/>
    <x v="7"/>
  </r>
  <r>
    <x v="348"/>
    <s v="2024-05-30"/>
    <x v="3"/>
    <x v="18"/>
    <n v="3"/>
    <n v="915.83"/>
    <n v="0.2"/>
    <x v="348"/>
    <x v="310"/>
    <x v="0"/>
    <x v="1"/>
    <x v="0"/>
    <x v="4"/>
  </r>
  <r>
    <x v="349"/>
    <s v="2025-02-18"/>
    <x v="1"/>
    <x v="15"/>
    <n v="1"/>
    <n v="931.21"/>
    <n v="0"/>
    <x v="349"/>
    <x v="311"/>
    <x v="2"/>
    <x v="1"/>
    <x v="0"/>
    <x v="5"/>
  </r>
  <r>
    <x v="350"/>
    <s v="2024-10-24"/>
    <x v="1"/>
    <x v="15"/>
    <n v="2"/>
    <n v="278.89999999999998"/>
    <n v="0"/>
    <x v="350"/>
    <x v="312"/>
    <x v="1"/>
    <x v="2"/>
    <x v="0"/>
    <x v="8"/>
  </r>
  <r>
    <x v="351"/>
    <s v="2025-09-02"/>
    <x v="0"/>
    <x v="0"/>
    <n v="2"/>
    <n v="1296.18"/>
    <n v="0.2"/>
    <x v="351"/>
    <x v="313"/>
    <x v="2"/>
    <x v="1"/>
    <x v="0"/>
    <x v="8"/>
  </r>
  <r>
    <x v="352"/>
    <s v="2024-09-19"/>
    <x v="0"/>
    <x v="13"/>
    <n v="4"/>
    <n v="780.6"/>
    <n v="0.05"/>
    <x v="352"/>
    <x v="314"/>
    <x v="4"/>
    <x v="1"/>
    <x v="0"/>
    <x v="0"/>
  </r>
  <r>
    <x v="353"/>
    <s v="2026-02-02"/>
    <x v="2"/>
    <x v="6"/>
    <n v="2"/>
    <n v="10142.299999999999"/>
    <n v="0"/>
    <x v="353"/>
    <x v="315"/>
    <x v="1"/>
    <x v="1"/>
    <x v="0"/>
    <x v="1"/>
  </r>
  <r>
    <x v="354"/>
    <s v="2024-05-23"/>
    <x v="3"/>
    <x v="23"/>
    <n v="2"/>
    <n v="5196.2700000000004"/>
    <n v="0.1"/>
    <x v="354"/>
    <x v="316"/>
    <x v="1"/>
    <x v="1"/>
    <x v="0"/>
    <x v="5"/>
  </r>
  <r>
    <x v="355"/>
    <s v="2024-12-11"/>
    <x v="1"/>
    <x v="2"/>
    <n v="4"/>
    <n v="1200.98"/>
    <n v="0.05"/>
    <x v="355"/>
    <x v="317"/>
    <x v="1"/>
    <x v="1"/>
    <x v="0"/>
    <x v="4"/>
  </r>
  <r>
    <x v="356"/>
    <s v="2025-09-15"/>
    <x v="2"/>
    <x v="3"/>
    <n v="2"/>
    <n v="13547.41"/>
    <n v="0.25"/>
    <x v="356"/>
    <x v="318"/>
    <x v="1"/>
    <x v="1"/>
    <x v="0"/>
    <x v="7"/>
  </r>
  <r>
    <x v="357"/>
    <s v="2025-07-25"/>
    <x v="0"/>
    <x v="1"/>
    <n v="1"/>
    <n v="569.23"/>
    <n v="0"/>
    <x v="357"/>
    <x v="319"/>
    <x v="1"/>
    <x v="2"/>
    <x v="0"/>
    <x v="5"/>
  </r>
  <r>
    <x v="358"/>
    <s v="2026-05-30"/>
    <x v="1"/>
    <x v="20"/>
    <n v="2"/>
    <n v="1389.69"/>
    <n v="0.05"/>
    <x v="358"/>
    <x v="320"/>
    <x v="1"/>
    <x v="0"/>
    <x v="0"/>
    <x v="5"/>
  </r>
  <r>
    <x v="359"/>
    <s v="2024-01-02"/>
    <x v="1"/>
    <x v="2"/>
    <n v="1"/>
    <n v="967.31"/>
    <n v="0"/>
    <x v="359"/>
    <x v="9"/>
    <x v="0"/>
    <x v="1"/>
    <x v="2"/>
    <x v="6"/>
  </r>
  <r>
    <x v="360"/>
    <s v="2026-06-15"/>
    <x v="2"/>
    <x v="10"/>
    <n v="1"/>
    <n v="28774.720000000001"/>
    <n v="0"/>
    <x v="360"/>
    <x v="321"/>
    <x v="1"/>
    <x v="1"/>
    <x v="0"/>
    <x v="7"/>
  </r>
  <r>
    <x v="361"/>
    <s v="2024-10-30"/>
    <x v="3"/>
    <x v="23"/>
    <n v="1"/>
    <n v="3473.97"/>
    <n v="0"/>
    <x v="361"/>
    <x v="322"/>
    <x v="1"/>
    <x v="1"/>
    <x v="0"/>
    <x v="0"/>
  </r>
  <r>
    <x v="362"/>
    <s v="2024-09-10"/>
    <x v="2"/>
    <x v="3"/>
    <n v="2"/>
    <n v="16748.23"/>
    <n v="0.15"/>
    <x v="362"/>
    <x v="9"/>
    <x v="2"/>
    <x v="0"/>
    <x v="3"/>
    <x v="4"/>
  </r>
  <r>
    <x v="363"/>
    <s v="2025-10-13"/>
    <x v="2"/>
    <x v="9"/>
    <n v="2"/>
    <n v="22932.28"/>
    <n v="0"/>
    <x v="363"/>
    <x v="9"/>
    <x v="3"/>
    <x v="2"/>
    <x v="2"/>
    <x v="8"/>
  </r>
  <r>
    <x v="364"/>
    <s v="2025-03-28"/>
    <x v="4"/>
    <x v="7"/>
    <n v="3"/>
    <n v="1053.23"/>
    <n v="0.1"/>
    <x v="364"/>
    <x v="323"/>
    <x v="2"/>
    <x v="1"/>
    <x v="0"/>
    <x v="6"/>
  </r>
  <r>
    <x v="365"/>
    <s v="2024-02-06"/>
    <x v="1"/>
    <x v="15"/>
    <n v="4"/>
    <n v="1343.83"/>
    <n v="0.1"/>
    <x v="365"/>
    <x v="324"/>
    <x v="1"/>
    <x v="1"/>
    <x v="0"/>
    <x v="7"/>
  </r>
  <r>
    <x v="366"/>
    <s v="2024-06-08"/>
    <x v="1"/>
    <x v="4"/>
    <n v="4"/>
    <n v="921.37"/>
    <n v="0.1"/>
    <x v="366"/>
    <x v="325"/>
    <x v="4"/>
    <x v="1"/>
    <x v="0"/>
    <x v="8"/>
  </r>
  <r>
    <x v="367"/>
    <s v="2024-01-09"/>
    <x v="2"/>
    <x v="6"/>
    <n v="3"/>
    <n v="29476.6"/>
    <n v="0.15"/>
    <x v="367"/>
    <x v="326"/>
    <x v="2"/>
    <x v="1"/>
    <x v="0"/>
    <x v="4"/>
  </r>
  <r>
    <x v="368"/>
    <s v="2024-08-20"/>
    <x v="1"/>
    <x v="2"/>
    <n v="1"/>
    <n v="1243.24"/>
    <n v="0.1"/>
    <x v="368"/>
    <x v="327"/>
    <x v="1"/>
    <x v="0"/>
    <x v="0"/>
    <x v="6"/>
  </r>
  <r>
    <x v="369"/>
    <s v="2024-04-08"/>
    <x v="0"/>
    <x v="8"/>
    <n v="4"/>
    <n v="489.34"/>
    <n v="0"/>
    <x v="369"/>
    <x v="328"/>
    <x v="2"/>
    <x v="0"/>
    <x v="1"/>
    <x v="7"/>
  </r>
  <r>
    <x v="370"/>
    <s v="2025-10-20"/>
    <x v="0"/>
    <x v="21"/>
    <n v="3"/>
    <n v="774.23"/>
    <n v="0"/>
    <x v="370"/>
    <x v="329"/>
    <x v="3"/>
    <x v="2"/>
    <x v="0"/>
    <x v="4"/>
  </r>
  <r>
    <x v="371"/>
    <s v="2026-03-26"/>
    <x v="0"/>
    <x v="8"/>
    <n v="1"/>
    <n v="1017.39"/>
    <n v="0.1"/>
    <x v="371"/>
    <x v="330"/>
    <x v="1"/>
    <x v="1"/>
    <x v="0"/>
    <x v="1"/>
  </r>
  <r>
    <x v="372"/>
    <s v="2024-07-26"/>
    <x v="2"/>
    <x v="6"/>
    <n v="3"/>
    <n v="6772.65"/>
    <n v="0.15"/>
    <x v="372"/>
    <x v="331"/>
    <x v="0"/>
    <x v="1"/>
    <x v="0"/>
    <x v="0"/>
  </r>
  <r>
    <x v="373"/>
    <s v="2024-05-10"/>
    <x v="1"/>
    <x v="20"/>
    <n v="2"/>
    <n v="460.87"/>
    <n v="0"/>
    <x v="373"/>
    <x v="332"/>
    <x v="1"/>
    <x v="0"/>
    <x v="1"/>
    <x v="8"/>
  </r>
  <r>
    <x v="374"/>
    <s v="2025-02-07"/>
    <x v="3"/>
    <x v="5"/>
    <n v="2"/>
    <n v="3585.6"/>
    <n v="0"/>
    <x v="374"/>
    <x v="333"/>
    <x v="1"/>
    <x v="1"/>
    <x v="0"/>
    <x v="0"/>
  </r>
  <r>
    <x v="375"/>
    <s v="2024-05-31"/>
    <x v="2"/>
    <x v="3"/>
    <n v="1"/>
    <n v="30387.13"/>
    <n v="0.1"/>
    <x v="375"/>
    <x v="334"/>
    <x v="2"/>
    <x v="1"/>
    <x v="0"/>
    <x v="4"/>
  </r>
  <r>
    <x v="376"/>
    <s v="2024-02-23"/>
    <x v="2"/>
    <x v="6"/>
    <n v="1"/>
    <n v="28414.52"/>
    <n v="0"/>
    <x v="376"/>
    <x v="335"/>
    <x v="1"/>
    <x v="1"/>
    <x v="0"/>
    <x v="5"/>
  </r>
  <r>
    <x v="377"/>
    <s v="2024-04-29"/>
    <x v="2"/>
    <x v="9"/>
    <n v="2"/>
    <n v="23223.27"/>
    <n v="0.25"/>
    <x v="377"/>
    <x v="336"/>
    <x v="1"/>
    <x v="1"/>
    <x v="0"/>
    <x v="8"/>
  </r>
  <r>
    <x v="378"/>
    <s v="2025-11-03"/>
    <x v="2"/>
    <x v="11"/>
    <n v="4"/>
    <n v="5635.03"/>
    <n v="0"/>
    <x v="378"/>
    <x v="337"/>
    <x v="1"/>
    <x v="1"/>
    <x v="0"/>
    <x v="3"/>
  </r>
  <r>
    <x v="379"/>
    <s v="2026-07-08"/>
    <x v="3"/>
    <x v="16"/>
    <n v="4"/>
    <n v="6780.78"/>
    <n v="0.05"/>
    <x v="379"/>
    <x v="338"/>
    <x v="1"/>
    <x v="1"/>
    <x v="0"/>
    <x v="8"/>
  </r>
  <r>
    <x v="380"/>
    <s v="2025-09-19"/>
    <x v="1"/>
    <x v="15"/>
    <n v="2"/>
    <n v="631.54"/>
    <n v="0"/>
    <x v="380"/>
    <x v="339"/>
    <x v="1"/>
    <x v="1"/>
    <x v="0"/>
    <x v="5"/>
  </r>
  <r>
    <x v="381"/>
    <s v="2025-08-09"/>
    <x v="2"/>
    <x v="10"/>
    <n v="4"/>
    <n v="30037.95"/>
    <n v="0.1"/>
    <x v="381"/>
    <x v="9"/>
    <x v="1"/>
    <x v="2"/>
    <x v="2"/>
    <x v="9"/>
  </r>
  <r>
    <x v="382"/>
    <s v="2025-09-16"/>
    <x v="2"/>
    <x v="9"/>
    <n v="2"/>
    <n v="33691.379999999997"/>
    <n v="0.1"/>
    <x v="382"/>
    <x v="340"/>
    <x v="1"/>
    <x v="1"/>
    <x v="0"/>
    <x v="7"/>
  </r>
  <r>
    <x v="383"/>
    <s v="2026-08-25"/>
    <x v="3"/>
    <x v="24"/>
    <n v="3"/>
    <n v="6102.06"/>
    <n v="0.15"/>
    <x v="383"/>
    <x v="341"/>
    <x v="1"/>
    <x v="0"/>
    <x v="0"/>
    <x v="8"/>
  </r>
  <r>
    <x v="384"/>
    <s v="2025-02-23"/>
    <x v="1"/>
    <x v="20"/>
    <n v="3"/>
    <n v="268.02"/>
    <n v="0.1"/>
    <x v="384"/>
    <x v="342"/>
    <x v="3"/>
    <x v="2"/>
    <x v="0"/>
    <x v="7"/>
  </r>
  <r>
    <x v="385"/>
    <s v="2025-02-25"/>
    <x v="0"/>
    <x v="21"/>
    <n v="3"/>
    <n v="484.36"/>
    <n v="0"/>
    <x v="385"/>
    <x v="343"/>
    <x v="1"/>
    <x v="1"/>
    <x v="0"/>
    <x v="0"/>
  </r>
  <r>
    <x v="386"/>
    <s v="2024-04-13"/>
    <x v="0"/>
    <x v="0"/>
    <n v="4"/>
    <n v="2518.0100000000002"/>
    <n v="0"/>
    <x v="386"/>
    <x v="9"/>
    <x v="2"/>
    <x v="1"/>
    <x v="3"/>
    <x v="3"/>
  </r>
  <r>
    <x v="387"/>
    <s v="2026-05-01"/>
    <x v="3"/>
    <x v="24"/>
    <n v="3"/>
    <n v="1798.21"/>
    <n v="0.15"/>
    <x v="387"/>
    <x v="344"/>
    <x v="1"/>
    <x v="0"/>
    <x v="0"/>
    <x v="6"/>
  </r>
  <r>
    <x v="388"/>
    <s v="2024-09-10"/>
    <x v="2"/>
    <x v="6"/>
    <n v="1"/>
    <n v="28363.16"/>
    <n v="0.05"/>
    <x v="388"/>
    <x v="345"/>
    <x v="1"/>
    <x v="0"/>
    <x v="0"/>
    <x v="8"/>
  </r>
  <r>
    <x v="389"/>
    <s v="2024-08-14"/>
    <x v="2"/>
    <x v="3"/>
    <n v="1"/>
    <n v="10243.4"/>
    <n v="0"/>
    <x v="389"/>
    <x v="346"/>
    <x v="0"/>
    <x v="1"/>
    <x v="0"/>
    <x v="9"/>
  </r>
  <r>
    <x v="390"/>
    <s v="2024-04-21"/>
    <x v="3"/>
    <x v="23"/>
    <n v="3"/>
    <n v="5189.47"/>
    <n v="0"/>
    <x v="390"/>
    <x v="9"/>
    <x v="2"/>
    <x v="2"/>
    <x v="2"/>
    <x v="9"/>
  </r>
  <r>
    <x v="391"/>
    <s v="2025-05-24"/>
    <x v="3"/>
    <x v="5"/>
    <n v="1"/>
    <n v="7370.9"/>
    <n v="0"/>
    <x v="391"/>
    <x v="347"/>
    <x v="1"/>
    <x v="1"/>
    <x v="0"/>
    <x v="2"/>
  </r>
  <r>
    <x v="392"/>
    <s v="2025-04-17"/>
    <x v="3"/>
    <x v="24"/>
    <n v="3"/>
    <n v="4566.3900000000003"/>
    <n v="0"/>
    <x v="392"/>
    <x v="348"/>
    <x v="1"/>
    <x v="1"/>
    <x v="0"/>
    <x v="7"/>
  </r>
  <r>
    <x v="393"/>
    <s v="2024-04-08"/>
    <x v="3"/>
    <x v="23"/>
    <n v="3"/>
    <n v="2454.59"/>
    <n v="0.15"/>
    <x v="393"/>
    <x v="349"/>
    <x v="0"/>
    <x v="0"/>
    <x v="0"/>
    <x v="1"/>
  </r>
  <r>
    <x v="394"/>
    <s v="2024-06-01"/>
    <x v="3"/>
    <x v="5"/>
    <n v="2"/>
    <n v="946.05"/>
    <n v="0.1"/>
    <x v="394"/>
    <x v="350"/>
    <x v="0"/>
    <x v="1"/>
    <x v="0"/>
    <x v="5"/>
  </r>
  <r>
    <x v="395"/>
    <s v="2026-05-10"/>
    <x v="2"/>
    <x v="11"/>
    <n v="3"/>
    <n v="15071.86"/>
    <n v="0.25"/>
    <x v="395"/>
    <x v="351"/>
    <x v="3"/>
    <x v="1"/>
    <x v="0"/>
    <x v="4"/>
  </r>
  <r>
    <x v="396"/>
    <s v="2026-07-02"/>
    <x v="0"/>
    <x v="0"/>
    <n v="1"/>
    <n v="2829.63"/>
    <n v="0.1"/>
    <x v="396"/>
    <x v="352"/>
    <x v="3"/>
    <x v="1"/>
    <x v="0"/>
    <x v="4"/>
  </r>
  <r>
    <x v="397"/>
    <s v="2026-06-14"/>
    <x v="2"/>
    <x v="3"/>
    <n v="4"/>
    <n v="18968.169999999998"/>
    <n v="0.1"/>
    <x v="397"/>
    <x v="353"/>
    <x v="2"/>
    <x v="1"/>
    <x v="0"/>
    <x v="6"/>
  </r>
  <r>
    <x v="398"/>
    <s v="2026-05-27"/>
    <x v="2"/>
    <x v="3"/>
    <n v="3"/>
    <n v="17235.12"/>
    <n v="0"/>
    <x v="398"/>
    <x v="354"/>
    <x v="1"/>
    <x v="1"/>
    <x v="0"/>
    <x v="8"/>
  </r>
  <r>
    <x v="399"/>
    <s v="2024-12-03"/>
    <x v="3"/>
    <x v="23"/>
    <n v="2"/>
    <n v="4161.04"/>
    <n v="0.1"/>
    <x v="399"/>
    <x v="355"/>
    <x v="1"/>
    <x v="1"/>
    <x v="0"/>
    <x v="6"/>
  </r>
  <r>
    <x v="400"/>
    <s v="2025-12-06"/>
    <x v="1"/>
    <x v="2"/>
    <n v="1"/>
    <n v="916.99"/>
    <n v="0.1"/>
    <x v="400"/>
    <x v="356"/>
    <x v="2"/>
    <x v="1"/>
    <x v="0"/>
    <x v="1"/>
  </r>
  <r>
    <x v="401"/>
    <s v="2026-04-01"/>
    <x v="4"/>
    <x v="17"/>
    <n v="2"/>
    <n v="247.67"/>
    <n v="0"/>
    <x v="401"/>
    <x v="357"/>
    <x v="1"/>
    <x v="1"/>
    <x v="0"/>
    <x v="4"/>
  </r>
  <r>
    <x v="402"/>
    <s v="2024-06-11"/>
    <x v="3"/>
    <x v="16"/>
    <n v="3"/>
    <n v="6317.55"/>
    <n v="0"/>
    <x v="402"/>
    <x v="358"/>
    <x v="2"/>
    <x v="1"/>
    <x v="0"/>
    <x v="2"/>
  </r>
  <r>
    <x v="403"/>
    <s v="2025-12-20"/>
    <x v="2"/>
    <x v="9"/>
    <n v="3"/>
    <n v="22561.83"/>
    <n v="0.05"/>
    <x v="403"/>
    <x v="359"/>
    <x v="4"/>
    <x v="1"/>
    <x v="0"/>
    <x v="2"/>
  </r>
  <r>
    <x v="404"/>
    <s v="2026-08-14"/>
    <x v="2"/>
    <x v="6"/>
    <n v="3"/>
    <n v="24828.48"/>
    <n v="0"/>
    <x v="404"/>
    <x v="360"/>
    <x v="0"/>
    <x v="1"/>
    <x v="0"/>
    <x v="6"/>
  </r>
  <r>
    <x v="405"/>
    <s v="2025-11-11"/>
    <x v="1"/>
    <x v="15"/>
    <n v="3"/>
    <n v="1012.34"/>
    <n v="0.1"/>
    <x v="405"/>
    <x v="361"/>
    <x v="2"/>
    <x v="1"/>
    <x v="0"/>
    <x v="7"/>
  </r>
  <r>
    <x v="406"/>
    <s v="2024-06-09"/>
    <x v="3"/>
    <x v="23"/>
    <n v="1"/>
    <n v="3851.93"/>
    <n v="0.1"/>
    <x v="406"/>
    <x v="362"/>
    <x v="2"/>
    <x v="1"/>
    <x v="0"/>
    <x v="0"/>
  </r>
  <r>
    <x v="407"/>
    <s v="2025-08-02"/>
    <x v="3"/>
    <x v="18"/>
    <n v="4"/>
    <n v="526.23"/>
    <n v="0.1"/>
    <x v="407"/>
    <x v="363"/>
    <x v="3"/>
    <x v="1"/>
    <x v="0"/>
    <x v="9"/>
  </r>
  <r>
    <x v="408"/>
    <s v="2026-03-11"/>
    <x v="1"/>
    <x v="19"/>
    <n v="3"/>
    <n v="1099.27"/>
    <n v="0.1"/>
    <x v="408"/>
    <x v="364"/>
    <x v="1"/>
    <x v="1"/>
    <x v="0"/>
    <x v="0"/>
  </r>
  <r>
    <x v="409"/>
    <s v="2025-02-01"/>
    <x v="3"/>
    <x v="5"/>
    <n v="2"/>
    <n v="2417.62"/>
    <n v="0.1"/>
    <x v="409"/>
    <x v="365"/>
    <x v="1"/>
    <x v="1"/>
    <x v="0"/>
    <x v="1"/>
  </r>
  <r>
    <x v="410"/>
    <s v="2024-10-03"/>
    <x v="1"/>
    <x v="2"/>
    <n v="1"/>
    <n v="247.74"/>
    <n v="0"/>
    <x v="410"/>
    <x v="366"/>
    <x v="2"/>
    <x v="1"/>
    <x v="0"/>
    <x v="8"/>
  </r>
  <r>
    <x v="411"/>
    <s v="2026-03-26"/>
    <x v="2"/>
    <x v="3"/>
    <n v="1"/>
    <n v="5390.78"/>
    <n v="0.15"/>
    <x v="411"/>
    <x v="367"/>
    <x v="2"/>
    <x v="1"/>
    <x v="0"/>
    <x v="6"/>
  </r>
  <r>
    <x v="412"/>
    <s v="2026-07-04"/>
    <x v="3"/>
    <x v="5"/>
    <n v="1"/>
    <n v="1717.8"/>
    <n v="0.1"/>
    <x v="412"/>
    <x v="368"/>
    <x v="0"/>
    <x v="1"/>
    <x v="0"/>
    <x v="8"/>
  </r>
  <r>
    <x v="413"/>
    <s v="2025-05-18"/>
    <x v="1"/>
    <x v="4"/>
    <n v="2"/>
    <n v="894.31"/>
    <n v="0.05"/>
    <x v="413"/>
    <x v="9"/>
    <x v="1"/>
    <x v="1"/>
    <x v="2"/>
    <x v="8"/>
  </r>
  <r>
    <x v="414"/>
    <s v="2026-06-14"/>
    <x v="2"/>
    <x v="3"/>
    <n v="4"/>
    <n v="13876.07"/>
    <n v="0.1"/>
    <x v="414"/>
    <x v="369"/>
    <x v="1"/>
    <x v="1"/>
    <x v="0"/>
    <x v="7"/>
  </r>
  <r>
    <x v="415"/>
    <s v="2025-01-26"/>
    <x v="3"/>
    <x v="24"/>
    <n v="2"/>
    <n v="3159.14"/>
    <n v="0.1"/>
    <x v="415"/>
    <x v="370"/>
    <x v="1"/>
    <x v="1"/>
    <x v="0"/>
    <x v="4"/>
  </r>
  <r>
    <x v="416"/>
    <s v="2024-05-14"/>
    <x v="0"/>
    <x v="13"/>
    <n v="2"/>
    <n v="2446.21"/>
    <n v="0.1"/>
    <x v="416"/>
    <x v="371"/>
    <x v="2"/>
    <x v="0"/>
    <x v="0"/>
    <x v="8"/>
  </r>
  <r>
    <x v="417"/>
    <s v="2024-07-13"/>
    <x v="4"/>
    <x v="17"/>
    <n v="2"/>
    <n v="974.92"/>
    <n v="0"/>
    <x v="417"/>
    <x v="372"/>
    <x v="1"/>
    <x v="1"/>
    <x v="0"/>
    <x v="2"/>
  </r>
  <r>
    <x v="418"/>
    <s v="2025-02-04"/>
    <x v="2"/>
    <x v="9"/>
    <n v="3"/>
    <n v="30491.62"/>
    <n v="0.15"/>
    <x v="418"/>
    <x v="373"/>
    <x v="2"/>
    <x v="1"/>
    <x v="0"/>
    <x v="3"/>
  </r>
  <r>
    <x v="419"/>
    <s v="2025-10-01"/>
    <x v="3"/>
    <x v="16"/>
    <n v="3"/>
    <n v="4303.43"/>
    <n v="0.05"/>
    <x v="419"/>
    <x v="374"/>
    <x v="1"/>
    <x v="1"/>
    <x v="0"/>
    <x v="7"/>
  </r>
  <r>
    <x v="420"/>
    <s v="2024-02-02"/>
    <x v="2"/>
    <x v="10"/>
    <n v="2"/>
    <n v="13549.17"/>
    <n v="0.1"/>
    <x v="420"/>
    <x v="375"/>
    <x v="0"/>
    <x v="2"/>
    <x v="0"/>
    <x v="0"/>
  </r>
  <r>
    <x v="421"/>
    <s v="2025-11-18"/>
    <x v="3"/>
    <x v="24"/>
    <n v="2"/>
    <n v="5568.72"/>
    <n v="0.05"/>
    <x v="421"/>
    <x v="376"/>
    <x v="2"/>
    <x v="1"/>
    <x v="0"/>
    <x v="2"/>
  </r>
  <r>
    <x v="422"/>
    <s v="2025-04-04"/>
    <x v="2"/>
    <x v="11"/>
    <n v="3"/>
    <n v="15419.41"/>
    <n v="0.1"/>
    <x v="422"/>
    <x v="377"/>
    <x v="0"/>
    <x v="2"/>
    <x v="0"/>
    <x v="8"/>
  </r>
  <r>
    <x v="423"/>
    <s v="2026-08-12"/>
    <x v="2"/>
    <x v="9"/>
    <n v="3"/>
    <n v="29532.73"/>
    <n v="0"/>
    <x v="423"/>
    <x v="378"/>
    <x v="1"/>
    <x v="1"/>
    <x v="0"/>
    <x v="6"/>
  </r>
  <r>
    <x v="424"/>
    <s v="2026-06-01"/>
    <x v="0"/>
    <x v="13"/>
    <n v="4"/>
    <n v="1988.27"/>
    <n v="0.05"/>
    <x v="424"/>
    <x v="379"/>
    <x v="3"/>
    <x v="0"/>
    <x v="0"/>
    <x v="0"/>
  </r>
  <r>
    <x v="425"/>
    <s v="2025-04-14"/>
    <x v="4"/>
    <x v="12"/>
    <n v="2"/>
    <n v="745.75"/>
    <n v="0.1"/>
    <x v="425"/>
    <x v="380"/>
    <x v="3"/>
    <x v="1"/>
    <x v="0"/>
    <x v="3"/>
  </r>
  <r>
    <x v="426"/>
    <s v="2025-01-09"/>
    <x v="2"/>
    <x v="10"/>
    <n v="1"/>
    <n v="3487.15"/>
    <n v="0.2"/>
    <x v="426"/>
    <x v="381"/>
    <x v="1"/>
    <x v="1"/>
    <x v="0"/>
    <x v="8"/>
  </r>
  <r>
    <x v="427"/>
    <s v="2024-01-22"/>
    <x v="2"/>
    <x v="3"/>
    <n v="4"/>
    <n v="20978.89"/>
    <n v="0.15"/>
    <x v="427"/>
    <x v="382"/>
    <x v="1"/>
    <x v="1"/>
    <x v="0"/>
    <x v="0"/>
  </r>
  <r>
    <x v="428"/>
    <s v="2026-01-19"/>
    <x v="1"/>
    <x v="19"/>
    <n v="1"/>
    <n v="1495.98"/>
    <n v="0.25"/>
    <x v="428"/>
    <x v="383"/>
    <x v="2"/>
    <x v="0"/>
    <x v="1"/>
    <x v="4"/>
  </r>
  <r>
    <x v="429"/>
    <s v="2025-10-31"/>
    <x v="0"/>
    <x v="0"/>
    <n v="4"/>
    <n v="1554.6"/>
    <n v="0.15"/>
    <x v="429"/>
    <x v="384"/>
    <x v="2"/>
    <x v="1"/>
    <x v="0"/>
    <x v="8"/>
  </r>
  <r>
    <x v="430"/>
    <s v="2024-02-07"/>
    <x v="4"/>
    <x v="12"/>
    <n v="2"/>
    <n v="466.97"/>
    <n v="0.1"/>
    <x v="430"/>
    <x v="385"/>
    <x v="2"/>
    <x v="1"/>
    <x v="0"/>
    <x v="5"/>
  </r>
  <r>
    <x v="431"/>
    <s v="2024-08-17"/>
    <x v="2"/>
    <x v="10"/>
    <n v="1"/>
    <n v="32199.33"/>
    <n v="0.05"/>
    <x v="431"/>
    <x v="9"/>
    <x v="3"/>
    <x v="1"/>
    <x v="2"/>
    <x v="2"/>
  </r>
  <r>
    <x v="432"/>
    <s v="2024-12-30"/>
    <x v="3"/>
    <x v="16"/>
    <n v="3"/>
    <n v="5888.48"/>
    <n v="0"/>
    <x v="432"/>
    <x v="386"/>
    <x v="3"/>
    <x v="1"/>
    <x v="0"/>
    <x v="4"/>
  </r>
  <r>
    <x v="433"/>
    <s v="2025-07-16"/>
    <x v="2"/>
    <x v="6"/>
    <n v="4"/>
    <n v="8311.6200000000008"/>
    <n v="0"/>
    <x v="433"/>
    <x v="387"/>
    <x v="2"/>
    <x v="0"/>
    <x v="0"/>
    <x v="5"/>
  </r>
  <r>
    <x v="434"/>
    <s v="2025-03-13"/>
    <x v="2"/>
    <x v="3"/>
    <n v="1"/>
    <n v="29045.65"/>
    <n v="0"/>
    <x v="434"/>
    <x v="388"/>
    <x v="2"/>
    <x v="1"/>
    <x v="0"/>
    <x v="5"/>
  </r>
  <r>
    <x v="435"/>
    <s v="2026-02-14"/>
    <x v="3"/>
    <x v="16"/>
    <n v="4"/>
    <n v="4449.1099999999997"/>
    <n v="0.05"/>
    <x v="435"/>
    <x v="389"/>
    <x v="1"/>
    <x v="1"/>
    <x v="0"/>
    <x v="6"/>
  </r>
  <r>
    <x v="436"/>
    <s v="2024-10-09"/>
    <x v="3"/>
    <x v="18"/>
    <n v="2"/>
    <n v="2702.25"/>
    <n v="0.1"/>
    <x v="436"/>
    <x v="390"/>
    <x v="1"/>
    <x v="1"/>
    <x v="0"/>
    <x v="5"/>
  </r>
  <r>
    <x v="437"/>
    <s v="2024-01-27"/>
    <x v="1"/>
    <x v="2"/>
    <n v="1"/>
    <n v="216.51"/>
    <n v="0.1"/>
    <x v="437"/>
    <x v="391"/>
    <x v="1"/>
    <x v="1"/>
    <x v="0"/>
    <x v="5"/>
  </r>
  <r>
    <x v="438"/>
    <s v="2024-08-13"/>
    <x v="0"/>
    <x v="0"/>
    <n v="1"/>
    <n v="1690"/>
    <n v="0.05"/>
    <x v="438"/>
    <x v="392"/>
    <x v="1"/>
    <x v="2"/>
    <x v="0"/>
    <x v="7"/>
  </r>
  <r>
    <x v="439"/>
    <s v="2024-10-03"/>
    <x v="0"/>
    <x v="8"/>
    <n v="1"/>
    <n v="2066.14"/>
    <n v="0"/>
    <x v="439"/>
    <x v="393"/>
    <x v="0"/>
    <x v="1"/>
    <x v="0"/>
    <x v="7"/>
  </r>
  <r>
    <x v="440"/>
    <s v="2026-03-08"/>
    <x v="0"/>
    <x v="21"/>
    <n v="4"/>
    <n v="857.59"/>
    <n v="0"/>
    <x v="440"/>
    <x v="394"/>
    <x v="1"/>
    <x v="1"/>
    <x v="1"/>
    <x v="4"/>
  </r>
  <r>
    <x v="441"/>
    <s v="2025-08-31"/>
    <x v="4"/>
    <x v="14"/>
    <n v="3"/>
    <n v="948.53"/>
    <n v="0.25"/>
    <x v="441"/>
    <x v="395"/>
    <x v="2"/>
    <x v="1"/>
    <x v="0"/>
    <x v="5"/>
  </r>
  <r>
    <x v="442"/>
    <s v="2024-10-10"/>
    <x v="2"/>
    <x v="3"/>
    <n v="3"/>
    <n v="11364.3"/>
    <n v="0.2"/>
    <x v="442"/>
    <x v="396"/>
    <x v="1"/>
    <x v="1"/>
    <x v="0"/>
    <x v="6"/>
  </r>
  <r>
    <x v="443"/>
    <s v="2026-05-28"/>
    <x v="2"/>
    <x v="9"/>
    <n v="3"/>
    <n v="14665.99"/>
    <n v="0"/>
    <x v="443"/>
    <x v="397"/>
    <x v="1"/>
    <x v="1"/>
    <x v="0"/>
    <x v="1"/>
  </r>
  <r>
    <x v="444"/>
    <s v="2026-08-17"/>
    <x v="0"/>
    <x v="21"/>
    <n v="2"/>
    <n v="879.14"/>
    <n v="0.1"/>
    <x v="444"/>
    <x v="398"/>
    <x v="1"/>
    <x v="1"/>
    <x v="0"/>
    <x v="7"/>
  </r>
  <r>
    <x v="445"/>
    <s v="2025-04-25"/>
    <x v="3"/>
    <x v="16"/>
    <n v="1"/>
    <n v="6352.54"/>
    <n v="0"/>
    <x v="445"/>
    <x v="399"/>
    <x v="1"/>
    <x v="2"/>
    <x v="1"/>
    <x v="6"/>
  </r>
  <r>
    <x v="446"/>
    <s v="2025-03-28"/>
    <x v="2"/>
    <x v="9"/>
    <n v="3"/>
    <n v="20622.47"/>
    <n v="0"/>
    <x v="446"/>
    <x v="400"/>
    <x v="1"/>
    <x v="0"/>
    <x v="0"/>
    <x v="7"/>
  </r>
  <r>
    <x v="447"/>
    <s v="2026-04-08"/>
    <x v="4"/>
    <x v="7"/>
    <n v="3"/>
    <n v="343.16"/>
    <n v="0.1"/>
    <x v="447"/>
    <x v="401"/>
    <x v="0"/>
    <x v="1"/>
    <x v="1"/>
    <x v="5"/>
  </r>
  <r>
    <x v="448"/>
    <s v="2026-03-26"/>
    <x v="2"/>
    <x v="10"/>
    <n v="1"/>
    <n v="8251.94"/>
    <n v="0.15"/>
    <x v="448"/>
    <x v="402"/>
    <x v="1"/>
    <x v="1"/>
    <x v="1"/>
    <x v="2"/>
  </r>
  <r>
    <x v="449"/>
    <s v="2025-10-20"/>
    <x v="1"/>
    <x v="4"/>
    <n v="2"/>
    <n v="1295.82"/>
    <n v="0.05"/>
    <x v="449"/>
    <x v="403"/>
    <x v="4"/>
    <x v="0"/>
    <x v="0"/>
    <x v="5"/>
  </r>
  <r>
    <x v="450"/>
    <s v="2025-05-30"/>
    <x v="2"/>
    <x v="6"/>
    <n v="4"/>
    <n v="11148.89"/>
    <n v="0"/>
    <x v="450"/>
    <x v="404"/>
    <x v="1"/>
    <x v="1"/>
    <x v="0"/>
    <x v="5"/>
  </r>
  <r>
    <x v="451"/>
    <s v="2025-06-30"/>
    <x v="3"/>
    <x v="16"/>
    <n v="4"/>
    <n v="2208.9699999999998"/>
    <n v="0.05"/>
    <x v="451"/>
    <x v="405"/>
    <x v="3"/>
    <x v="1"/>
    <x v="0"/>
    <x v="5"/>
  </r>
  <r>
    <x v="452"/>
    <s v="2024-07-10"/>
    <x v="4"/>
    <x v="12"/>
    <n v="4"/>
    <n v="1134.9100000000001"/>
    <n v="0.1"/>
    <x v="452"/>
    <x v="406"/>
    <x v="2"/>
    <x v="1"/>
    <x v="0"/>
    <x v="2"/>
  </r>
  <r>
    <x v="453"/>
    <s v="2024-02-18"/>
    <x v="2"/>
    <x v="10"/>
    <n v="1"/>
    <n v="18465.64"/>
    <n v="0.2"/>
    <x v="453"/>
    <x v="407"/>
    <x v="2"/>
    <x v="1"/>
    <x v="0"/>
    <x v="6"/>
  </r>
  <r>
    <x v="454"/>
    <s v="2025-05-26"/>
    <x v="4"/>
    <x v="14"/>
    <n v="2"/>
    <n v="621.35"/>
    <n v="0.1"/>
    <x v="454"/>
    <x v="408"/>
    <x v="0"/>
    <x v="1"/>
    <x v="0"/>
    <x v="8"/>
  </r>
  <r>
    <x v="455"/>
    <s v="2024-01-17"/>
    <x v="0"/>
    <x v="1"/>
    <n v="1"/>
    <n v="2005.26"/>
    <n v="0.15"/>
    <x v="455"/>
    <x v="409"/>
    <x v="2"/>
    <x v="1"/>
    <x v="0"/>
    <x v="5"/>
  </r>
  <r>
    <x v="456"/>
    <s v="2024-06-20"/>
    <x v="4"/>
    <x v="7"/>
    <n v="4"/>
    <n v="157.91"/>
    <n v="0"/>
    <x v="456"/>
    <x v="410"/>
    <x v="1"/>
    <x v="1"/>
    <x v="1"/>
    <x v="0"/>
  </r>
  <r>
    <x v="457"/>
    <s v="2024-08-07"/>
    <x v="3"/>
    <x v="5"/>
    <n v="3"/>
    <n v="7521.67"/>
    <n v="0.15"/>
    <x v="457"/>
    <x v="411"/>
    <x v="3"/>
    <x v="1"/>
    <x v="0"/>
    <x v="6"/>
  </r>
  <r>
    <x v="458"/>
    <s v="2024-06-06"/>
    <x v="0"/>
    <x v="1"/>
    <n v="3"/>
    <n v="525.65"/>
    <n v="0.1"/>
    <x v="458"/>
    <x v="412"/>
    <x v="3"/>
    <x v="1"/>
    <x v="0"/>
    <x v="4"/>
  </r>
  <r>
    <x v="459"/>
    <s v="2025-04-21"/>
    <x v="2"/>
    <x v="3"/>
    <n v="3"/>
    <n v="15013"/>
    <n v="0.15"/>
    <x v="459"/>
    <x v="413"/>
    <x v="2"/>
    <x v="1"/>
    <x v="0"/>
    <x v="0"/>
  </r>
  <r>
    <x v="460"/>
    <s v="2024-02-15"/>
    <x v="0"/>
    <x v="0"/>
    <n v="4"/>
    <n v="2966.86"/>
    <n v="0"/>
    <x v="460"/>
    <x v="9"/>
    <x v="1"/>
    <x v="1"/>
    <x v="3"/>
    <x v="5"/>
  </r>
  <r>
    <x v="461"/>
    <s v="2025-01-07"/>
    <x v="2"/>
    <x v="6"/>
    <n v="2"/>
    <n v="23443.43"/>
    <n v="0.1"/>
    <x v="461"/>
    <x v="414"/>
    <x v="0"/>
    <x v="1"/>
    <x v="0"/>
    <x v="7"/>
  </r>
  <r>
    <x v="462"/>
    <s v="2025-06-01"/>
    <x v="2"/>
    <x v="10"/>
    <n v="4"/>
    <n v="6076.67"/>
    <n v="0"/>
    <x v="462"/>
    <x v="415"/>
    <x v="2"/>
    <x v="1"/>
    <x v="0"/>
    <x v="6"/>
  </r>
  <r>
    <x v="463"/>
    <s v="2024-04-08"/>
    <x v="2"/>
    <x v="6"/>
    <n v="1"/>
    <n v="17885.86"/>
    <n v="0"/>
    <x v="463"/>
    <x v="416"/>
    <x v="1"/>
    <x v="1"/>
    <x v="0"/>
    <x v="0"/>
  </r>
  <r>
    <x v="464"/>
    <s v="2026-06-10"/>
    <x v="0"/>
    <x v="8"/>
    <n v="2"/>
    <n v="603.29999999999995"/>
    <n v="0.15"/>
    <x v="464"/>
    <x v="417"/>
    <x v="4"/>
    <x v="1"/>
    <x v="0"/>
    <x v="8"/>
  </r>
  <r>
    <x v="465"/>
    <s v="2026-01-14"/>
    <x v="1"/>
    <x v="20"/>
    <n v="3"/>
    <n v="605.36"/>
    <n v="0.1"/>
    <x v="465"/>
    <x v="418"/>
    <x v="1"/>
    <x v="1"/>
    <x v="0"/>
    <x v="9"/>
  </r>
  <r>
    <x v="466"/>
    <s v="2024-02-06"/>
    <x v="2"/>
    <x v="10"/>
    <n v="2"/>
    <n v="6470.51"/>
    <n v="0.15"/>
    <x v="466"/>
    <x v="419"/>
    <x v="1"/>
    <x v="1"/>
    <x v="1"/>
    <x v="0"/>
  </r>
  <r>
    <x v="467"/>
    <s v="2024-10-06"/>
    <x v="2"/>
    <x v="3"/>
    <n v="2"/>
    <n v="11512.02"/>
    <n v="0"/>
    <x v="467"/>
    <x v="420"/>
    <x v="2"/>
    <x v="1"/>
    <x v="0"/>
    <x v="6"/>
  </r>
  <r>
    <x v="468"/>
    <s v="2024-12-14"/>
    <x v="3"/>
    <x v="18"/>
    <n v="4"/>
    <n v="4660.8"/>
    <n v="0.15"/>
    <x v="468"/>
    <x v="421"/>
    <x v="1"/>
    <x v="1"/>
    <x v="0"/>
    <x v="4"/>
  </r>
  <r>
    <x v="469"/>
    <s v="2025-05-11"/>
    <x v="2"/>
    <x v="10"/>
    <n v="2"/>
    <n v="5102.96"/>
    <n v="0.05"/>
    <x v="469"/>
    <x v="9"/>
    <x v="1"/>
    <x v="0"/>
    <x v="2"/>
    <x v="6"/>
  </r>
  <r>
    <x v="470"/>
    <s v="2024-10-28"/>
    <x v="2"/>
    <x v="11"/>
    <n v="4"/>
    <n v="13713.27"/>
    <n v="0.05"/>
    <x v="470"/>
    <x v="422"/>
    <x v="1"/>
    <x v="1"/>
    <x v="0"/>
    <x v="5"/>
  </r>
  <r>
    <x v="471"/>
    <s v="2024-06-29"/>
    <x v="2"/>
    <x v="6"/>
    <n v="1"/>
    <n v="19300.02"/>
    <n v="0.05"/>
    <x v="471"/>
    <x v="9"/>
    <x v="0"/>
    <x v="1"/>
    <x v="3"/>
    <x v="5"/>
  </r>
  <r>
    <x v="472"/>
    <s v="2025-08-29"/>
    <x v="4"/>
    <x v="7"/>
    <n v="2"/>
    <n v="448.05"/>
    <n v="0.2"/>
    <x v="472"/>
    <x v="9"/>
    <x v="1"/>
    <x v="1"/>
    <x v="3"/>
    <x v="5"/>
  </r>
  <r>
    <x v="473"/>
    <s v="2024-04-08"/>
    <x v="1"/>
    <x v="15"/>
    <n v="2"/>
    <n v="395.21"/>
    <n v="0"/>
    <x v="473"/>
    <x v="423"/>
    <x v="0"/>
    <x v="0"/>
    <x v="0"/>
    <x v="7"/>
  </r>
  <r>
    <x v="474"/>
    <s v="2025-11-30"/>
    <x v="0"/>
    <x v="13"/>
    <n v="2"/>
    <n v="1723.85"/>
    <n v="0.15"/>
    <x v="474"/>
    <x v="424"/>
    <x v="0"/>
    <x v="0"/>
    <x v="0"/>
    <x v="7"/>
  </r>
  <r>
    <x v="475"/>
    <s v="2024-04-25"/>
    <x v="3"/>
    <x v="18"/>
    <n v="3"/>
    <n v="5296.44"/>
    <n v="0.2"/>
    <x v="475"/>
    <x v="425"/>
    <x v="1"/>
    <x v="1"/>
    <x v="0"/>
    <x v="8"/>
  </r>
  <r>
    <x v="476"/>
    <s v="2024-07-09"/>
    <x v="0"/>
    <x v="0"/>
    <n v="4"/>
    <n v="1775.82"/>
    <n v="0"/>
    <x v="476"/>
    <x v="426"/>
    <x v="0"/>
    <x v="0"/>
    <x v="1"/>
    <x v="9"/>
  </r>
  <r>
    <x v="477"/>
    <s v="2024-09-09"/>
    <x v="3"/>
    <x v="18"/>
    <n v="4"/>
    <n v="4011.24"/>
    <n v="0.25"/>
    <x v="477"/>
    <x v="427"/>
    <x v="1"/>
    <x v="1"/>
    <x v="0"/>
    <x v="1"/>
  </r>
  <r>
    <x v="478"/>
    <s v="2026-07-16"/>
    <x v="3"/>
    <x v="18"/>
    <n v="3"/>
    <n v="6911.88"/>
    <n v="0.25"/>
    <x v="478"/>
    <x v="428"/>
    <x v="1"/>
    <x v="1"/>
    <x v="0"/>
    <x v="6"/>
  </r>
  <r>
    <x v="479"/>
    <s v="2024-06-09"/>
    <x v="3"/>
    <x v="5"/>
    <n v="4"/>
    <n v="1737.37"/>
    <n v="0.1"/>
    <x v="479"/>
    <x v="429"/>
    <x v="1"/>
    <x v="0"/>
    <x v="1"/>
    <x v="8"/>
  </r>
  <r>
    <x v="480"/>
    <s v="2024-09-12"/>
    <x v="2"/>
    <x v="11"/>
    <n v="1"/>
    <n v="2705.63"/>
    <n v="0"/>
    <x v="480"/>
    <x v="430"/>
    <x v="2"/>
    <x v="2"/>
    <x v="0"/>
    <x v="6"/>
  </r>
  <r>
    <x v="481"/>
    <s v="2024-11-18"/>
    <x v="2"/>
    <x v="11"/>
    <n v="3"/>
    <n v="7832.48"/>
    <n v="0.05"/>
    <x v="481"/>
    <x v="431"/>
    <x v="0"/>
    <x v="1"/>
    <x v="0"/>
    <x v="0"/>
  </r>
  <r>
    <x v="482"/>
    <s v="2024-05-07"/>
    <x v="0"/>
    <x v="8"/>
    <n v="4"/>
    <n v="1089.1300000000001"/>
    <n v="0"/>
    <x v="482"/>
    <x v="432"/>
    <x v="2"/>
    <x v="2"/>
    <x v="0"/>
    <x v="0"/>
  </r>
  <r>
    <x v="483"/>
    <s v="2024-01-18"/>
    <x v="1"/>
    <x v="4"/>
    <n v="1"/>
    <n v="602.08000000000004"/>
    <n v="0"/>
    <x v="483"/>
    <x v="433"/>
    <x v="2"/>
    <x v="1"/>
    <x v="0"/>
    <x v="4"/>
  </r>
  <r>
    <x v="484"/>
    <s v="2026-03-03"/>
    <x v="3"/>
    <x v="16"/>
    <n v="4"/>
    <n v="7406.29"/>
    <n v="0.15"/>
    <x v="484"/>
    <x v="434"/>
    <x v="3"/>
    <x v="2"/>
    <x v="0"/>
    <x v="5"/>
  </r>
  <r>
    <x v="485"/>
    <s v="2026-01-04"/>
    <x v="1"/>
    <x v="2"/>
    <n v="3"/>
    <n v="1350.08"/>
    <n v="0.1"/>
    <x v="485"/>
    <x v="435"/>
    <x v="1"/>
    <x v="0"/>
    <x v="0"/>
    <x v="5"/>
  </r>
  <r>
    <x v="486"/>
    <s v="2025-07-19"/>
    <x v="4"/>
    <x v="7"/>
    <n v="4"/>
    <n v="308.25"/>
    <n v="0.1"/>
    <x v="486"/>
    <x v="436"/>
    <x v="4"/>
    <x v="2"/>
    <x v="0"/>
    <x v="5"/>
  </r>
  <r>
    <x v="487"/>
    <s v="2025-07-23"/>
    <x v="2"/>
    <x v="11"/>
    <n v="1"/>
    <n v="28711.56"/>
    <n v="0"/>
    <x v="487"/>
    <x v="437"/>
    <x v="1"/>
    <x v="1"/>
    <x v="0"/>
    <x v="4"/>
  </r>
  <r>
    <x v="488"/>
    <s v="2024-11-18"/>
    <x v="3"/>
    <x v="23"/>
    <n v="1"/>
    <n v="1715.52"/>
    <n v="0"/>
    <x v="488"/>
    <x v="9"/>
    <x v="2"/>
    <x v="2"/>
    <x v="3"/>
    <x v="6"/>
  </r>
  <r>
    <x v="489"/>
    <s v="2026-05-21"/>
    <x v="3"/>
    <x v="5"/>
    <n v="1"/>
    <n v="7458.43"/>
    <n v="0.25"/>
    <x v="489"/>
    <x v="438"/>
    <x v="1"/>
    <x v="0"/>
    <x v="0"/>
    <x v="8"/>
  </r>
  <r>
    <x v="490"/>
    <s v="2025-11-16"/>
    <x v="4"/>
    <x v="12"/>
    <n v="4"/>
    <n v="528.33000000000004"/>
    <n v="0.1"/>
    <x v="490"/>
    <x v="439"/>
    <x v="2"/>
    <x v="1"/>
    <x v="0"/>
    <x v="0"/>
  </r>
  <r>
    <x v="491"/>
    <s v="2026-03-02"/>
    <x v="4"/>
    <x v="17"/>
    <n v="3"/>
    <n v="1013.41"/>
    <n v="0.15"/>
    <x v="491"/>
    <x v="440"/>
    <x v="1"/>
    <x v="1"/>
    <x v="0"/>
    <x v="5"/>
  </r>
  <r>
    <x v="492"/>
    <s v="2025-09-17"/>
    <x v="3"/>
    <x v="23"/>
    <n v="4"/>
    <n v="6519.81"/>
    <n v="0.05"/>
    <x v="492"/>
    <x v="441"/>
    <x v="1"/>
    <x v="1"/>
    <x v="0"/>
    <x v="4"/>
  </r>
  <r>
    <x v="493"/>
    <s v="2024-10-14"/>
    <x v="2"/>
    <x v="10"/>
    <n v="2"/>
    <n v="24931.06"/>
    <n v="0.15"/>
    <x v="493"/>
    <x v="442"/>
    <x v="1"/>
    <x v="1"/>
    <x v="0"/>
    <x v="8"/>
  </r>
  <r>
    <x v="494"/>
    <s v="2026-07-31"/>
    <x v="1"/>
    <x v="2"/>
    <n v="3"/>
    <n v="720.42"/>
    <n v="0.15"/>
    <x v="494"/>
    <x v="443"/>
    <x v="2"/>
    <x v="1"/>
    <x v="0"/>
    <x v="0"/>
  </r>
  <r>
    <x v="495"/>
    <s v="2026-05-03"/>
    <x v="2"/>
    <x v="3"/>
    <n v="2"/>
    <n v="2291.13"/>
    <n v="0.05"/>
    <x v="495"/>
    <x v="119"/>
    <x v="2"/>
    <x v="1"/>
    <x v="0"/>
    <x v="2"/>
  </r>
  <r>
    <x v="496"/>
    <s v="2025-10-24"/>
    <x v="1"/>
    <x v="4"/>
    <n v="4"/>
    <n v="1121.5"/>
    <n v="0.15"/>
    <x v="496"/>
    <x v="444"/>
    <x v="0"/>
    <x v="1"/>
    <x v="0"/>
    <x v="6"/>
  </r>
  <r>
    <x v="497"/>
    <s v="2026-08-19"/>
    <x v="4"/>
    <x v="17"/>
    <n v="3"/>
    <n v="259.62"/>
    <n v="0.2"/>
    <x v="497"/>
    <x v="445"/>
    <x v="1"/>
    <x v="1"/>
    <x v="0"/>
    <x v="6"/>
  </r>
  <r>
    <x v="498"/>
    <s v="2025-09-30"/>
    <x v="0"/>
    <x v="8"/>
    <n v="2"/>
    <n v="2888.17"/>
    <n v="0"/>
    <x v="498"/>
    <x v="446"/>
    <x v="3"/>
    <x v="1"/>
    <x v="0"/>
    <x v="8"/>
  </r>
  <r>
    <x v="499"/>
    <s v="2024-06-03"/>
    <x v="3"/>
    <x v="23"/>
    <n v="4"/>
    <n v="1393.86"/>
    <n v="0.1"/>
    <x v="499"/>
    <x v="447"/>
    <x v="1"/>
    <x v="1"/>
    <x v="0"/>
    <x v="4"/>
  </r>
  <r>
    <x v="500"/>
    <s v="2025-05-04"/>
    <x v="0"/>
    <x v="0"/>
    <n v="3"/>
    <n v="1210.04"/>
    <n v="0.25"/>
    <x v="500"/>
    <x v="448"/>
    <x v="1"/>
    <x v="1"/>
    <x v="0"/>
    <x v="5"/>
  </r>
  <r>
    <x v="501"/>
    <s v="2025-01-20"/>
    <x v="0"/>
    <x v="13"/>
    <n v="1"/>
    <n v="2125.1799999999998"/>
    <n v="0.15"/>
    <x v="501"/>
    <x v="449"/>
    <x v="1"/>
    <x v="1"/>
    <x v="0"/>
    <x v="6"/>
  </r>
  <r>
    <x v="502"/>
    <s v="2026-02-23"/>
    <x v="0"/>
    <x v="21"/>
    <n v="1"/>
    <n v="2591.46"/>
    <n v="0.1"/>
    <x v="502"/>
    <x v="450"/>
    <x v="1"/>
    <x v="1"/>
    <x v="0"/>
    <x v="3"/>
  </r>
  <r>
    <x v="503"/>
    <s v="2024-04-13"/>
    <x v="1"/>
    <x v="2"/>
    <n v="1"/>
    <n v="237.36"/>
    <n v="0"/>
    <x v="503"/>
    <x v="9"/>
    <x v="0"/>
    <x v="1"/>
    <x v="2"/>
    <x v="6"/>
  </r>
  <r>
    <x v="504"/>
    <s v="2026-07-17"/>
    <x v="4"/>
    <x v="22"/>
    <n v="2"/>
    <n v="361.31"/>
    <n v="0.05"/>
    <x v="504"/>
    <x v="451"/>
    <x v="1"/>
    <x v="1"/>
    <x v="0"/>
    <x v="4"/>
  </r>
  <r>
    <x v="505"/>
    <s v="2025-01-27"/>
    <x v="4"/>
    <x v="12"/>
    <n v="2"/>
    <n v="613.76"/>
    <n v="0.1"/>
    <x v="505"/>
    <x v="452"/>
    <x v="2"/>
    <x v="0"/>
    <x v="1"/>
    <x v="2"/>
  </r>
  <r>
    <x v="506"/>
    <s v="2026-03-21"/>
    <x v="2"/>
    <x v="10"/>
    <n v="4"/>
    <n v="26686.880000000001"/>
    <n v="0.05"/>
    <x v="506"/>
    <x v="453"/>
    <x v="0"/>
    <x v="1"/>
    <x v="0"/>
    <x v="1"/>
  </r>
  <r>
    <x v="507"/>
    <s v="2024-09-02"/>
    <x v="1"/>
    <x v="2"/>
    <n v="1"/>
    <n v="421.17"/>
    <n v="0.25"/>
    <x v="507"/>
    <x v="454"/>
    <x v="2"/>
    <x v="1"/>
    <x v="0"/>
    <x v="2"/>
  </r>
  <r>
    <x v="508"/>
    <s v="2024-06-24"/>
    <x v="3"/>
    <x v="18"/>
    <n v="2"/>
    <n v="4612.1899999999996"/>
    <n v="0.15"/>
    <x v="508"/>
    <x v="455"/>
    <x v="2"/>
    <x v="0"/>
    <x v="0"/>
    <x v="7"/>
  </r>
  <r>
    <x v="509"/>
    <s v="2024-02-08"/>
    <x v="2"/>
    <x v="11"/>
    <n v="1"/>
    <n v="5717.63"/>
    <n v="0"/>
    <x v="509"/>
    <x v="456"/>
    <x v="1"/>
    <x v="1"/>
    <x v="0"/>
    <x v="9"/>
  </r>
  <r>
    <x v="510"/>
    <s v="2025-04-21"/>
    <x v="2"/>
    <x v="11"/>
    <n v="4"/>
    <n v="8087.96"/>
    <n v="0.05"/>
    <x v="510"/>
    <x v="457"/>
    <x v="2"/>
    <x v="1"/>
    <x v="0"/>
    <x v="8"/>
  </r>
  <r>
    <x v="511"/>
    <s v="2025-11-12"/>
    <x v="2"/>
    <x v="6"/>
    <n v="3"/>
    <n v="12824.74"/>
    <n v="0.05"/>
    <x v="511"/>
    <x v="458"/>
    <x v="2"/>
    <x v="1"/>
    <x v="0"/>
    <x v="4"/>
  </r>
  <r>
    <x v="512"/>
    <s v="2026-01-28"/>
    <x v="4"/>
    <x v="14"/>
    <n v="2"/>
    <n v="525.15"/>
    <n v="0.1"/>
    <x v="512"/>
    <x v="459"/>
    <x v="1"/>
    <x v="1"/>
    <x v="0"/>
    <x v="1"/>
  </r>
  <r>
    <x v="513"/>
    <s v="2025-06-21"/>
    <x v="3"/>
    <x v="18"/>
    <n v="2"/>
    <n v="2096.17"/>
    <n v="0.05"/>
    <x v="513"/>
    <x v="9"/>
    <x v="2"/>
    <x v="1"/>
    <x v="2"/>
    <x v="8"/>
  </r>
  <r>
    <x v="514"/>
    <s v="2026-05-16"/>
    <x v="3"/>
    <x v="23"/>
    <n v="3"/>
    <n v="3607.45"/>
    <n v="0"/>
    <x v="514"/>
    <x v="460"/>
    <x v="4"/>
    <x v="1"/>
    <x v="0"/>
    <x v="5"/>
  </r>
  <r>
    <x v="515"/>
    <s v="2026-03-28"/>
    <x v="2"/>
    <x v="10"/>
    <n v="2"/>
    <n v="7369.37"/>
    <n v="0.15"/>
    <x v="515"/>
    <x v="9"/>
    <x v="0"/>
    <x v="1"/>
    <x v="2"/>
    <x v="6"/>
  </r>
  <r>
    <x v="516"/>
    <s v="2026-07-09"/>
    <x v="3"/>
    <x v="16"/>
    <n v="4"/>
    <n v="4284.05"/>
    <n v="0"/>
    <x v="516"/>
    <x v="461"/>
    <x v="1"/>
    <x v="1"/>
    <x v="0"/>
    <x v="8"/>
  </r>
  <r>
    <x v="517"/>
    <s v="2025-02-11"/>
    <x v="2"/>
    <x v="9"/>
    <n v="2"/>
    <n v="13379.32"/>
    <n v="0.1"/>
    <x v="517"/>
    <x v="462"/>
    <x v="2"/>
    <x v="0"/>
    <x v="0"/>
    <x v="2"/>
  </r>
  <r>
    <x v="518"/>
    <s v="2025-06-08"/>
    <x v="0"/>
    <x v="8"/>
    <n v="2"/>
    <n v="933.86"/>
    <n v="0.05"/>
    <x v="518"/>
    <x v="463"/>
    <x v="1"/>
    <x v="2"/>
    <x v="0"/>
    <x v="3"/>
  </r>
  <r>
    <x v="519"/>
    <s v="2026-04-07"/>
    <x v="3"/>
    <x v="5"/>
    <n v="3"/>
    <n v="923.78"/>
    <n v="0.25"/>
    <x v="519"/>
    <x v="464"/>
    <x v="2"/>
    <x v="1"/>
    <x v="0"/>
    <x v="4"/>
  </r>
  <r>
    <x v="520"/>
    <s v="2025-05-20"/>
    <x v="2"/>
    <x v="3"/>
    <n v="4"/>
    <n v="31361.11"/>
    <n v="0.05"/>
    <x v="520"/>
    <x v="465"/>
    <x v="0"/>
    <x v="2"/>
    <x v="0"/>
    <x v="2"/>
  </r>
  <r>
    <x v="521"/>
    <s v="2026-06-21"/>
    <x v="1"/>
    <x v="2"/>
    <n v="1"/>
    <n v="1398.95"/>
    <n v="0.05"/>
    <x v="521"/>
    <x v="466"/>
    <x v="0"/>
    <x v="1"/>
    <x v="1"/>
    <x v="5"/>
  </r>
  <r>
    <x v="522"/>
    <s v="2026-04-04"/>
    <x v="2"/>
    <x v="3"/>
    <n v="1"/>
    <n v="3775.63"/>
    <n v="0.15"/>
    <x v="522"/>
    <x v="467"/>
    <x v="1"/>
    <x v="1"/>
    <x v="0"/>
    <x v="0"/>
  </r>
  <r>
    <x v="523"/>
    <s v="2024-02-05"/>
    <x v="3"/>
    <x v="24"/>
    <n v="3"/>
    <n v="4481.6899999999996"/>
    <n v="0"/>
    <x v="523"/>
    <x v="468"/>
    <x v="1"/>
    <x v="0"/>
    <x v="0"/>
    <x v="5"/>
  </r>
  <r>
    <x v="524"/>
    <s v="2025-11-15"/>
    <x v="0"/>
    <x v="1"/>
    <n v="4"/>
    <n v="438.74"/>
    <n v="0.05"/>
    <x v="524"/>
    <x v="469"/>
    <x v="2"/>
    <x v="2"/>
    <x v="0"/>
    <x v="7"/>
  </r>
  <r>
    <x v="525"/>
    <s v="2024-01-20"/>
    <x v="3"/>
    <x v="24"/>
    <n v="3"/>
    <n v="4514.51"/>
    <n v="0.1"/>
    <x v="525"/>
    <x v="470"/>
    <x v="0"/>
    <x v="2"/>
    <x v="0"/>
    <x v="7"/>
  </r>
  <r>
    <x v="526"/>
    <s v="2024-11-16"/>
    <x v="2"/>
    <x v="11"/>
    <n v="3"/>
    <n v="4804.38"/>
    <n v="0"/>
    <x v="526"/>
    <x v="471"/>
    <x v="2"/>
    <x v="0"/>
    <x v="0"/>
    <x v="9"/>
  </r>
  <r>
    <x v="527"/>
    <s v="2026-02-14"/>
    <x v="2"/>
    <x v="10"/>
    <n v="1"/>
    <n v="19914.71"/>
    <n v="0.05"/>
    <x v="527"/>
    <x v="9"/>
    <x v="1"/>
    <x v="1"/>
    <x v="3"/>
    <x v="7"/>
  </r>
  <r>
    <x v="528"/>
    <s v="2025-05-26"/>
    <x v="4"/>
    <x v="14"/>
    <n v="4"/>
    <n v="764.51"/>
    <n v="0"/>
    <x v="528"/>
    <x v="472"/>
    <x v="2"/>
    <x v="1"/>
    <x v="0"/>
    <x v="0"/>
  </r>
  <r>
    <x v="529"/>
    <s v="2025-02-03"/>
    <x v="2"/>
    <x v="9"/>
    <n v="4"/>
    <n v="34911.980000000003"/>
    <n v="0"/>
    <x v="529"/>
    <x v="473"/>
    <x v="1"/>
    <x v="1"/>
    <x v="0"/>
    <x v="9"/>
  </r>
  <r>
    <x v="530"/>
    <s v="2025-10-15"/>
    <x v="1"/>
    <x v="2"/>
    <n v="3"/>
    <n v="1450.89"/>
    <n v="0.1"/>
    <x v="530"/>
    <x v="474"/>
    <x v="1"/>
    <x v="0"/>
    <x v="0"/>
    <x v="5"/>
  </r>
  <r>
    <x v="531"/>
    <s v="2026-08-29"/>
    <x v="4"/>
    <x v="14"/>
    <n v="1"/>
    <n v="666.34"/>
    <n v="0.05"/>
    <x v="531"/>
    <x v="475"/>
    <x v="3"/>
    <x v="1"/>
    <x v="0"/>
    <x v="5"/>
  </r>
  <r>
    <x v="532"/>
    <s v="2026-06-01"/>
    <x v="2"/>
    <x v="6"/>
    <n v="4"/>
    <n v="22306.639999999999"/>
    <n v="0"/>
    <x v="532"/>
    <x v="476"/>
    <x v="2"/>
    <x v="1"/>
    <x v="0"/>
    <x v="5"/>
  </r>
  <r>
    <x v="533"/>
    <s v="2025-04-15"/>
    <x v="2"/>
    <x v="10"/>
    <n v="3"/>
    <n v="9153.52"/>
    <n v="0"/>
    <x v="533"/>
    <x v="477"/>
    <x v="3"/>
    <x v="1"/>
    <x v="0"/>
    <x v="4"/>
  </r>
  <r>
    <x v="534"/>
    <s v="2024-05-22"/>
    <x v="3"/>
    <x v="23"/>
    <n v="2"/>
    <n v="5429.25"/>
    <n v="0"/>
    <x v="534"/>
    <x v="478"/>
    <x v="1"/>
    <x v="0"/>
    <x v="0"/>
    <x v="6"/>
  </r>
  <r>
    <x v="535"/>
    <s v="2024-04-01"/>
    <x v="4"/>
    <x v="12"/>
    <n v="1"/>
    <n v="706.88"/>
    <n v="0"/>
    <x v="535"/>
    <x v="479"/>
    <x v="2"/>
    <x v="1"/>
    <x v="0"/>
    <x v="5"/>
  </r>
  <r>
    <x v="536"/>
    <s v="2024-12-19"/>
    <x v="4"/>
    <x v="12"/>
    <n v="4"/>
    <n v="284.81"/>
    <n v="0"/>
    <x v="536"/>
    <x v="480"/>
    <x v="0"/>
    <x v="1"/>
    <x v="0"/>
    <x v="4"/>
  </r>
  <r>
    <x v="537"/>
    <s v="2026-04-13"/>
    <x v="0"/>
    <x v="21"/>
    <n v="4"/>
    <n v="923.6"/>
    <n v="0"/>
    <x v="537"/>
    <x v="481"/>
    <x v="1"/>
    <x v="2"/>
    <x v="0"/>
    <x v="5"/>
  </r>
  <r>
    <x v="538"/>
    <s v="2026-03-10"/>
    <x v="1"/>
    <x v="4"/>
    <n v="4"/>
    <n v="1249.58"/>
    <n v="0"/>
    <x v="538"/>
    <x v="482"/>
    <x v="3"/>
    <x v="1"/>
    <x v="0"/>
    <x v="4"/>
  </r>
  <r>
    <x v="539"/>
    <s v="2025-12-27"/>
    <x v="2"/>
    <x v="10"/>
    <n v="1"/>
    <n v="31727.31"/>
    <n v="0.1"/>
    <x v="539"/>
    <x v="483"/>
    <x v="1"/>
    <x v="0"/>
    <x v="1"/>
    <x v="6"/>
  </r>
  <r>
    <x v="540"/>
    <s v="2026-08-16"/>
    <x v="4"/>
    <x v="22"/>
    <n v="3"/>
    <n v="748.46"/>
    <n v="0.2"/>
    <x v="540"/>
    <x v="484"/>
    <x v="1"/>
    <x v="1"/>
    <x v="0"/>
    <x v="0"/>
  </r>
  <r>
    <x v="541"/>
    <s v="2026-05-03"/>
    <x v="4"/>
    <x v="17"/>
    <n v="2"/>
    <n v="799.65"/>
    <n v="0.2"/>
    <x v="541"/>
    <x v="485"/>
    <x v="0"/>
    <x v="0"/>
    <x v="0"/>
    <x v="3"/>
  </r>
  <r>
    <x v="542"/>
    <s v="2024-02-20"/>
    <x v="2"/>
    <x v="10"/>
    <n v="4"/>
    <n v="6976.61"/>
    <n v="0"/>
    <x v="542"/>
    <x v="486"/>
    <x v="1"/>
    <x v="0"/>
    <x v="0"/>
    <x v="4"/>
  </r>
  <r>
    <x v="543"/>
    <s v="2025-10-26"/>
    <x v="2"/>
    <x v="10"/>
    <n v="1"/>
    <n v="10360.1"/>
    <n v="0"/>
    <x v="543"/>
    <x v="487"/>
    <x v="4"/>
    <x v="2"/>
    <x v="0"/>
    <x v="0"/>
  </r>
  <r>
    <x v="544"/>
    <s v="2025-11-28"/>
    <x v="2"/>
    <x v="9"/>
    <n v="4"/>
    <n v="12176.16"/>
    <n v="0"/>
    <x v="544"/>
    <x v="488"/>
    <x v="0"/>
    <x v="1"/>
    <x v="0"/>
    <x v="6"/>
  </r>
  <r>
    <x v="545"/>
    <s v="2025-07-28"/>
    <x v="2"/>
    <x v="10"/>
    <n v="3"/>
    <n v="19847.11"/>
    <n v="0"/>
    <x v="545"/>
    <x v="489"/>
    <x v="1"/>
    <x v="1"/>
    <x v="0"/>
    <x v="9"/>
  </r>
  <r>
    <x v="546"/>
    <s v="2024-07-08"/>
    <x v="1"/>
    <x v="2"/>
    <n v="2"/>
    <n v="616.83000000000004"/>
    <n v="0.1"/>
    <x v="546"/>
    <x v="490"/>
    <x v="4"/>
    <x v="0"/>
    <x v="0"/>
    <x v="6"/>
  </r>
  <r>
    <x v="547"/>
    <s v="2024-05-04"/>
    <x v="0"/>
    <x v="13"/>
    <n v="4"/>
    <n v="809.83"/>
    <n v="0.25"/>
    <x v="547"/>
    <x v="491"/>
    <x v="1"/>
    <x v="0"/>
    <x v="0"/>
    <x v="4"/>
  </r>
  <r>
    <x v="548"/>
    <s v="2024-05-29"/>
    <x v="2"/>
    <x v="10"/>
    <n v="1"/>
    <n v="4174.68"/>
    <n v="0.2"/>
    <x v="548"/>
    <x v="492"/>
    <x v="2"/>
    <x v="1"/>
    <x v="1"/>
    <x v="7"/>
  </r>
  <r>
    <x v="549"/>
    <s v="2024-11-09"/>
    <x v="0"/>
    <x v="1"/>
    <n v="3"/>
    <n v="795.88"/>
    <n v="0.1"/>
    <x v="549"/>
    <x v="9"/>
    <x v="1"/>
    <x v="1"/>
    <x v="2"/>
    <x v="3"/>
  </r>
  <r>
    <x v="550"/>
    <s v="2025-07-23"/>
    <x v="4"/>
    <x v="7"/>
    <n v="2"/>
    <n v="1154.18"/>
    <n v="0.05"/>
    <x v="550"/>
    <x v="493"/>
    <x v="1"/>
    <x v="0"/>
    <x v="0"/>
    <x v="6"/>
  </r>
  <r>
    <x v="551"/>
    <s v="2024-12-07"/>
    <x v="3"/>
    <x v="16"/>
    <n v="1"/>
    <n v="2953.45"/>
    <n v="0"/>
    <x v="551"/>
    <x v="494"/>
    <x v="1"/>
    <x v="1"/>
    <x v="0"/>
    <x v="4"/>
  </r>
  <r>
    <x v="552"/>
    <s v="2024-10-31"/>
    <x v="0"/>
    <x v="0"/>
    <n v="4"/>
    <n v="2608.9699999999998"/>
    <n v="0.05"/>
    <x v="552"/>
    <x v="495"/>
    <x v="1"/>
    <x v="0"/>
    <x v="1"/>
    <x v="0"/>
  </r>
  <r>
    <x v="553"/>
    <s v="2025-11-22"/>
    <x v="2"/>
    <x v="10"/>
    <n v="1"/>
    <n v="21839.01"/>
    <n v="0.1"/>
    <x v="553"/>
    <x v="496"/>
    <x v="1"/>
    <x v="1"/>
    <x v="0"/>
    <x v="9"/>
  </r>
  <r>
    <x v="554"/>
    <s v="2025-11-12"/>
    <x v="4"/>
    <x v="12"/>
    <n v="2"/>
    <n v="1068.74"/>
    <n v="0.1"/>
    <x v="554"/>
    <x v="497"/>
    <x v="2"/>
    <x v="1"/>
    <x v="0"/>
    <x v="2"/>
  </r>
  <r>
    <x v="555"/>
    <s v="2026-04-17"/>
    <x v="1"/>
    <x v="4"/>
    <n v="3"/>
    <n v="259.55"/>
    <n v="0.1"/>
    <x v="555"/>
    <x v="9"/>
    <x v="2"/>
    <x v="0"/>
    <x v="3"/>
    <x v="9"/>
  </r>
  <r>
    <x v="556"/>
    <s v="2026-02-21"/>
    <x v="2"/>
    <x v="9"/>
    <n v="3"/>
    <n v="28184.35"/>
    <n v="0.15"/>
    <x v="556"/>
    <x v="498"/>
    <x v="1"/>
    <x v="1"/>
    <x v="0"/>
    <x v="5"/>
  </r>
  <r>
    <x v="557"/>
    <s v="2024-02-23"/>
    <x v="2"/>
    <x v="6"/>
    <n v="4"/>
    <n v="26574.81"/>
    <n v="0.1"/>
    <x v="557"/>
    <x v="499"/>
    <x v="1"/>
    <x v="1"/>
    <x v="0"/>
    <x v="5"/>
  </r>
  <r>
    <x v="558"/>
    <s v="2025-03-19"/>
    <x v="2"/>
    <x v="10"/>
    <n v="4"/>
    <n v="29789.040000000001"/>
    <n v="0.05"/>
    <x v="558"/>
    <x v="500"/>
    <x v="1"/>
    <x v="0"/>
    <x v="0"/>
    <x v="2"/>
  </r>
  <r>
    <x v="559"/>
    <s v="2025-09-04"/>
    <x v="2"/>
    <x v="10"/>
    <n v="4"/>
    <n v="21992.02"/>
    <n v="0.05"/>
    <x v="559"/>
    <x v="501"/>
    <x v="1"/>
    <x v="1"/>
    <x v="1"/>
    <x v="6"/>
  </r>
  <r>
    <x v="560"/>
    <s v="2024-09-20"/>
    <x v="3"/>
    <x v="16"/>
    <n v="4"/>
    <n v="4755.99"/>
    <n v="0"/>
    <x v="560"/>
    <x v="502"/>
    <x v="1"/>
    <x v="1"/>
    <x v="0"/>
    <x v="6"/>
  </r>
  <r>
    <x v="561"/>
    <s v="2024-02-22"/>
    <x v="4"/>
    <x v="14"/>
    <n v="2"/>
    <n v="247.51"/>
    <n v="0"/>
    <x v="561"/>
    <x v="503"/>
    <x v="1"/>
    <x v="1"/>
    <x v="0"/>
    <x v="6"/>
  </r>
  <r>
    <x v="562"/>
    <s v="2025-07-25"/>
    <x v="0"/>
    <x v="1"/>
    <n v="4"/>
    <n v="370.03"/>
    <n v="0.05"/>
    <x v="562"/>
    <x v="504"/>
    <x v="1"/>
    <x v="1"/>
    <x v="0"/>
    <x v="5"/>
  </r>
  <r>
    <x v="563"/>
    <s v="2025-09-11"/>
    <x v="1"/>
    <x v="19"/>
    <n v="1"/>
    <n v="1197.06"/>
    <n v="0.1"/>
    <x v="563"/>
    <x v="505"/>
    <x v="1"/>
    <x v="0"/>
    <x v="0"/>
    <x v="1"/>
  </r>
  <r>
    <x v="564"/>
    <s v="2024-01-05"/>
    <x v="0"/>
    <x v="0"/>
    <n v="2"/>
    <n v="1812.41"/>
    <n v="0.1"/>
    <x v="564"/>
    <x v="506"/>
    <x v="1"/>
    <x v="1"/>
    <x v="0"/>
    <x v="0"/>
  </r>
  <r>
    <x v="565"/>
    <s v="2024-04-12"/>
    <x v="3"/>
    <x v="23"/>
    <n v="2"/>
    <n v="3213.14"/>
    <n v="0.1"/>
    <x v="565"/>
    <x v="507"/>
    <x v="1"/>
    <x v="2"/>
    <x v="0"/>
    <x v="4"/>
  </r>
  <r>
    <x v="566"/>
    <s v="2024-07-14"/>
    <x v="3"/>
    <x v="24"/>
    <n v="4"/>
    <n v="1654.93"/>
    <n v="0.15"/>
    <x v="566"/>
    <x v="508"/>
    <x v="1"/>
    <x v="1"/>
    <x v="1"/>
    <x v="8"/>
  </r>
  <r>
    <x v="567"/>
    <s v="2026-02-12"/>
    <x v="2"/>
    <x v="10"/>
    <n v="2"/>
    <n v="13006.57"/>
    <n v="0"/>
    <x v="567"/>
    <x v="509"/>
    <x v="3"/>
    <x v="1"/>
    <x v="0"/>
    <x v="7"/>
  </r>
  <r>
    <x v="568"/>
    <s v="2026-05-26"/>
    <x v="0"/>
    <x v="0"/>
    <n v="1"/>
    <n v="2919.7"/>
    <n v="0.1"/>
    <x v="568"/>
    <x v="510"/>
    <x v="2"/>
    <x v="1"/>
    <x v="0"/>
    <x v="7"/>
  </r>
  <r>
    <x v="569"/>
    <s v="2026-06-02"/>
    <x v="3"/>
    <x v="24"/>
    <n v="2"/>
    <n v="5333.82"/>
    <n v="0.1"/>
    <x v="569"/>
    <x v="511"/>
    <x v="4"/>
    <x v="1"/>
    <x v="0"/>
    <x v="3"/>
  </r>
  <r>
    <x v="570"/>
    <s v="2024-12-15"/>
    <x v="2"/>
    <x v="6"/>
    <n v="2"/>
    <n v="23728.84"/>
    <n v="0.05"/>
    <x v="570"/>
    <x v="512"/>
    <x v="1"/>
    <x v="2"/>
    <x v="0"/>
    <x v="6"/>
  </r>
  <r>
    <x v="571"/>
    <s v="2024-02-16"/>
    <x v="0"/>
    <x v="8"/>
    <n v="1"/>
    <n v="2452.42"/>
    <n v="0"/>
    <x v="571"/>
    <x v="513"/>
    <x v="1"/>
    <x v="1"/>
    <x v="1"/>
    <x v="8"/>
  </r>
  <r>
    <x v="572"/>
    <s v="2026-05-16"/>
    <x v="0"/>
    <x v="13"/>
    <n v="1"/>
    <n v="1313.65"/>
    <n v="0.1"/>
    <x v="572"/>
    <x v="514"/>
    <x v="2"/>
    <x v="1"/>
    <x v="0"/>
    <x v="4"/>
  </r>
  <r>
    <x v="573"/>
    <s v="2026-04-02"/>
    <x v="4"/>
    <x v="17"/>
    <n v="2"/>
    <n v="614.95000000000005"/>
    <n v="0.2"/>
    <x v="573"/>
    <x v="515"/>
    <x v="1"/>
    <x v="1"/>
    <x v="0"/>
    <x v="6"/>
  </r>
  <r>
    <x v="574"/>
    <s v="2026-07-24"/>
    <x v="0"/>
    <x v="8"/>
    <n v="3"/>
    <n v="1418.89"/>
    <n v="0"/>
    <x v="574"/>
    <x v="516"/>
    <x v="1"/>
    <x v="1"/>
    <x v="0"/>
    <x v="7"/>
  </r>
  <r>
    <x v="575"/>
    <s v="2026-03-30"/>
    <x v="1"/>
    <x v="15"/>
    <n v="2"/>
    <n v="228.01"/>
    <n v="0.25"/>
    <x v="575"/>
    <x v="517"/>
    <x v="0"/>
    <x v="1"/>
    <x v="1"/>
    <x v="1"/>
  </r>
  <r>
    <x v="576"/>
    <s v="2025-10-17"/>
    <x v="0"/>
    <x v="8"/>
    <n v="1"/>
    <n v="2278.2399999999998"/>
    <n v="0.05"/>
    <x v="576"/>
    <x v="9"/>
    <x v="1"/>
    <x v="1"/>
    <x v="2"/>
    <x v="3"/>
  </r>
  <r>
    <x v="577"/>
    <s v="2024-09-25"/>
    <x v="1"/>
    <x v="20"/>
    <n v="1"/>
    <n v="1385.16"/>
    <n v="0.15"/>
    <x v="577"/>
    <x v="518"/>
    <x v="2"/>
    <x v="1"/>
    <x v="1"/>
    <x v="2"/>
  </r>
  <r>
    <x v="578"/>
    <s v="2025-01-04"/>
    <x v="3"/>
    <x v="23"/>
    <n v="1"/>
    <n v="6372.11"/>
    <n v="0.15"/>
    <x v="578"/>
    <x v="519"/>
    <x v="3"/>
    <x v="1"/>
    <x v="0"/>
    <x v="2"/>
  </r>
  <r>
    <x v="579"/>
    <s v="2025-09-27"/>
    <x v="1"/>
    <x v="19"/>
    <n v="3"/>
    <n v="588.59"/>
    <n v="0"/>
    <x v="579"/>
    <x v="520"/>
    <x v="1"/>
    <x v="1"/>
    <x v="0"/>
    <x v="5"/>
  </r>
  <r>
    <x v="580"/>
    <s v="2024-04-15"/>
    <x v="0"/>
    <x v="8"/>
    <n v="1"/>
    <n v="2656.57"/>
    <n v="0"/>
    <x v="580"/>
    <x v="521"/>
    <x v="1"/>
    <x v="0"/>
    <x v="1"/>
    <x v="1"/>
  </r>
  <r>
    <x v="581"/>
    <s v="2025-10-31"/>
    <x v="3"/>
    <x v="16"/>
    <n v="4"/>
    <n v="5002.6899999999996"/>
    <n v="0"/>
    <x v="581"/>
    <x v="522"/>
    <x v="0"/>
    <x v="1"/>
    <x v="0"/>
    <x v="1"/>
  </r>
  <r>
    <x v="582"/>
    <s v="2025-10-20"/>
    <x v="3"/>
    <x v="16"/>
    <n v="4"/>
    <n v="4408.93"/>
    <n v="0.05"/>
    <x v="582"/>
    <x v="523"/>
    <x v="2"/>
    <x v="1"/>
    <x v="0"/>
    <x v="4"/>
  </r>
  <r>
    <x v="583"/>
    <s v="2025-10-18"/>
    <x v="0"/>
    <x v="0"/>
    <n v="3"/>
    <n v="2702.85"/>
    <n v="0.25"/>
    <x v="583"/>
    <x v="524"/>
    <x v="1"/>
    <x v="1"/>
    <x v="0"/>
    <x v="7"/>
  </r>
  <r>
    <x v="584"/>
    <s v="2024-04-29"/>
    <x v="2"/>
    <x v="3"/>
    <n v="1"/>
    <n v="31316.9"/>
    <n v="0"/>
    <x v="584"/>
    <x v="525"/>
    <x v="2"/>
    <x v="1"/>
    <x v="1"/>
    <x v="6"/>
  </r>
  <r>
    <x v="585"/>
    <s v="2026-04-10"/>
    <x v="2"/>
    <x v="10"/>
    <n v="1"/>
    <n v="34789.599999999999"/>
    <n v="0.2"/>
    <x v="585"/>
    <x v="526"/>
    <x v="1"/>
    <x v="1"/>
    <x v="0"/>
    <x v="0"/>
  </r>
  <r>
    <x v="586"/>
    <s v="2026-02-25"/>
    <x v="2"/>
    <x v="9"/>
    <n v="4"/>
    <n v="33949.870000000003"/>
    <n v="0.1"/>
    <x v="586"/>
    <x v="527"/>
    <x v="2"/>
    <x v="1"/>
    <x v="0"/>
    <x v="5"/>
  </r>
  <r>
    <x v="587"/>
    <s v="2025-08-26"/>
    <x v="1"/>
    <x v="2"/>
    <n v="4"/>
    <n v="867.16"/>
    <n v="0"/>
    <x v="587"/>
    <x v="9"/>
    <x v="1"/>
    <x v="0"/>
    <x v="2"/>
    <x v="0"/>
  </r>
  <r>
    <x v="588"/>
    <s v="2024-02-27"/>
    <x v="2"/>
    <x v="10"/>
    <n v="2"/>
    <n v="5698.38"/>
    <n v="0"/>
    <x v="588"/>
    <x v="528"/>
    <x v="1"/>
    <x v="1"/>
    <x v="0"/>
    <x v="9"/>
  </r>
  <r>
    <x v="589"/>
    <s v="2026-08-08"/>
    <x v="2"/>
    <x v="9"/>
    <n v="3"/>
    <n v="1592.96"/>
    <n v="0.1"/>
    <x v="589"/>
    <x v="529"/>
    <x v="1"/>
    <x v="0"/>
    <x v="0"/>
    <x v="5"/>
  </r>
  <r>
    <x v="590"/>
    <s v="2024-12-11"/>
    <x v="3"/>
    <x v="5"/>
    <n v="2"/>
    <n v="4293.47"/>
    <n v="0.1"/>
    <x v="590"/>
    <x v="530"/>
    <x v="1"/>
    <x v="1"/>
    <x v="1"/>
    <x v="4"/>
  </r>
  <r>
    <x v="591"/>
    <s v="2026-01-10"/>
    <x v="0"/>
    <x v="13"/>
    <n v="3"/>
    <n v="606.78"/>
    <n v="0"/>
    <x v="591"/>
    <x v="531"/>
    <x v="1"/>
    <x v="1"/>
    <x v="1"/>
    <x v="5"/>
  </r>
  <r>
    <x v="592"/>
    <s v="2025-04-18"/>
    <x v="0"/>
    <x v="0"/>
    <n v="1"/>
    <n v="2612.15"/>
    <n v="0.2"/>
    <x v="592"/>
    <x v="532"/>
    <x v="2"/>
    <x v="2"/>
    <x v="0"/>
    <x v="2"/>
  </r>
  <r>
    <x v="593"/>
    <s v="2024-04-26"/>
    <x v="2"/>
    <x v="11"/>
    <n v="1"/>
    <n v="10373.379999999999"/>
    <n v="0"/>
    <x v="593"/>
    <x v="533"/>
    <x v="3"/>
    <x v="1"/>
    <x v="0"/>
    <x v="5"/>
  </r>
  <r>
    <x v="594"/>
    <s v="2026-04-09"/>
    <x v="4"/>
    <x v="12"/>
    <n v="3"/>
    <n v="166.26"/>
    <n v="0.1"/>
    <x v="594"/>
    <x v="534"/>
    <x v="1"/>
    <x v="1"/>
    <x v="0"/>
    <x v="9"/>
  </r>
  <r>
    <x v="595"/>
    <s v="2026-03-01"/>
    <x v="1"/>
    <x v="19"/>
    <n v="2"/>
    <n v="1204.07"/>
    <n v="0.1"/>
    <x v="595"/>
    <x v="535"/>
    <x v="1"/>
    <x v="1"/>
    <x v="0"/>
    <x v="7"/>
  </r>
  <r>
    <x v="596"/>
    <s v="2024-05-06"/>
    <x v="1"/>
    <x v="19"/>
    <n v="4"/>
    <n v="1122.95"/>
    <n v="0.2"/>
    <x v="596"/>
    <x v="536"/>
    <x v="2"/>
    <x v="2"/>
    <x v="1"/>
    <x v="4"/>
  </r>
  <r>
    <x v="597"/>
    <s v="2025-01-27"/>
    <x v="0"/>
    <x v="0"/>
    <n v="3"/>
    <n v="2324.48"/>
    <n v="0"/>
    <x v="597"/>
    <x v="537"/>
    <x v="1"/>
    <x v="1"/>
    <x v="0"/>
    <x v="5"/>
  </r>
  <r>
    <x v="598"/>
    <s v="2026-06-26"/>
    <x v="1"/>
    <x v="19"/>
    <n v="3"/>
    <n v="383.09"/>
    <n v="0"/>
    <x v="598"/>
    <x v="538"/>
    <x v="2"/>
    <x v="2"/>
    <x v="0"/>
    <x v="5"/>
  </r>
  <r>
    <x v="599"/>
    <s v="2025-10-02"/>
    <x v="2"/>
    <x v="9"/>
    <n v="3"/>
    <n v="8808.18"/>
    <n v="0"/>
    <x v="599"/>
    <x v="9"/>
    <x v="2"/>
    <x v="1"/>
    <x v="2"/>
    <x v="4"/>
  </r>
  <r>
    <x v="600"/>
    <s v="2024-02-27"/>
    <x v="2"/>
    <x v="3"/>
    <n v="1"/>
    <n v="20554.29"/>
    <n v="0"/>
    <x v="600"/>
    <x v="539"/>
    <x v="1"/>
    <x v="1"/>
    <x v="0"/>
    <x v="5"/>
  </r>
  <r>
    <x v="601"/>
    <s v="2025-09-25"/>
    <x v="2"/>
    <x v="6"/>
    <n v="3"/>
    <n v="13145.57"/>
    <n v="0.1"/>
    <x v="601"/>
    <x v="540"/>
    <x v="4"/>
    <x v="1"/>
    <x v="0"/>
    <x v="2"/>
  </r>
  <r>
    <x v="602"/>
    <s v="2025-05-27"/>
    <x v="3"/>
    <x v="18"/>
    <n v="1"/>
    <n v="5101.76"/>
    <n v="0"/>
    <x v="602"/>
    <x v="541"/>
    <x v="1"/>
    <x v="1"/>
    <x v="0"/>
    <x v="4"/>
  </r>
  <r>
    <x v="603"/>
    <s v="2026-01-20"/>
    <x v="0"/>
    <x v="1"/>
    <n v="4"/>
    <n v="1009.97"/>
    <n v="0.1"/>
    <x v="603"/>
    <x v="542"/>
    <x v="3"/>
    <x v="1"/>
    <x v="0"/>
    <x v="5"/>
  </r>
  <r>
    <x v="604"/>
    <s v="2026-03-12"/>
    <x v="0"/>
    <x v="1"/>
    <n v="4"/>
    <n v="1183.24"/>
    <n v="0.15"/>
    <x v="604"/>
    <x v="543"/>
    <x v="1"/>
    <x v="1"/>
    <x v="0"/>
    <x v="2"/>
  </r>
  <r>
    <x v="605"/>
    <s v="2024-04-05"/>
    <x v="2"/>
    <x v="6"/>
    <n v="2"/>
    <n v="4275.1400000000003"/>
    <n v="0.05"/>
    <x v="605"/>
    <x v="544"/>
    <x v="1"/>
    <x v="1"/>
    <x v="0"/>
    <x v="8"/>
  </r>
  <r>
    <x v="606"/>
    <s v="2025-09-29"/>
    <x v="0"/>
    <x v="1"/>
    <n v="1"/>
    <n v="2881.75"/>
    <n v="0.15"/>
    <x v="606"/>
    <x v="545"/>
    <x v="1"/>
    <x v="1"/>
    <x v="0"/>
    <x v="5"/>
  </r>
  <r>
    <x v="607"/>
    <s v="2024-04-27"/>
    <x v="3"/>
    <x v="5"/>
    <n v="4"/>
    <n v="3018.42"/>
    <n v="0.15"/>
    <x v="607"/>
    <x v="546"/>
    <x v="2"/>
    <x v="1"/>
    <x v="0"/>
    <x v="4"/>
  </r>
  <r>
    <x v="608"/>
    <s v="2025-07-13"/>
    <x v="0"/>
    <x v="21"/>
    <n v="4"/>
    <n v="1574.44"/>
    <n v="0"/>
    <x v="608"/>
    <x v="547"/>
    <x v="1"/>
    <x v="1"/>
    <x v="0"/>
    <x v="4"/>
  </r>
  <r>
    <x v="609"/>
    <s v="2025-08-23"/>
    <x v="3"/>
    <x v="24"/>
    <n v="2"/>
    <n v="2998.32"/>
    <n v="0"/>
    <x v="609"/>
    <x v="548"/>
    <x v="3"/>
    <x v="1"/>
    <x v="1"/>
    <x v="1"/>
  </r>
  <r>
    <x v="610"/>
    <s v="2025-05-02"/>
    <x v="2"/>
    <x v="6"/>
    <n v="2"/>
    <n v="18013.59"/>
    <n v="0"/>
    <x v="610"/>
    <x v="549"/>
    <x v="1"/>
    <x v="1"/>
    <x v="0"/>
    <x v="6"/>
  </r>
  <r>
    <x v="611"/>
    <s v="2024-08-24"/>
    <x v="1"/>
    <x v="2"/>
    <n v="2"/>
    <n v="860.57"/>
    <n v="0.15"/>
    <x v="611"/>
    <x v="550"/>
    <x v="0"/>
    <x v="2"/>
    <x v="0"/>
    <x v="0"/>
  </r>
  <r>
    <x v="612"/>
    <s v="2026-06-03"/>
    <x v="3"/>
    <x v="5"/>
    <n v="1"/>
    <n v="6787.58"/>
    <n v="0.05"/>
    <x v="612"/>
    <x v="551"/>
    <x v="1"/>
    <x v="1"/>
    <x v="0"/>
    <x v="2"/>
  </r>
  <r>
    <x v="613"/>
    <s v="2026-06-15"/>
    <x v="2"/>
    <x v="10"/>
    <n v="3"/>
    <n v="10773.47"/>
    <n v="0.15"/>
    <x v="613"/>
    <x v="552"/>
    <x v="3"/>
    <x v="1"/>
    <x v="0"/>
    <x v="7"/>
  </r>
  <r>
    <x v="614"/>
    <s v="2024-09-28"/>
    <x v="2"/>
    <x v="3"/>
    <n v="1"/>
    <n v="28482.25"/>
    <n v="0.1"/>
    <x v="614"/>
    <x v="553"/>
    <x v="2"/>
    <x v="1"/>
    <x v="0"/>
    <x v="5"/>
  </r>
  <r>
    <x v="615"/>
    <s v="2024-07-07"/>
    <x v="3"/>
    <x v="23"/>
    <n v="2"/>
    <n v="4159.5600000000004"/>
    <n v="0"/>
    <x v="615"/>
    <x v="9"/>
    <x v="0"/>
    <x v="1"/>
    <x v="3"/>
    <x v="1"/>
  </r>
  <r>
    <x v="616"/>
    <s v="2025-12-04"/>
    <x v="1"/>
    <x v="2"/>
    <n v="3"/>
    <n v="1027.5"/>
    <n v="0.15"/>
    <x v="616"/>
    <x v="554"/>
    <x v="1"/>
    <x v="1"/>
    <x v="0"/>
    <x v="6"/>
  </r>
  <r>
    <x v="617"/>
    <s v="2025-03-22"/>
    <x v="0"/>
    <x v="8"/>
    <n v="4"/>
    <n v="1262.9100000000001"/>
    <n v="0.1"/>
    <x v="617"/>
    <x v="555"/>
    <x v="1"/>
    <x v="1"/>
    <x v="0"/>
    <x v="5"/>
  </r>
  <r>
    <x v="618"/>
    <s v="2025-08-03"/>
    <x v="2"/>
    <x v="10"/>
    <n v="1"/>
    <n v="22658.61"/>
    <n v="0.05"/>
    <x v="618"/>
    <x v="9"/>
    <x v="2"/>
    <x v="0"/>
    <x v="2"/>
    <x v="0"/>
  </r>
  <r>
    <x v="619"/>
    <s v="2026-02-28"/>
    <x v="1"/>
    <x v="2"/>
    <n v="2"/>
    <n v="894"/>
    <n v="0"/>
    <x v="619"/>
    <x v="556"/>
    <x v="1"/>
    <x v="1"/>
    <x v="0"/>
    <x v="9"/>
  </r>
  <r>
    <x v="620"/>
    <s v="2026-05-10"/>
    <x v="3"/>
    <x v="24"/>
    <n v="2"/>
    <n v="2705.07"/>
    <n v="0"/>
    <x v="620"/>
    <x v="557"/>
    <x v="1"/>
    <x v="0"/>
    <x v="0"/>
    <x v="0"/>
  </r>
  <r>
    <x v="621"/>
    <s v="2024-09-03"/>
    <x v="0"/>
    <x v="0"/>
    <n v="3"/>
    <n v="1598.64"/>
    <n v="0"/>
    <x v="621"/>
    <x v="558"/>
    <x v="3"/>
    <x v="1"/>
    <x v="0"/>
    <x v="6"/>
  </r>
  <r>
    <x v="622"/>
    <s v="2026-08-20"/>
    <x v="0"/>
    <x v="13"/>
    <n v="1"/>
    <n v="791.29"/>
    <n v="0.1"/>
    <x v="622"/>
    <x v="559"/>
    <x v="2"/>
    <x v="0"/>
    <x v="0"/>
    <x v="3"/>
  </r>
  <r>
    <x v="623"/>
    <s v="2024-03-16"/>
    <x v="2"/>
    <x v="10"/>
    <n v="4"/>
    <n v="32114.33"/>
    <n v="0.15"/>
    <x v="623"/>
    <x v="560"/>
    <x v="0"/>
    <x v="1"/>
    <x v="0"/>
    <x v="5"/>
  </r>
  <r>
    <x v="624"/>
    <s v="2024-06-02"/>
    <x v="3"/>
    <x v="5"/>
    <n v="4"/>
    <n v="862.57"/>
    <n v="0.1"/>
    <x v="624"/>
    <x v="561"/>
    <x v="0"/>
    <x v="1"/>
    <x v="0"/>
    <x v="5"/>
  </r>
  <r>
    <x v="625"/>
    <s v="2025-10-17"/>
    <x v="0"/>
    <x v="13"/>
    <n v="3"/>
    <n v="1793.96"/>
    <n v="0.05"/>
    <x v="625"/>
    <x v="562"/>
    <x v="1"/>
    <x v="1"/>
    <x v="0"/>
    <x v="4"/>
  </r>
  <r>
    <x v="626"/>
    <s v="2025-03-10"/>
    <x v="4"/>
    <x v="7"/>
    <n v="3"/>
    <n v="396.23"/>
    <n v="0.05"/>
    <x v="626"/>
    <x v="563"/>
    <x v="3"/>
    <x v="1"/>
    <x v="0"/>
    <x v="5"/>
  </r>
  <r>
    <x v="627"/>
    <s v="2024-03-26"/>
    <x v="0"/>
    <x v="8"/>
    <n v="4"/>
    <n v="1476.97"/>
    <n v="0.15"/>
    <x v="627"/>
    <x v="9"/>
    <x v="0"/>
    <x v="1"/>
    <x v="3"/>
    <x v="6"/>
  </r>
  <r>
    <x v="628"/>
    <s v="2025-11-27"/>
    <x v="0"/>
    <x v="0"/>
    <n v="3"/>
    <n v="1675.74"/>
    <n v="0.1"/>
    <x v="628"/>
    <x v="564"/>
    <x v="1"/>
    <x v="1"/>
    <x v="0"/>
    <x v="8"/>
  </r>
  <r>
    <x v="629"/>
    <s v="2024-10-11"/>
    <x v="3"/>
    <x v="24"/>
    <n v="3"/>
    <n v="5227.92"/>
    <n v="0.15"/>
    <x v="629"/>
    <x v="565"/>
    <x v="1"/>
    <x v="1"/>
    <x v="0"/>
    <x v="4"/>
  </r>
  <r>
    <x v="630"/>
    <s v="2024-08-07"/>
    <x v="4"/>
    <x v="14"/>
    <n v="1"/>
    <n v="413.41"/>
    <n v="0"/>
    <x v="630"/>
    <x v="566"/>
    <x v="1"/>
    <x v="1"/>
    <x v="0"/>
    <x v="5"/>
  </r>
  <r>
    <x v="631"/>
    <s v="2024-03-09"/>
    <x v="1"/>
    <x v="19"/>
    <n v="3"/>
    <n v="620.63"/>
    <n v="0"/>
    <x v="631"/>
    <x v="567"/>
    <x v="1"/>
    <x v="1"/>
    <x v="0"/>
    <x v="7"/>
  </r>
  <r>
    <x v="632"/>
    <s v="2024-02-16"/>
    <x v="0"/>
    <x v="13"/>
    <n v="2"/>
    <n v="1423.25"/>
    <n v="0"/>
    <x v="632"/>
    <x v="568"/>
    <x v="1"/>
    <x v="2"/>
    <x v="0"/>
    <x v="7"/>
  </r>
  <r>
    <x v="633"/>
    <s v="2024-04-03"/>
    <x v="3"/>
    <x v="5"/>
    <n v="2"/>
    <n v="5518.13"/>
    <n v="0.05"/>
    <x v="633"/>
    <x v="569"/>
    <x v="1"/>
    <x v="1"/>
    <x v="1"/>
    <x v="9"/>
  </r>
  <r>
    <x v="634"/>
    <s v="2026-01-19"/>
    <x v="3"/>
    <x v="24"/>
    <n v="2"/>
    <n v="724.93"/>
    <n v="0.25"/>
    <x v="634"/>
    <x v="570"/>
    <x v="1"/>
    <x v="1"/>
    <x v="0"/>
    <x v="5"/>
  </r>
  <r>
    <x v="635"/>
    <s v="2026-08-15"/>
    <x v="0"/>
    <x v="8"/>
    <n v="3"/>
    <n v="2358.9"/>
    <n v="0"/>
    <x v="635"/>
    <x v="571"/>
    <x v="3"/>
    <x v="2"/>
    <x v="0"/>
    <x v="6"/>
  </r>
  <r>
    <x v="636"/>
    <s v="2025-03-28"/>
    <x v="2"/>
    <x v="6"/>
    <n v="4"/>
    <n v="13284.75"/>
    <n v="0.15"/>
    <x v="636"/>
    <x v="572"/>
    <x v="2"/>
    <x v="1"/>
    <x v="0"/>
    <x v="4"/>
  </r>
  <r>
    <x v="637"/>
    <s v="2024-07-22"/>
    <x v="0"/>
    <x v="21"/>
    <n v="2"/>
    <n v="937.83"/>
    <n v="0.1"/>
    <x v="637"/>
    <x v="573"/>
    <x v="2"/>
    <x v="1"/>
    <x v="0"/>
    <x v="5"/>
  </r>
  <r>
    <x v="638"/>
    <s v="2026-06-30"/>
    <x v="2"/>
    <x v="11"/>
    <n v="1"/>
    <n v="3730.83"/>
    <n v="0"/>
    <x v="638"/>
    <x v="574"/>
    <x v="1"/>
    <x v="1"/>
    <x v="0"/>
    <x v="4"/>
  </r>
  <r>
    <x v="639"/>
    <s v="2024-08-05"/>
    <x v="4"/>
    <x v="12"/>
    <n v="3"/>
    <n v="760.48"/>
    <n v="0.05"/>
    <x v="639"/>
    <x v="575"/>
    <x v="1"/>
    <x v="1"/>
    <x v="0"/>
    <x v="2"/>
  </r>
  <r>
    <x v="640"/>
    <s v="2025-04-18"/>
    <x v="0"/>
    <x v="1"/>
    <n v="4"/>
    <n v="1479.91"/>
    <n v="0.1"/>
    <x v="640"/>
    <x v="576"/>
    <x v="1"/>
    <x v="1"/>
    <x v="0"/>
    <x v="4"/>
  </r>
  <r>
    <x v="641"/>
    <s v="2025-03-07"/>
    <x v="4"/>
    <x v="14"/>
    <n v="4"/>
    <n v="1193.25"/>
    <n v="0.05"/>
    <x v="641"/>
    <x v="577"/>
    <x v="1"/>
    <x v="1"/>
    <x v="0"/>
    <x v="1"/>
  </r>
  <r>
    <x v="642"/>
    <s v="2024-12-06"/>
    <x v="0"/>
    <x v="13"/>
    <n v="3"/>
    <n v="976.56"/>
    <n v="0"/>
    <x v="642"/>
    <x v="578"/>
    <x v="3"/>
    <x v="1"/>
    <x v="0"/>
    <x v="0"/>
  </r>
  <r>
    <x v="643"/>
    <s v="2025-07-04"/>
    <x v="3"/>
    <x v="23"/>
    <n v="3"/>
    <n v="7787.33"/>
    <n v="0"/>
    <x v="643"/>
    <x v="579"/>
    <x v="1"/>
    <x v="1"/>
    <x v="0"/>
    <x v="5"/>
  </r>
  <r>
    <x v="644"/>
    <s v="2025-09-03"/>
    <x v="0"/>
    <x v="0"/>
    <n v="1"/>
    <n v="1374.19"/>
    <n v="0.1"/>
    <x v="644"/>
    <x v="580"/>
    <x v="2"/>
    <x v="0"/>
    <x v="0"/>
    <x v="4"/>
  </r>
  <r>
    <x v="645"/>
    <s v="2024-10-15"/>
    <x v="2"/>
    <x v="3"/>
    <n v="3"/>
    <n v="29095.37"/>
    <n v="0.1"/>
    <x v="645"/>
    <x v="581"/>
    <x v="1"/>
    <x v="0"/>
    <x v="0"/>
    <x v="5"/>
  </r>
  <r>
    <x v="646"/>
    <s v="2024-09-10"/>
    <x v="0"/>
    <x v="8"/>
    <n v="3"/>
    <n v="2046.19"/>
    <n v="0.05"/>
    <x v="646"/>
    <x v="582"/>
    <x v="2"/>
    <x v="2"/>
    <x v="0"/>
    <x v="5"/>
  </r>
  <r>
    <x v="647"/>
    <s v="2026-01-03"/>
    <x v="2"/>
    <x v="6"/>
    <n v="4"/>
    <n v="30766.14"/>
    <n v="0.2"/>
    <x v="647"/>
    <x v="583"/>
    <x v="0"/>
    <x v="1"/>
    <x v="0"/>
    <x v="0"/>
  </r>
  <r>
    <x v="648"/>
    <s v="2024-12-22"/>
    <x v="3"/>
    <x v="16"/>
    <n v="2"/>
    <n v="4459.58"/>
    <n v="0.15"/>
    <x v="648"/>
    <x v="584"/>
    <x v="1"/>
    <x v="1"/>
    <x v="0"/>
    <x v="5"/>
  </r>
  <r>
    <x v="649"/>
    <s v="2024-01-23"/>
    <x v="0"/>
    <x v="1"/>
    <n v="2"/>
    <n v="392.11"/>
    <n v="0.2"/>
    <x v="649"/>
    <x v="585"/>
    <x v="2"/>
    <x v="0"/>
    <x v="0"/>
    <x v="4"/>
  </r>
  <r>
    <x v="650"/>
    <s v="2026-01-31"/>
    <x v="1"/>
    <x v="19"/>
    <n v="4"/>
    <n v="1064.01"/>
    <n v="0.05"/>
    <x v="650"/>
    <x v="586"/>
    <x v="1"/>
    <x v="2"/>
    <x v="0"/>
    <x v="0"/>
  </r>
  <r>
    <x v="651"/>
    <s v="2025-06-05"/>
    <x v="2"/>
    <x v="9"/>
    <n v="3"/>
    <n v="25506.05"/>
    <n v="0"/>
    <x v="651"/>
    <x v="587"/>
    <x v="1"/>
    <x v="1"/>
    <x v="0"/>
    <x v="8"/>
  </r>
  <r>
    <x v="652"/>
    <s v="2026-01-27"/>
    <x v="2"/>
    <x v="10"/>
    <n v="1"/>
    <n v="21327.07"/>
    <n v="0.1"/>
    <x v="652"/>
    <x v="588"/>
    <x v="0"/>
    <x v="2"/>
    <x v="0"/>
    <x v="9"/>
  </r>
  <r>
    <x v="653"/>
    <s v="2026-04-16"/>
    <x v="0"/>
    <x v="8"/>
    <n v="2"/>
    <n v="2964.28"/>
    <n v="0.15"/>
    <x v="653"/>
    <x v="589"/>
    <x v="1"/>
    <x v="1"/>
    <x v="0"/>
    <x v="6"/>
  </r>
  <r>
    <x v="654"/>
    <s v="2024-04-09"/>
    <x v="4"/>
    <x v="14"/>
    <n v="3"/>
    <n v="1140.02"/>
    <n v="0.1"/>
    <x v="654"/>
    <x v="590"/>
    <x v="1"/>
    <x v="1"/>
    <x v="0"/>
    <x v="6"/>
  </r>
  <r>
    <x v="655"/>
    <s v="2026-03-12"/>
    <x v="3"/>
    <x v="24"/>
    <n v="2"/>
    <n v="1251.1199999999999"/>
    <n v="0.1"/>
    <x v="655"/>
    <x v="591"/>
    <x v="0"/>
    <x v="1"/>
    <x v="0"/>
    <x v="5"/>
  </r>
  <r>
    <x v="656"/>
    <s v="2024-06-28"/>
    <x v="0"/>
    <x v="1"/>
    <n v="4"/>
    <n v="1908.79"/>
    <n v="0.25"/>
    <x v="656"/>
    <x v="9"/>
    <x v="3"/>
    <x v="1"/>
    <x v="2"/>
    <x v="4"/>
  </r>
  <r>
    <x v="657"/>
    <s v="2024-08-10"/>
    <x v="0"/>
    <x v="0"/>
    <n v="2"/>
    <n v="1090.48"/>
    <n v="0.05"/>
    <x v="657"/>
    <x v="592"/>
    <x v="2"/>
    <x v="1"/>
    <x v="0"/>
    <x v="9"/>
  </r>
  <r>
    <x v="658"/>
    <s v="2026-06-24"/>
    <x v="2"/>
    <x v="9"/>
    <n v="4"/>
    <n v="25334.080000000002"/>
    <n v="0.15"/>
    <x v="658"/>
    <x v="593"/>
    <x v="1"/>
    <x v="1"/>
    <x v="0"/>
    <x v="5"/>
  </r>
  <r>
    <x v="659"/>
    <s v="2026-01-31"/>
    <x v="4"/>
    <x v="12"/>
    <n v="4"/>
    <n v="463.27"/>
    <n v="0.1"/>
    <x v="659"/>
    <x v="594"/>
    <x v="0"/>
    <x v="1"/>
    <x v="0"/>
    <x v="6"/>
  </r>
  <r>
    <x v="660"/>
    <s v="2025-10-20"/>
    <x v="3"/>
    <x v="23"/>
    <n v="4"/>
    <n v="802.11"/>
    <n v="0.05"/>
    <x v="660"/>
    <x v="595"/>
    <x v="1"/>
    <x v="1"/>
    <x v="0"/>
    <x v="9"/>
  </r>
  <r>
    <x v="661"/>
    <s v="2025-03-17"/>
    <x v="2"/>
    <x v="11"/>
    <n v="1"/>
    <n v="27682.06"/>
    <n v="0"/>
    <x v="661"/>
    <x v="596"/>
    <x v="1"/>
    <x v="1"/>
    <x v="0"/>
    <x v="4"/>
  </r>
  <r>
    <x v="662"/>
    <s v="2025-08-30"/>
    <x v="3"/>
    <x v="16"/>
    <n v="3"/>
    <n v="4507.91"/>
    <n v="0.15"/>
    <x v="662"/>
    <x v="597"/>
    <x v="1"/>
    <x v="2"/>
    <x v="0"/>
    <x v="5"/>
  </r>
  <r>
    <x v="663"/>
    <s v="2026-02-07"/>
    <x v="2"/>
    <x v="10"/>
    <n v="4"/>
    <n v="31986.31"/>
    <n v="0.15"/>
    <x v="663"/>
    <x v="598"/>
    <x v="1"/>
    <x v="1"/>
    <x v="0"/>
    <x v="5"/>
  </r>
  <r>
    <x v="664"/>
    <s v="2024-11-20"/>
    <x v="4"/>
    <x v="14"/>
    <n v="4"/>
    <n v="625.91999999999996"/>
    <n v="0.05"/>
    <x v="664"/>
    <x v="599"/>
    <x v="2"/>
    <x v="1"/>
    <x v="0"/>
    <x v="1"/>
  </r>
  <r>
    <x v="665"/>
    <s v="2025-05-30"/>
    <x v="2"/>
    <x v="6"/>
    <n v="2"/>
    <n v="31168.71"/>
    <n v="0.15"/>
    <x v="665"/>
    <x v="600"/>
    <x v="1"/>
    <x v="1"/>
    <x v="0"/>
    <x v="9"/>
  </r>
  <r>
    <x v="666"/>
    <s v="2024-01-16"/>
    <x v="3"/>
    <x v="24"/>
    <n v="3"/>
    <n v="3397.32"/>
    <n v="0.1"/>
    <x v="666"/>
    <x v="601"/>
    <x v="2"/>
    <x v="1"/>
    <x v="0"/>
    <x v="4"/>
  </r>
  <r>
    <x v="667"/>
    <s v="2026-03-02"/>
    <x v="2"/>
    <x v="10"/>
    <n v="1"/>
    <n v="15835.88"/>
    <n v="0"/>
    <x v="667"/>
    <x v="602"/>
    <x v="1"/>
    <x v="1"/>
    <x v="0"/>
    <x v="2"/>
  </r>
  <r>
    <x v="668"/>
    <s v="2024-12-01"/>
    <x v="3"/>
    <x v="16"/>
    <n v="1"/>
    <n v="6006.34"/>
    <n v="0.2"/>
    <x v="668"/>
    <x v="603"/>
    <x v="1"/>
    <x v="1"/>
    <x v="0"/>
    <x v="3"/>
  </r>
  <r>
    <x v="669"/>
    <s v="2026-01-28"/>
    <x v="1"/>
    <x v="4"/>
    <n v="2"/>
    <n v="1054.03"/>
    <n v="0.1"/>
    <x v="669"/>
    <x v="9"/>
    <x v="1"/>
    <x v="1"/>
    <x v="2"/>
    <x v="4"/>
  </r>
  <r>
    <x v="670"/>
    <s v="2024-09-14"/>
    <x v="3"/>
    <x v="23"/>
    <n v="1"/>
    <n v="1608.48"/>
    <n v="0.2"/>
    <x v="670"/>
    <x v="604"/>
    <x v="1"/>
    <x v="1"/>
    <x v="0"/>
    <x v="8"/>
  </r>
  <r>
    <x v="671"/>
    <s v="2025-05-11"/>
    <x v="3"/>
    <x v="18"/>
    <n v="2"/>
    <n v="6103.31"/>
    <n v="0"/>
    <x v="671"/>
    <x v="605"/>
    <x v="1"/>
    <x v="0"/>
    <x v="0"/>
    <x v="4"/>
  </r>
  <r>
    <x v="672"/>
    <s v="2026-06-14"/>
    <x v="1"/>
    <x v="15"/>
    <n v="3"/>
    <n v="820.73"/>
    <n v="0.2"/>
    <x v="672"/>
    <x v="9"/>
    <x v="2"/>
    <x v="1"/>
    <x v="2"/>
    <x v="8"/>
  </r>
  <r>
    <x v="673"/>
    <s v="2024-06-08"/>
    <x v="2"/>
    <x v="6"/>
    <n v="2"/>
    <n v="10230.18"/>
    <n v="0.05"/>
    <x v="673"/>
    <x v="606"/>
    <x v="2"/>
    <x v="1"/>
    <x v="0"/>
    <x v="4"/>
  </r>
  <r>
    <x v="674"/>
    <s v="2025-04-19"/>
    <x v="0"/>
    <x v="13"/>
    <n v="2"/>
    <n v="1396.4"/>
    <n v="0"/>
    <x v="674"/>
    <x v="607"/>
    <x v="1"/>
    <x v="0"/>
    <x v="0"/>
    <x v="8"/>
  </r>
  <r>
    <x v="675"/>
    <s v="2026-05-01"/>
    <x v="2"/>
    <x v="3"/>
    <n v="4"/>
    <n v="7785.25"/>
    <n v="0"/>
    <x v="675"/>
    <x v="608"/>
    <x v="3"/>
    <x v="1"/>
    <x v="0"/>
    <x v="8"/>
  </r>
  <r>
    <x v="676"/>
    <s v="2025-10-25"/>
    <x v="4"/>
    <x v="14"/>
    <n v="1"/>
    <n v="876.28"/>
    <n v="0"/>
    <x v="676"/>
    <x v="609"/>
    <x v="1"/>
    <x v="0"/>
    <x v="0"/>
    <x v="0"/>
  </r>
  <r>
    <x v="677"/>
    <s v="2026-06-26"/>
    <x v="0"/>
    <x v="0"/>
    <n v="3"/>
    <n v="754.8"/>
    <n v="0"/>
    <x v="677"/>
    <x v="610"/>
    <x v="1"/>
    <x v="1"/>
    <x v="0"/>
    <x v="1"/>
  </r>
  <r>
    <x v="678"/>
    <s v="2025-11-20"/>
    <x v="3"/>
    <x v="16"/>
    <n v="3"/>
    <n v="4290.26"/>
    <n v="0"/>
    <x v="678"/>
    <x v="611"/>
    <x v="2"/>
    <x v="0"/>
    <x v="1"/>
    <x v="5"/>
  </r>
  <r>
    <x v="679"/>
    <s v="2025-11-05"/>
    <x v="3"/>
    <x v="5"/>
    <n v="4"/>
    <n v="5363.15"/>
    <n v="0"/>
    <x v="679"/>
    <x v="612"/>
    <x v="1"/>
    <x v="1"/>
    <x v="0"/>
    <x v="4"/>
  </r>
  <r>
    <x v="680"/>
    <s v="2025-01-14"/>
    <x v="2"/>
    <x v="11"/>
    <n v="2"/>
    <n v="11166.15"/>
    <n v="0.2"/>
    <x v="680"/>
    <x v="613"/>
    <x v="1"/>
    <x v="0"/>
    <x v="0"/>
    <x v="5"/>
  </r>
  <r>
    <x v="681"/>
    <s v="2025-06-28"/>
    <x v="2"/>
    <x v="9"/>
    <n v="3"/>
    <n v="18437.21"/>
    <n v="0.15"/>
    <x v="681"/>
    <x v="614"/>
    <x v="1"/>
    <x v="1"/>
    <x v="0"/>
    <x v="6"/>
  </r>
  <r>
    <x v="682"/>
    <s v="2026-07-17"/>
    <x v="2"/>
    <x v="10"/>
    <n v="3"/>
    <n v="22869.66"/>
    <n v="0.15"/>
    <x v="682"/>
    <x v="615"/>
    <x v="3"/>
    <x v="1"/>
    <x v="0"/>
    <x v="6"/>
  </r>
  <r>
    <x v="683"/>
    <s v="2026-08-14"/>
    <x v="0"/>
    <x v="8"/>
    <n v="2"/>
    <n v="2380.58"/>
    <n v="0.05"/>
    <x v="683"/>
    <x v="616"/>
    <x v="0"/>
    <x v="1"/>
    <x v="0"/>
    <x v="6"/>
  </r>
  <r>
    <x v="684"/>
    <s v="2025-11-21"/>
    <x v="2"/>
    <x v="6"/>
    <n v="2"/>
    <n v="29290.81"/>
    <n v="0.05"/>
    <x v="684"/>
    <x v="617"/>
    <x v="3"/>
    <x v="1"/>
    <x v="0"/>
    <x v="3"/>
  </r>
  <r>
    <x v="685"/>
    <s v="2025-03-02"/>
    <x v="2"/>
    <x v="3"/>
    <n v="3"/>
    <n v="25326.53"/>
    <n v="0.05"/>
    <x v="685"/>
    <x v="618"/>
    <x v="1"/>
    <x v="0"/>
    <x v="0"/>
    <x v="0"/>
  </r>
  <r>
    <x v="686"/>
    <s v="2025-09-04"/>
    <x v="1"/>
    <x v="20"/>
    <n v="2"/>
    <n v="265.17"/>
    <n v="0"/>
    <x v="686"/>
    <x v="619"/>
    <x v="1"/>
    <x v="1"/>
    <x v="0"/>
    <x v="5"/>
  </r>
  <r>
    <x v="687"/>
    <s v="2024-09-24"/>
    <x v="4"/>
    <x v="7"/>
    <n v="1"/>
    <n v="688.58"/>
    <n v="0.1"/>
    <x v="687"/>
    <x v="9"/>
    <x v="2"/>
    <x v="1"/>
    <x v="3"/>
    <x v="6"/>
  </r>
  <r>
    <x v="688"/>
    <s v="2026-04-14"/>
    <x v="0"/>
    <x v="8"/>
    <n v="3"/>
    <n v="557.92999999999995"/>
    <n v="0"/>
    <x v="688"/>
    <x v="620"/>
    <x v="1"/>
    <x v="1"/>
    <x v="0"/>
    <x v="9"/>
  </r>
  <r>
    <x v="689"/>
    <s v="2025-07-30"/>
    <x v="0"/>
    <x v="13"/>
    <n v="2"/>
    <n v="2157.91"/>
    <n v="0.1"/>
    <x v="689"/>
    <x v="9"/>
    <x v="1"/>
    <x v="1"/>
    <x v="3"/>
    <x v="5"/>
  </r>
  <r>
    <x v="690"/>
    <s v="2025-02-20"/>
    <x v="2"/>
    <x v="9"/>
    <n v="3"/>
    <n v="29814.5"/>
    <n v="0.1"/>
    <x v="690"/>
    <x v="621"/>
    <x v="4"/>
    <x v="1"/>
    <x v="0"/>
    <x v="6"/>
  </r>
  <r>
    <x v="691"/>
    <s v="2024-06-16"/>
    <x v="3"/>
    <x v="16"/>
    <n v="3"/>
    <n v="541.77"/>
    <n v="0.15"/>
    <x v="691"/>
    <x v="622"/>
    <x v="1"/>
    <x v="1"/>
    <x v="0"/>
    <x v="2"/>
  </r>
  <r>
    <x v="692"/>
    <s v="2026-04-21"/>
    <x v="1"/>
    <x v="2"/>
    <n v="4"/>
    <n v="861.98"/>
    <n v="0.25"/>
    <x v="692"/>
    <x v="623"/>
    <x v="4"/>
    <x v="0"/>
    <x v="0"/>
    <x v="5"/>
  </r>
  <r>
    <x v="693"/>
    <s v="2024-02-12"/>
    <x v="2"/>
    <x v="10"/>
    <n v="1"/>
    <n v="10096.74"/>
    <n v="0.2"/>
    <x v="693"/>
    <x v="624"/>
    <x v="1"/>
    <x v="1"/>
    <x v="0"/>
    <x v="2"/>
  </r>
  <r>
    <x v="694"/>
    <s v="2025-07-09"/>
    <x v="2"/>
    <x v="3"/>
    <n v="1"/>
    <n v="10175.34"/>
    <n v="0.15"/>
    <x v="694"/>
    <x v="625"/>
    <x v="1"/>
    <x v="2"/>
    <x v="0"/>
    <x v="5"/>
  </r>
  <r>
    <x v="695"/>
    <s v="2024-10-11"/>
    <x v="1"/>
    <x v="4"/>
    <n v="4"/>
    <n v="663.71"/>
    <n v="0.05"/>
    <x v="695"/>
    <x v="626"/>
    <x v="1"/>
    <x v="1"/>
    <x v="0"/>
    <x v="6"/>
  </r>
  <r>
    <x v="696"/>
    <s v="2025-01-31"/>
    <x v="3"/>
    <x v="23"/>
    <n v="4"/>
    <n v="1796.57"/>
    <n v="0"/>
    <x v="696"/>
    <x v="627"/>
    <x v="2"/>
    <x v="1"/>
    <x v="0"/>
    <x v="3"/>
  </r>
  <r>
    <x v="697"/>
    <s v="2024-01-12"/>
    <x v="2"/>
    <x v="3"/>
    <n v="3"/>
    <n v="16123.97"/>
    <n v="0.1"/>
    <x v="697"/>
    <x v="628"/>
    <x v="1"/>
    <x v="1"/>
    <x v="0"/>
    <x v="7"/>
  </r>
  <r>
    <x v="698"/>
    <s v="2025-08-29"/>
    <x v="3"/>
    <x v="5"/>
    <n v="1"/>
    <n v="3435.64"/>
    <n v="0"/>
    <x v="698"/>
    <x v="629"/>
    <x v="2"/>
    <x v="1"/>
    <x v="0"/>
    <x v="1"/>
  </r>
  <r>
    <x v="699"/>
    <s v="2024-10-28"/>
    <x v="0"/>
    <x v="21"/>
    <n v="4"/>
    <n v="2241.33"/>
    <n v="0"/>
    <x v="699"/>
    <x v="630"/>
    <x v="0"/>
    <x v="1"/>
    <x v="0"/>
    <x v="1"/>
  </r>
  <r>
    <x v="700"/>
    <s v="2026-06-16"/>
    <x v="0"/>
    <x v="8"/>
    <n v="2"/>
    <n v="2348.15"/>
    <n v="0.1"/>
    <x v="700"/>
    <x v="631"/>
    <x v="2"/>
    <x v="1"/>
    <x v="0"/>
    <x v="6"/>
  </r>
  <r>
    <x v="701"/>
    <s v="2024-09-09"/>
    <x v="1"/>
    <x v="4"/>
    <n v="3"/>
    <n v="549.28"/>
    <n v="0.05"/>
    <x v="701"/>
    <x v="9"/>
    <x v="2"/>
    <x v="0"/>
    <x v="3"/>
    <x v="1"/>
  </r>
  <r>
    <x v="702"/>
    <s v="2025-05-13"/>
    <x v="1"/>
    <x v="15"/>
    <n v="1"/>
    <n v="1019.03"/>
    <n v="0.2"/>
    <x v="702"/>
    <x v="632"/>
    <x v="1"/>
    <x v="0"/>
    <x v="0"/>
    <x v="5"/>
  </r>
  <r>
    <x v="703"/>
    <s v="2026-01-23"/>
    <x v="0"/>
    <x v="8"/>
    <n v="3"/>
    <n v="1080.51"/>
    <n v="0.1"/>
    <x v="703"/>
    <x v="633"/>
    <x v="0"/>
    <x v="1"/>
    <x v="0"/>
    <x v="6"/>
  </r>
  <r>
    <x v="704"/>
    <s v="2024-02-04"/>
    <x v="4"/>
    <x v="17"/>
    <n v="3"/>
    <n v="1114.99"/>
    <n v="0.1"/>
    <x v="704"/>
    <x v="9"/>
    <x v="2"/>
    <x v="1"/>
    <x v="2"/>
    <x v="9"/>
  </r>
  <r>
    <x v="705"/>
    <s v="2025-12-27"/>
    <x v="0"/>
    <x v="21"/>
    <n v="2"/>
    <n v="1724.4"/>
    <n v="0.15"/>
    <x v="705"/>
    <x v="634"/>
    <x v="3"/>
    <x v="2"/>
    <x v="0"/>
    <x v="7"/>
  </r>
  <r>
    <x v="706"/>
    <s v="2026-04-28"/>
    <x v="1"/>
    <x v="15"/>
    <n v="2"/>
    <n v="1251.8399999999999"/>
    <n v="0.05"/>
    <x v="664"/>
    <x v="635"/>
    <x v="0"/>
    <x v="1"/>
    <x v="0"/>
    <x v="0"/>
  </r>
  <r>
    <x v="707"/>
    <s v="2024-03-30"/>
    <x v="0"/>
    <x v="21"/>
    <n v="4"/>
    <n v="1798.94"/>
    <n v="0.25"/>
    <x v="706"/>
    <x v="636"/>
    <x v="1"/>
    <x v="0"/>
    <x v="0"/>
    <x v="5"/>
  </r>
  <r>
    <x v="708"/>
    <s v="2026-02-14"/>
    <x v="1"/>
    <x v="15"/>
    <n v="2"/>
    <n v="1219.3900000000001"/>
    <n v="0"/>
    <x v="707"/>
    <x v="637"/>
    <x v="2"/>
    <x v="1"/>
    <x v="0"/>
    <x v="8"/>
  </r>
  <r>
    <x v="709"/>
    <s v="2025-08-27"/>
    <x v="4"/>
    <x v="12"/>
    <n v="1"/>
    <n v="711.59"/>
    <n v="0.2"/>
    <x v="708"/>
    <x v="638"/>
    <x v="3"/>
    <x v="2"/>
    <x v="0"/>
    <x v="9"/>
  </r>
  <r>
    <x v="710"/>
    <s v="2026-07-10"/>
    <x v="2"/>
    <x v="11"/>
    <n v="4"/>
    <n v="1080.45"/>
    <n v="0.2"/>
    <x v="709"/>
    <x v="639"/>
    <x v="3"/>
    <x v="1"/>
    <x v="0"/>
    <x v="8"/>
  </r>
  <r>
    <x v="711"/>
    <s v="2026-08-27"/>
    <x v="4"/>
    <x v="14"/>
    <n v="1"/>
    <n v="860.45"/>
    <n v="0"/>
    <x v="710"/>
    <x v="640"/>
    <x v="1"/>
    <x v="1"/>
    <x v="0"/>
    <x v="3"/>
  </r>
  <r>
    <x v="712"/>
    <s v="2025-08-24"/>
    <x v="1"/>
    <x v="20"/>
    <n v="1"/>
    <n v="532.77"/>
    <n v="0.1"/>
    <x v="711"/>
    <x v="641"/>
    <x v="1"/>
    <x v="1"/>
    <x v="0"/>
    <x v="0"/>
  </r>
  <r>
    <x v="713"/>
    <s v="2025-02-21"/>
    <x v="1"/>
    <x v="20"/>
    <n v="4"/>
    <n v="1210.72"/>
    <n v="0.15"/>
    <x v="712"/>
    <x v="642"/>
    <x v="1"/>
    <x v="1"/>
    <x v="0"/>
    <x v="4"/>
  </r>
  <r>
    <x v="714"/>
    <s v="2024-04-24"/>
    <x v="2"/>
    <x v="10"/>
    <n v="2"/>
    <n v="15283.53"/>
    <n v="0.25"/>
    <x v="713"/>
    <x v="643"/>
    <x v="1"/>
    <x v="1"/>
    <x v="0"/>
    <x v="4"/>
  </r>
  <r>
    <x v="715"/>
    <s v="2025-09-08"/>
    <x v="1"/>
    <x v="4"/>
    <n v="3"/>
    <n v="1071.8699999999999"/>
    <n v="0"/>
    <x v="714"/>
    <x v="644"/>
    <x v="1"/>
    <x v="1"/>
    <x v="0"/>
    <x v="8"/>
  </r>
  <r>
    <x v="716"/>
    <s v="2026-06-21"/>
    <x v="1"/>
    <x v="2"/>
    <n v="2"/>
    <n v="918.73"/>
    <n v="0.1"/>
    <x v="715"/>
    <x v="645"/>
    <x v="4"/>
    <x v="0"/>
    <x v="0"/>
    <x v="5"/>
  </r>
  <r>
    <x v="717"/>
    <s v="2024-07-14"/>
    <x v="2"/>
    <x v="6"/>
    <n v="1"/>
    <n v="4517.9399999999996"/>
    <n v="0.15"/>
    <x v="716"/>
    <x v="646"/>
    <x v="2"/>
    <x v="0"/>
    <x v="1"/>
    <x v="6"/>
  </r>
  <r>
    <x v="718"/>
    <s v="2026-04-05"/>
    <x v="4"/>
    <x v="17"/>
    <n v="1"/>
    <n v="806.01"/>
    <n v="0"/>
    <x v="717"/>
    <x v="647"/>
    <x v="1"/>
    <x v="0"/>
    <x v="0"/>
    <x v="6"/>
  </r>
  <r>
    <x v="719"/>
    <s v="2025-05-15"/>
    <x v="2"/>
    <x v="10"/>
    <n v="4"/>
    <n v="25065.06"/>
    <n v="0.2"/>
    <x v="718"/>
    <x v="648"/>
    <x v="1"/>
    <x v="1"/>
    <x v="0"/>
    <x v="8"/>
  </r>
  <r>
    <x v="720"/>
    <s v="2025-09-17"/>
    <x v="2"/>
    <x v="10"/>
    <n v="1"/>
    <n v="20919.45"/>
    <n v="0.05"/>
    <x v="719"/>
    <x v="649"/>
    <x v="1"/>
    <x v="1"/>
    <x v="1"/>
    <x v="4"/>
  </r>
  <r>
    <x v="721"/>
    <s v="2025-05-07"/>
    <x v="0"/>
    <x v="8"/>
    <n v="4"/>
    <n v="2910.8"/>
    <n v="0.1"/>
    <x v="720"/>
    <x v="650"/>
    <x v="3"/>
    <x v="1"/>
    <x v="0"/>
    <x v="1"/>
  </r>
  <r>
    <x v="722"/>
    <s v="2024-03-15"/>
    <x v="3"/>
    <x v="18"/>
    <n v="4"/>
    <n v="1554.04"/>
    <n v="0"/>
    <x v="721"/>
    <x v="651"/>
    <x v="2"/>
    <x v="0"/>
    <x v="0"/>
    <x v="1"/>
  </r>
  <r>
    <x v="723"/>
    <s v="2025-02-16"/>
    <x v="3"/>
    <x v="18"/>
    <n v="2"/>
    <n v="925.46"/>
    <n v="0"/>
    <x v="722"/>
    <x v="652"/>
    <x v="1"/>
    <x v="1"/>
    <x v="0"/>
    <x v="8"/>
  </r>
  <r>
    <x v="724"/>
    <s v="2025-01-10"/>
    <x v="2"/>
    <x v="11"/>
    <n v="1"/>
    <n v="11300.83"/>
    <n v="0.05"/>
    <x v="723"/>
    <x v="653"/>
    <x v="0"/>
    <x v="1"/>
    <x v="1"/>
    <x v="8"/>
  </r>
  <r>
    <x v="725"/>
    <s v="2025-02-23"/>
    <x v="4"/>
    <x v="17"/>
    <n v="2"/>
    <n v="166.09"/>
    <n v="0"/>
    <x v="724"/>
    <x v="654"/>
    <x v="0"/>
    <x v="2"/>
    <x v="0"/>
    <x v="4"/>
  </r>
  <r>
    <x v="726"/>
    <s v="2025-12-29"/>
    <x v="2"/>
    <x v="9"/>
    <n v="3"/>
    <n v="31469.96"/>
    <n v="0.25"/>
    <x v="725"/>
    <x v="655"/>
    <x v="1"/>
    <x v="1"/>
    <x v="0"/>
    <x v="4"/>
  </r>
  <r>
    <x v="727"/>
    <s v="2024-10-03"/>
    <x v="2"/>
    <x v="10"/>
    <n v="2"/>
    <n v="21316.97"/>
    <n v="0.15"/>
    <x v="726"/>
    <x v="656"/>
    <x v="2"/>
    <x v="1"/>
    <x v="0"/>
    <x v="4"/>
  </r>
  <r>
    <x v="728"/>
    <s v="2026-01-30"/>
    <x v="2"/>
    <x v="10"/>
    <n v="1"/>
    <n v="24662.98"/>
    <n v="0.2"/>
    <x v="727"/>
    <x v="657"/>
    <x v="0"/>
    <x v="1"/>
    <x v="0"/>
    <x v="6"/>
  </r>
  <r>
    <x v="729"/>
    <s v="2025-11-06"/>
    <x v="3"/>
    <x v="24"/>
    <n v="3"/>
    <n v="6726.25"/>
    <n v="0.05"/>
    <x v="728"/>
    <x v="658"/>
    <x v="1"/>
    <x v="0"/>
    <x v="0"/>
    <x v="1"/>
  </r>
  <r>
    <x v="730"/>
    <s v="2025-01-28"/>
    <x v="4"/>
    <x v="12"/>
    <n v="1"/>
    <n v="1167.6099999999999"/>
    <n v="0.05"/>
    <x v="729"/>
    <x v="659"/>
    <x v="3"/>
    <x v="0"/>
    <x v="0"/>
    <x v="4"/>
  </r>
  <r>
    <x v="731"/>
    <s v="2026-05-18"/>
    <x v="3"/>
    <x v="23"/>
    <n v="3"/>
    <n v="7074.49"/>
    <n v="0.15"/>
    <x v="730"/>
    <x v="9"/>
    <x v="1"/>
    <x v="1"/>
    <x v="2"/>
    <x v="4"/>
  </r>
  <r>
    <x v="732"/>
    <s v="2025-04-01"/>
    <x v="1"/>
    <x v="2"/>
    <n v="1"/>
    <n v="1424.56"/>
    <n v="0.05"/>
    <x v="731"/>
    <x v="660"/>
    <x v="4"/>
    <x v="1"/>
    <x v="0"/>
    <x v="4"/>
  </r>
  <r>
    <x v="733"/>
    <s v="2026-07-08"/>
    <x v="2"/>
    <x v="11"/>
    <n v="2"/>
    <n v="31241.32"/>
    <n v="0.05"/>
    <x v="732"/>
    <x v="661"/>
    <x v="3"/>
    <x v="0"/>
    <x v="0"/>
    <x v="4"/>
  </r>
  <r>
    <x v="734"/>
    <s v="2024-07-10"/>
    <x v="0"/>
    <x v="1"/>
    <n v="1"/>
    <n v="1068.08"/>
    <n v="0.1"/>
    <x v="733"/>
    <x v="662"/>
    <x v="1"/>
    <x v="1"/>
    <x v="0"/>
    <x v="0"/>
  </r>
  <r>
    <x v="735"/>
    <s v="2026-01-08"/>
    <x v="0"/>
    <x v="21"/>
    <n v="4"/>
    <n v="1671.21"/>
    <n v="0.1"/>
    <x v="734"/>
    <x v="663"/>
    <x v="2"/>
    <x v="1"/>
    <x v="0"/>
    <x v="6"/>
  </r>
  <r>
    <x v="736"/>
    <s v="2025-11-19"/>
    <x v="0"/>
    <x v="13"/>
    <n v="4"/>
    <n v="2365.31"/>
    <n v="0.1"/>
    <x v="735"/>
    <x v="664"/>
    <x v="4"/>
    <x v="1"/>
    <x v="0"/>
    <x v="6"/>
  </r>
  <r>
    <x v="737"/>
    <s v="2024-04-08"/>
    <x v="2"/>
    <x v="3"/>
    <n v="2"/>
    <n v="25439.06"/>
    <n v="0.1"/>
    <x v="736"/>
    <x v="665"/>
    <x v="2"/>
    <x v="1"/>
    <x v="0"/>
    <x v="0"/>
  </r>
  <r>
    <x v="738"/>
    <s v="2025-07-01"/>
    <x v="3"/>
    <x v="16"/>
    <n v="2"/>
    <n v="4254.88"/>
    <n v="0.05"/>
    <x v="737"/>
    <x v="666"/>
    <x v="2"/>
    <x v="2"/>
    <x v="0"/>
    <x v="8"/>
  </r>
  <r>
    <x v="739"/>
    <s v="2024-04-05"/>
    <x v="0"/>
    <x v="13"/>
    <n v="3"/>
    <n v="2112.62"/>
    <n v="0"/>
    <x v="738"/>
    <x v="667"/>
    <x v="3"/>
    <x v="1"/>
    <x v="0"/>
    <x v="6"/>
  </r>
  <r>
    <x v="740"/>
    <s v="2025-10-25"/>
    <x v="1"/>
    <x v="15"/>
    <n v="2"/>
    <n v="679.28"/>
    <n v="0.2"/>
    <x v="739"/>
    <x v="668"/>
    <x v="2"/>
    <x v="1"/>
    <x v="0"/>
    <x v="5"/>
  </r>
  <r>
    <x v="741"/>
    <s v="2025-10-24"/>
    <x v="0"/>
    <x v="1"/>
    <n v="4"/>
    <n v="1007"/>
    <n v="0.15"/>
    <x v="740"/>
    <x v="9"/>
    <x v="1"/>
    <x v="2"/>
    <x v="3"/>
    <x v="9"/>
  </r>
  <r>
    <x v="742"/>
    <s v="2024-07-08"/>
    <x v="2"/>
    <x v="10"/>
    <n v="2"/>
    <n v="19990.75"/>
    <n v="0"/>
    <x v="741"/>
    <x v="669"/>
    <x v="1"/>
    <x v="1"/>
    <x v="0"/>
    <x v="5"/>
  </r>
  <r>
    <x v="743"/>
    <s v="2026-01-05"/>
    <x v="3"/>
    <x v="16"/>
    <n v="4"/>
    <n v="5000.88"/>
    <n v="0.1"/>
    <x v="742"/>
    <x v="670"/>
    <x v="1"/>
    <x v="0"/>
    <x v="0"/>
    <x v="9"/>
  </r>
  <r>
    <x v="744"/>
    <s v="2024-02-06"/>
    <x v="2"/>
    <x v="6"/>
    <n v="2"/>
    <n v="34298.28"/>
    <n v="0"/>
    <x v="743"/>
    <x v="9"/>
    <x v="1"/>
    <x v="2"/>
    <x v="2"/>
    <x v="0"/>
  </r>
  <r>
    <x v="745"/>
    <s v="2026-02-18"/>
    <x v="1"/>
    <x v="2"/>
    <n v="4"/>
    <n v="605.25"/>
    <n v="0.1"/>
    <x v="744"/>
    <x v="9"/>
    <x v="1"/>
    <x v="1"/>
    <x v="3"/>
    <x v="2"/>
  </r>
  <r>
    <x v="746"/>
    <s v="2025-01-03"/>
    <x v="3"/>
    <x v="18"/>
    <n v="3"/>
    <n v="6882.41"/>
    <n v="0.1"/>
    <x v="745"/>
    <x v="671"/>
    <x v="1"/>
    <x v="1"/>
    <x v="0"/>
    <x v="9"/>
  </r>
  <r>
    <x v="747"/>
    <s v="2025-11-25"/>
    <x v="2"/>
    <x v="11"/>
    <n v="1"/>
    <n v="5886.71"/>
    <n v="0"/>
    <x v="746"/>
    <x v="672"/>
    <x v="1"/>
    <x v="1"/>
    <x v="0"/>
    <x v="5"/>
  </r>
  <r>
    <x v="748"/>
    <s v="2025-06-08"/>
    <x v="4"/>
    <x v="22"/>
    <n v="1"/>
    <n v="832.57"/>
    <n v="0.15"/>
    <x v="747"/>
    <x v="673"/>
    <x v="1"/>
    <x v="1"/>
    <x v="0"/>
    <x v="6"/>
  </r>
  <r>
    <x v="749"/>
    <s v="2024-10-05"/>
    <x v="0"/>
    <x v="13"/>
    <n v="4"/>
    <n v="2854.69"/>
    <n v="0"/>
    <x v="748"/>
    <x v="674"/>
    <x v="0"/>
    <x v="1"/>
    <x v="0"/>
    <x v="5"/>
  </r>
  <r>
    <x v="750"/>
    <s v="2024-08-04"/>
    <x v="2"/>
    <x v="3"/>
    <n v="2"/>
    <n v="28737.84"/>
    <n v="0"/>
    <x v="749"/>
    <x v="675"/>
    <x v="1"/>
    <x v="1"/>
    <x v="0"/>
    <x v="4"/>
  </r>
  <r>
    <x v="751"/>
    <s v="2026-05-16"/>
    <x v="3"/>
    <x v="24"/>
    <n v="2"/>
    <n v="6110.34"/>
    <n v="0"/>
    <x v="750"/>
    <x v="9"/>
    <x v="2"/>
    <x v="1"/>
    <x v="3"/>
    <x v="5"/>
  </r>
  <r>
    <x v="752"/>
    <s v="2026-05-22"/>
    <x v="2"/>
    <x v="3"/>
    <n v="1"/>
    <n v="3472.08"/>
    <n v="0.15"/>
    <x v="751"/>
    <x v="676"/>
    <x v="4"/>
    <x v="1"/>
    <x v="0"/>
    <x v="7"/>
  </r>
  <r>
    <x v="753"/>
    <s v="2026-03-08"/>
    <x v="1"/>
    <x v="15"/>
    <n v="4"/>
    <n v="1390.63"/>
    <n v="0.1"/>
    <x v="752"/>
    <x v="677"/>
    <x v="2"/>
    <x v="1"/>
    <x v="0"/>
    <x v="8"/>
  </r>
  <r>
    <x v="754"/>
    <s v="2024-09-29"/>
    <x v="1"/>
    <x v="2"/>
    <n v="2"/>
    <n v="212.52"/>
    <n v="0.05"/>
    <x v="753"/>
    <x v="678"/>
    <x v="2"/>
    <x v="1"/>
    <x v="0"/>
    <x v="7"/>
  </r>
  <r>
    <x v="755"/>
    <s v="2026-05-30"/>
    <x v="4"/>
    <x v="7"/>
    <n v="1"/>
    <n v="371.97"/>
    <n v="0.1"/>
    <x v="754"/>
    <x v="679"/>
    <x v="2"/>
    <x v="0"/>
    <x v="0"/>
    <x v="4"/>
  </r>
  <r>
    <x v="756"/>
    <s v="2024-03-02"/>
    <x v="0"/>
    <x v="8"/>
    <n v="4"/>
    <n v="1168.68"/>
    <n v="0.05"/>
    <x v="755"/>
    <x v="680"/>
    <x v="1"/>
    <x v="2"/>
    <x v="0"/>
    <x v="4"/>
  </r>
  <r>
    <x v="757"/>
    <s v="2025-08-18"/>
    <x v="0"/>
    <x v="8"/>
    <n v="3"/>
    <n v="2548.12"/>
    <n v="0.1"/>
    <x v="756"/>
    <x v="681"/>
    <x v="1"/>
    <x v="0"/>
    <x v="0"/>
    <x v="4"/>
  </r>
  <r>
    <x v="758"/>
    <s v="2026-05-29"/>
    <x v="1"/>
    <x v="15"/>
    <n v="2"/>
    <n v="937.17"/>
    <n v="0"/>
    <x v="757"/>
    <x v="682"/>
    <x v="4"/>
    <x v="1"/>
    <x v="0"/>
    <x v="5"/>
  </r>
  <r>
    <x v="759"/>
    <s v="2025-12-29"/>
    <x v="2"/>
    <x v="3"/>
    <n v="2"/>
    <n v="7965.91"/>
    <n v="0"/>
    <x v="758"/>
    <x v="683"/>
    <x v="1"/>
    <x v="1"/>
    <x v="0"/>
    <x v="6"/>
  </r>
  <r>
    <x v="760"/>
    <s v="2024-12-07"/>
    <x v="0"/>
    <x v="21"/>
    <n v="4"/>
    <n v="1904.5"/>
    <n v="0.1"/>
    <x v="759"/>
    <x v="684"/>
    <x v="3"/>
    <x v="1"/>
    <x v="0"/>
    <x v="0"/>
  </r>
  <r>
    <x v="761"/>
    <s v="2025-01-31"/>
    <x v="0"/>
    <x v="1"/>
    <n v="1"/>
    <n v="2028.94"/>
    <n v="0"/>
    <x v="760"/>
    <x v="685"/>
    <x v="1"/>
    <x v="1"/>
    <x v="0"/>
    <x v="2"/>
  </r>
  <r>
    <x v="762"/>
    <s v="2025-11-29"/>
    <x v="2"/>
    <x v="10"/>
    <n v="4"/>
    <n v="28693.5"/>
    <n v="0.15"/>
    <x v="761"/>
    <x v="686"/>
    <x v="1"/>
    <x v="0"/>
    <x v="0"/>
    <x v="5"/>
  </r>
  <r>
    <x v="763"/>
    <s v="2024-01-19"/>
    <x v="0"/>
    <x v="8"/>
    <n v="1"/>
    <n v="2628.06"/>
    <n v="0.05"/>
    <x v="762"/>
    <x v="9"/>
    <x v="2"/>
    <x v="1"/>
    <x v="3"/>
    <x v="5"/>
  </r>
  <r>
    <x v="764"/>
    <s v="2024-06-25"/>
    <x v="1"/>
    <x v="4"/>
    <n v="4"/>
    <n v="314.23"/>
    <n v="0"/>
    <x v="763"/>
    <x v="687"/>
    <x v="3"/>
    <x v="1"/>
    <x v="0"/>
    <x v="8"/>
  </r>
  <r>
    <x v="765"/>
    <s v="2025-09-03"/>
    <x v="1"/>
    <x v="19"/>
    <n v="3"/>
    <n v="833.94"/>
    <n v="0.1"/>
    <x v="764"/>
    <x v="688"/>
    <x v="2"/>
    <x v="1"/>
    <x v="0"/>
    <x v="6"/>
  </r>
  <r>
    <x v="766"/>
    <s v="2025-01-30"/>
    <x v="2"/>
    <x v="11"/>
    <n v="2"/>
    <n v="8827.76"/>
    <n v="0"/>
    <x v="765"/>
    <x v="689"/>
    <x v="0"/>
    <x v="1"/>
    <x v="0"/>
    <x v="6"/>
  </r>
  <r>
    <x v="767"/>
    <s v="2025-03-20"/>
    <x v="2"/>
    <x v="3"/>
    <n v="1"/>
    <n v="20901.7"/>
    <n v="0.15"/>
    <x v="766"/>
    <x v="690"/>
    <x v="2"/>
    <x v="2"/>
    <x v="0"/>
    <x v="2"/>
  </r>
  <r>
    <x v="768"/>
    <s v="2024-08-20"/>
    <x v="2"/>
    <x v="11"/>
    <n v="3"/>
    <n v="33698.449999999997"/>
    <n v="0.05"/>
    <x v="767"/>
    <x v="691"/>
    <x v="0"/>
    <x v="1"/>
    <x v="0"/>
    <x v="7"/>
  </r>
  <r>
    <x v="769"/>
    <s v="2026-07-03"/>
    <x v="1"/>
    <x v="19"/>
    <n v="4"/>
    <n v="1139.9000000000001"/>
    <n v="0.15"/>
    <x v="768"/>
    <x v="692"/>
    <x v="1"/>
    <x v="1"/>
    <x v="0"/>
    <x v="8"/>
  </r>
  <r>
    <x v="770"/>
    <s v="2024-03-16"/>
    <x v="2"/>
    <x v="9"/>
    <n v="1"/>
    <n v="4957.8"/>
    <n v="0"/>
    <x v="769"/>
    <x v="693"/>
    <x v="1"/>
    <x v="1"/>
    <x v="1"/>
    <x v="6"/>
  </r>
  <r>
    <x v="771"/>
    <s v="2024-09-21"/>
    <x v="3"/>
    <x v="18"/>
    <n v="1"/>
    <n v="7601.88"/>
    <n v="0.05"/>
    <x v="770"/>
    <x v="694"/>
    <x v="0"/>
    <x v="0"/>
    <x v="0"/>
    <x v="4"/>
  </r>
  <r>
    <x v="772"/>
    <s v="2025-03-30"/>
    <x v="2"/>
    <x v="6"/>
    <n v="3"/>
    <n v="23618.48"/>
    <n v="0"/>
    <x v="771"/>
    <x v="695"/>
    <x v="0"/>
    <x v="0"/>
    <x v="0"/>
    <x v="1"/>
  </r>
  <r>
    <x v="773"/>
    <s v="2026-03-06"/>
    <x v="3"/>
    <x v="5"/>
    <n v="4"/>
    <n v="7350.62"/>
    <n v="0"/>
    <x v="772"/>
    <x v="696"/>
    <x v="1"/>
    <x v="1"/>
    <x v="0"/>
    <x v="0"/>
  </r>
  <r>
    <x v="774"/>
    <s v="2025-12-18"/>
    <x v="0"/>
    <x v="13"/>
    <n v="3"/>
    <n v="1388.41"/>
    <n v="0.25"/>
    <x v="773"/>
    <x v="9"/>
    <x v="1"/>
    <x v="1"/>
    <x v="3"/>
    <x v="6"/>
  </r>
  <r>
    <x v="775"/>
    <s v="2026-01-04"/>
    <x v="1"/>
    <x v="4"/>
    <n v="4"/>
    <n v="467.94"/>
    <n v="0.15"/>
    <x v="774"/>
    <x v="697"/>
    <x v="2"/>
    <x v="1"/>
    <x v="0"/>
    <x v="3"/>
  </r>
  <r>
    <x v="776"/>
    <s v="2025-01-18"/>
    <x v="2"/>
    <x v="9"/>
    <n v="3"/>
    <n v="32460.37"/>
    <n v="0.05"/>
    <x v="775"/>
    <x v="698"/>
    <x v="1"/>
    <x v="0"/>
    <x v="0"/>
    <x v="5"/>
  </r>
  <r>
    <x v="777"/>
    <s v="2025-07-17"/>
    <x v="3"/>
    <x v="5"/>
    <n v="3"/>
    <n v="1499.02"/>
    <n v="0"/>
    <x v="776"/>
    <x v="699"/>
    <x v="1"/>
    <x v="1"/>
    <x v="0"/>
    <x v="6"/>
  </r>
  <r>
    <x v="778"/>
    <s v="2026-04-30"/>
    <x v="2"/>
    <x v="9"/>
    <n v="3"/>
    <n v="3582.25"/>
    <n v="0"/>
    <x v="777"/>
    <x v="9"/>
    <x v="1"/>
    <x v="0"/>
    <x v="3"/>
    <x v="3"/>
  </r>
  <r>
    <x v="779"/>
    <s v="2025-05-20"/>
    <x v="3"/>
    <x v="24"/>
    <n v="3"/>
    <n v="7474.53"/>
    <n v="0"/>
    <x v="778"/>
    <x v="700"/>
    <x v="2"/>
    <x v="1"/>
    <x v="0"/>
    <x v="9"/>
  </r>
  <r>
    <x v="780"/>
    <s v="2025-01-01"/>
    <x v="1"/>
    <x v="15"/>
    <n v="4"/>
    <n v="695.61"/>
    <n v="0"/>
    <x v="779"/>
    <x v="701"/>
    <x v="1"/>
    <x v="1"/>
    <x v="0"/>
    <x v="6"/>
  </r>
  <r>
    <x v="781"/>
    <s v="2024-05-23"/>
    <x v="2"/>
    <x v="6"/>
    <n v="2"/>
    <n v="18821.39"/>
    <n v="0"/>
    <x v="780"/>
    <x v="702"/>
    <x v="1"/>
    <x v="1"/>
    <x v="0"/>
    <x v="0"/>
  </r>
  <r>
    <x v="782"/>
    <s v="2026-06-03"/>
    <x v="1"/>
    <x v="2"/>
    <n v="3"/>
    <n v="1039"/>
    <n v="0.1"/>
    <x v="781"/>
    <x v="703"/>
    <x v="1"/>
    <x v="1"/>
    <x v="0"/>
    <x v="6"/>
  </r>
  <r>
    <x v="783"/>
    <s v="2024-03-09"/>
    <x v="3"/>
    <x v="18"/>
    <n v="4"/>
    <n v="1278.8800000000001"/>
    <n v="0.1"/>
    <x v="782"/>
    <x v="704"/>
    <x v="0"/>
    <x v="2"/>
    <x v="0"/>
    <x v="7"/>
  </r>
  <r>
    <x v="784"/>
    <s v="2024-04-08"/>
    <x v="2"/>
    <x v="6"/>
    <n v="2"/>
    <n v="23392.77"/>
    <n v="0.1"/>
    <x v="783"/>
    <x v="705"/>
    <x v="1"/>
    <x v="1"/>
    <x v="0"/>
    <x v="8"/>
  </r>
  <r>
    <x v="785"/>
    <s v="2025-01-30"/>
    <x v="0"/>
    <x v="1"/>
    <n v="1"/>
    <n v="1533.57"/>
    <n v="0.15"/>
    <x v="784"/>
    <x v="706"/>
    <x v="2"/>
    <x v="2"/>
    <x v="0"/>
    <x v="6"/>
  </r>
  <r>
    <x v="786"/>
    <s v="2024-01-25"/>
    <x v="2"/>
    <x v="10"/>
    <n v="1"/>
    <n v="1754.95"/>
    <n v="0"/>
    <x v="785"/>
    <x v="707"/>
    <x v="1"/>
    <x v="0"/>
    <x v="0"/>
    <x v="2"/>
  </r>
  <r>
    <x v="787"/>
    <s v="2026-08-05"/>
    <x v="3"/>
    <x v="23"/>
    <n v="3"/>
    <n v="3691.04"/>
    <n v="0.05"/>
    <x v="786"/>
    <x v="708"/>
    <x v="1"/>
    <x v="1"/>
    <x v="0"/>
    <x v="6"/>
  </r>
  <r>
    <x v="788"/>
    <s v="2026-06-09"/>
    <x v="1"/>
    <x v="20"/>
    <n v="1"/>
    <n v="382.43"/>
    <n v="0"/>
    <x v="787"/>
    <x v="709"/>
    <x v="1"/>
    <x v="1"/>
    <x v="0"/>
    <x v="4"/>
  </r>
  <r>
    <x v="789"/>
    <s v="2025-04-13"/>
    <x v="2"/>
    <x v="6"/>
    <n v="3"/>
    <n v="3310.92"/>
    <n v="0.1"/>
    <x v="788"/>
    <x v="710"/>
    <x v="1"/>
    <x v="1"/>
    <x v="0"/>
    <x v="4"/>
  </r>
  <r>
    <x v="790"/>
    <s v="2025-04-28"/>
    <x v="0"/>
    <x v="0"/>
    <n v="3"/>
    <n v="754.99"/>
    <n v="0.2"/>
    <x v="789"/>
    <x v="711"/>
    <x v="1"/>
    <x v="2"/>
    <x v="1"/>
    <x v="1"/>
  </r>
  <r>
    <x v="791"/>
    <s v="2025-07-18"/>
    <x v="1"/>
    <x v="20"/>
    <n v="2"/>
    <n v="718.57"/>
    <n v="0.2"/>
    <x v="790"/>
    <x v="712"/>
    <x v="2"/>
    <x v="0"/>
    <x v="0"/>
    <x v="0"/>
  </r>
  <r>
    <x v="792"/>
    <s v="2024-05-30"/>
    <x v="4"/>
    <x v="17"/>
    <n v="1"/>
    <n v="236.36"/>
    <n v="0.1"/>
    <x v="791"/>
    <x v="713"/>
    <x v="1"/>
    <x v="1"/>
    <x v="0"/>
    <x v="9"/>
  </r>
  <r>
    <x v="793"/>
    <s v="2024-05-23"/>
    <x v="0"/>
    <x v="21"/>
    <n v="3"/>
    <n v="2406.44"/>
    <n v="0.1"/>
    <x v="792"/>
    <x v="714"/>
    <x v="1"/>
    <x v="1"/>
    <x v="0"/>
    <x v="1"/>
  </r>
  <r>
    <x v="794"/>
    <s v="2025-07-22"/>
    <x v="4"/>
    <x v="17"/>
    <n v="1"/>
    <n v="158.41999999999999"/>
    <n v="0.25"/>
    <x v="793"/>
    <x v="715"/>
    <x v="1"/>
    <x v="1"/>
    <x v="0"/>
    <x v="5"/>
  </r>
  <r>
    <x v="795"/>
    <s v="2024-02-08"/>
    <x v="0"/>
    <x v="1"/>
    <n v="2"/>
    <n v="1841.52"/>
    <n v="0.1"/>
    <x v="794"/>
    <x v="716"/>
    <x v="4"/>
    <x v="2"/>
    <x v="0"/>
    <x v="4"/>
  </r>
  <r>
    <x v="796"/>
    <s v="2024-04-18"/>
    <x v="0"/>
    <x v="1"/>
    <n v="1"/>
    <n v="2888.62"/>
    <n v="0.2"/>
    <x v="795"/>
    <x v="717"/>
    <x v="2"/>
    <x v="2"/>
    <x v="0"/>
    <x v="6"/>
  </r>
  <r>
    <x v="797"/>
    <s v="2025-11-23"/>
    <x v="1"/>
    <x v="15"/>
    <n v="2"/>
    <n v="743.97"/>
    <n v="0.1"/>
    <x v="796"/>
    <x v="9"/>
    <x v="0"/>
    <x v="1"/>
    <x v="2"/>
    <x v="4"/>
  </r>
  <r>
    <x v="798"/>
    <s v="2024-02-11"/>
    <x v="0"/>
    <x v="13"/>
    <n v="2"/>
    <n v="1843.76"/>
    <n v="0"/>
    <x v="797"/>
    <x v="718"/>
    <x v="1"/>
    <x v="2"/>
    <x v="0"/>
    <x v="5"/>
  </r>
  <r>
    <x v="799"/>
    <s v="2024-07-04"/>
    <x v="0"/>
    <x v="0"/>
    <n v="2"/>
    <n v="1970.71"/>
    <n v="0.2"/>
    <x v="798"/>
    <x v="719"/>
    <x v="3"/>
    <x v="2"/>
    <x v="0"/>
    <x v="1"/>
  </r>
  <r>
    <x v="800"/>
    <s v="2026-07-23"/>
    <x v="0"/>
    <x v="8"/>
    <n v="3"/>
    <n v="2601.27"/>
    <n v="0"/>
    <x v="799"/>
    <x v="9"/>
    <x v="2"/>
    <x v="1"/>
    <x v="3"/>
    <x v="9"/>
  </r>
  <r>
    <x v="801"/>
    <s v="2025-02-01"/>
    <x v="1"/>
    <x v="19"/>
    <n v="4"/>
    <n v="936.57"/>
    <n v="0.15"/>
    <x v="800"/>
    <x v="720"/>
    <x v="1"/>
    <x v="1"/>
    <x v="0"/>
    <x v="4"/>
  </r>
  <r>
    <x v="802"/>
    <s v="2024-08-10"/>
    <x v="1"/>
    <x v="19"/>
    <n v="3"/>
    <n v="548.16999999999996"/>
    <n v="0"/>
    <x v="801"/>
    <x v="721"/>
    <x v="2"/>
    <x v="0"/>
    <x v="0"/>
    <x v="7"/>
  </r>
  <r>
    <x v="803"/>
    <s v="2025-09-25"/>
    <x v="0"/>
    <x v="1"/>
    <n v="1"/>
    <n v="1055.68"/>
    <n v="0.2"/>
    <x v="802"/>
    <x v="722"/>
    <x v="1"/>
    <x v="2"/>
    <x v="0"/>
    <x v="3"/>
  </r>
  <r>
    <x v="804"/>
    <s v="2024-05-12"/>
    <x v="0"/>
    <x v="8"/>
    <n v="3"/>
    <n v="2721.16"/>
    <n v="0"/>
    <x v="803"/>
    <x v="723"/>
    <x v="1"/>
    <x v="1"/>
    <x v="0"/>
    <x v="8"/>
  </r>
  <r>
    <x v="805"/>
    <s v="2024-06-11"/>
    <x v="0"/>
    <x v="1"/>
    <n v="3"/>
    <n v="2854.1"/>
    <n v="0"/>
    <x v="804"/>
    <x v="724"/>
    <x v="2"/>
    <x v="1"/>
    <x v="1"/>
    <x v="7"/>
  </r>
  <r>
    <x v="806"/>
    <s v="2024-08-02"/>
    <x v="3"/>
    <x v="5"/>
    <n v="4"/>
    <n v="2683.91"/>
    <n v="0.05"/>
    <x v="805"/>
    <x v="725"/>
    <x v="2"/>
    <x v="1"/>
    <x v="0"/>
    <x v="6"/>
  </r>
  <r>
    <x v="807"/>
    <s v="2026-01-02"/>
    <x v="2"/>
    <x v="3"/>
    <n v="1"/>
    <n v="25653.47"/>
    <n v="0.05"/>
    <x v="806"/>
    <x v="726"/>
    <x v="1"/>
    <x v="1"/>
    <x v="0"/>
    <x v="5"/>
  </r>
  <r>
    <x v="808"/>
    <s v="2024-08-22"/>
    <x v="1"/>
    <x v="20"/>
    <n v="2"/>
    <n v="1088.96"/>
    <n v="0.15"/>
    <x v="807"/>
    <x v="727"/>
    <x v="4"/>
    <x v="2"/>
    <x v="0"/>
    <x v="5"/>
  </r>
  <r>
    <x v="809"/>
    <s v="2026-04-22"/>
    <x v="0"/>
    <x v="21"/>
    <n v="2"/>
    <n v="1604.18"/>
    <n v="0.15"/>
    <x v="808"/>
    <x v="728"/>
    <x v="0"/>
    <x v="1"/>
    <x v="0"/>
    <x v="9"/>
  </r>
  <r>
    <x v="810"/>
    <s v="2025-10-19"/>
    <x v="0"/>
    <x v="13"/>
    <n v="1"/>
    <n v="2556.83"/>
    <n v="0.05"/>
    <x v="809"/>
    <x v="729"/>
    <x v="2"/>
    <x v="0"/>
    <x v="0"/>
    <x v="4"/>
  </r>
  <r>
    <x v="811"/>
    <s v="2026-01-20"/>
    <x v="2"/>
    <x v="3"/>
    <n v="3"/>
    <n v="19250.849999999999"/>
    <n v="0.05"/>
    <x v="810"/>
    <x v="730"/>
    <x v="4"/>
    <x v="1"/>
    <x v="0"/>
    <x v="4"/>
  </r>
  <r>
    <x v="812"/>
    <s v="2025-08-10"/>
    <x v="2"/>
    <x v="9"/>
    <n v="4"/>
    <n v="21604.83"/>
    <n v="0.1"/>
    <x v="811"/>
    <x v="731"/>
    <x v="2"/>
    <x v="1"/>
    <x v="0"/>
    <x v="5"/>
  </r>
  <r>
    <x v="813"/>
    <s v="2024-01-09"/>
    <x v="4"/>
    <x v="7"/>
    <n v="4"/>
    <n v="980.77"/>
    <n v="0.1"/>
    <x v="812"/>
    <x v="732"/>
    <x v="3"/>
    <x v="1"/>
    <x v="0"/>
    <x v="6"/>
  </r>
  <r>
    <x v="814"/>
    <s v="2024-03-14"/>
    <x v="0"/>
    <x v="13"/>
    <n v="1"/>
    <n v="384.18"/>
    <n v="0.2"/>
    <x v="813"/>
    <x v="733"/>
    <x v="0"/>
    <x v="1"/>
    <x v="0"/>
    <x v="8"/>
  </r>
  <r>
    <x v="815"/>
    <s v="2026-08-11"/>
    <x v="2"/>
    <x v="3"/>
    <n v="1"/>
    <n v="14829.02"/>
    <n v="0.05"/>
    <x v="814"/>
    <x v="9"/>
    <x v="1"/>
    <x v="2"/>
    <x v="2"/>
    <x v="7"/>
  </r>
  <r>
    <x v="816"/>
    <s v="2025-05-06"/>
    <x v="0"/>
    <x v="8"/>
    <n v="3"/>
    <n v="544.54999999999995"/>
    <n v="0.2"/>
    <x v="815"/>
    <x v="734"/>
    <x v="1"/>
    <x v="1"/>
    <x v="0"/>
    <x v="5"/>
  </r>
  <r>
    <x v="817"/>
    <s v="2026-07-01"/>
    <x v="0"/>
    <x v="8"/>
    <n v="4"/>
    <n v="2302.91"/>
    <n v="0"/>
    <x v="816"/>
    <x v="735"/>
    <x v="1"/>
    <x v="0"/>
    <x v="0"/>
    <x v="6"/>
  </r>
  <r>
    <x v="818"/>
    <s v="2024-09-09"/>
    <x v="2"/>
    <x v="6"/>
    <n v="1"/>
    <n v="23163.52"/>
    <n v="0.2"/>
    <x v="817"/>
    <x v="736"/>
    <x v="0"/>
    <x v="1"/>
    <x v="0"/>
    <x v="6"/>
  </r>
  <r>
    <x v="819"/>
    <s v="2024-08-17"/>
    <x v="0"/>
    <x v="8"/>
    <n v="3"/>
    <n v="1562.98"/>
    <n v="0.05"/>
    <x v="818"/>
    <x v="737"/>
    <x v="0"/>
    <x v="1"/>
    <x v="0"/>
    <x v="4"/>
  </r>
  <r>
    <x v="820"/>
    <s v="2025-06-02"/>
    <x v="0"/>
    <x v="8"/>
    <n v="3"/>
    <n v="2230.98"/>
    <n v="0.15"/>
    <x v="819"/>
    <x v="9"/>
    <x v="2"/>
    <x v="1"/>
    <x v="3"/>
    <x v="8"/>
  </r>
  <r>
    <x v="821"/>
    <s v="2024-06-22"/>
    <x v="3"/>
    <x v="23"/>
    <n v="1"/>
    <n v="7432.59"/>
    <n v="0.1"/>
    <x v="820"/>
    <x v="9"/>
    <x v="2"/>
    <x v="1"/>
    <x v="3"/>
    <x v="1"/>
  </r>
  <r>
    <x v="822"/>
    <s v="2025-10-14"/>
    <x v="0"/>
    <x v="8"/>
    <n v="4"/>
    <n v="1002.85"/>
    <n v="0.2"/>
    <x v="821"/>
    <x v="738"/>
    <x v="1"/>
    <x v="0"/>
    <x v="0"/>
    <x v="0"/>
  </r>
  <r>
    <x v="823"/>
    <s v="2024-06-16"/>
    <x v="0"/>
    <x v="0"/>
    <n v="2"/>
    <n v="1826.2"/>
    <n v="0"/>
    <x v="822"/>
    <x v="739"/>
    <x v="4"/>
    <x v="0"/>
    <x v="0"/>
    <x v="5"/>
  </r>
  <r>
    <x v="824"/>
    <s v="2024-06-18"/>
    <x v="4"/>
    <x v="17"/>
    <n v="3"/>
    <n v="328.03"/>
    <n v="0.15"/>
    <x v="823"/>
    <x v="740"/>
    <x v="1"/>
    <x v="1"/>
    <x v="0"/>
    <x v="8"/>
  </r>
  <r>
    <x v="825"/>
    <s v="2025-01-27"/>
    <x v="0"/>
    <x v="21"/>
    <n v="2"/>
    <n v="394.72"/>
    <n v="0.15"/>
    <x v="824"/>
    <x v="741"/>
    <x v="1"/>
    <x v="0"/>
    <x v="0"/>
    <x v="5"/>
  </r>
  <r>
    <x v="826"/>
    <s v="2026-08-03"/>
    <x v="2"/>
    <x v="11"/>
    <n v="3"/>
    <n v="2152.63"/>
    <n v="0.15"/>
    <x v="825"/>
    <x v="742"/>
    <x v="2"/>
    <x v="1"/>
    <x v="0"/>
    <x v="7"/>
  </r>
  <r>
    <x v="827"/>
    <s v="2026-03-05"/>
    <x v="2"/>
    <x v="9"/>
    <n v="4"/>
    <n v="6868.34"/>
    <n v="0.1"/>
    <x v="826"/>
    <x v="743"/>
    <x v="0"/>
    <x v="1"/>
    <x v="0"/>
    <x v="3"/>
  </r>
  <r>
    <x v="828"/>
    <s v="2025-09-25"/>
    <x v="0"/>
    <x v="21"/>
    <n v="2"/>
    <n v="1813.45"/>
    <n v="0.1"/>
    <x v="827"/>
    <x v="744"/>
    <x v="4"/>
    <x v="0"/>
    <x v="0"/>
    <x v="3"/>
  </r>
  <r>
    <x v="829"/>
    <s v="2024-07-12"/>
    <x v="1"/>
    <x v="20"/>
    <n v="1"/>
    <n v="1214.6199999999999"/>
    <n v="0"/>
    <x v="828"/>
    <x v="745"/>
    <x v="1"/>
    <x v="1"/>
    <x v="0"/>
    <x v="9"/>
  </r>
  <r>
    <x v="830"/>
    <s v="2025-05-31"/>
    <x v="2"/>
    <x v="10"/>
    <n v="3"/>
    <n v="30754.58"/>
    <n v="0"/>
    <x v="829"/>
    <x v="746"/>
    <x v="1"/>
    <x v="1"/>
    <x v="0"/>
    <x v="6"/>
  </r>
  <r>
    <x v="831"/>
    <s v="2024-01-29"/>
    <x v="3"/>
    <x v="5"/>
    <n v="1"/>
    <n v="505.18"/>
    <n v="0"/>
    <x v="830"/>
    <x v="9"/>
    <x v="3"/>
    <x v="1"/>
    <x v="3"/>
    <x v="0"/>
  </r>
  <r>
    <x v="832"/>
    <s v="2024-06-13"/>
    <x v="2"/>
    <x v="6"/>
    <n v="1"/>
    <n v="7027.17"/>
    <n v="0.15"/>
    <x v="831"/>
    <x v="747"/>
    <x v="1"/>
    <x v="1"/>
    <x v="0"/>
    <x v="5"/>
  </r>
  <r>
    <x v="833"/>
    <s v="2025-02-25"/>
    <x v="0"/>
    <x v="21"/>
    <n v="4"/>
    <n v="2206.58"/>
    <n v="0"/>
    <x v="832"/>
    <x v="748"/>
    <x v="1"/>
    <x v="1"/>
    <x v="0"/>
    <x v="1"/>
  </r>
  <r>
    <x v="834"/>
    <s v="2024-12-04"/>
    <x v="1"/>
    <x v="20"/>
    <n v="1"/>
    <n v="614.08000000000004"/>
    <n v="0"/>
    <x v="833"/>
    <x v="749"/>
    <x v="2"/>
    <x v="1"/>
    <x v="0"/>
    <x v="6"/>
  </r>
  <r>
    <x v="835"/>
    <s v="2025-10-09"/>
    <x v="0"/>
    <x v="21"/>
    <n v="3"/>
    <n v="1569.69"/>
    <n v="0.2"/>
    <x v="834"/>
    <x v="750"/>
    <x v="2"/>
    <x v="1"/>
    <x v="1"/>
    <x v="7"/>
  </r>
  <r>
    <x v="836"/>
    <s v="2025-05-10"/>
    <x v="3"/>
    <x v="23"/>
    <n v="1"/>
    <n v="5538.54"/>
    <n v="0.15"/>
    <x v="835"/>
    <x v="751"/>
    <x v="1"/>
    <x v="1"/>
    <x v="0"/>
    <x v="6"/>
  </r>
  <r>
    <x v="837"/>
    <s v="2024-12-30"/>
    <x v="2"/>
    <x v="3"/>
    <n v="1"/>
    <n v="16417.97"/>
    <n v="0.15"/>
    <x v="836"/>
    <x v="752"/>
    <x v="1"/>
    <x v="1"/>
    <x v="0"/>
    <x v="6"/>
  </r>
  <r>
    <x v="838"/>
    <s v="2026-04-12"/>
    <x v="3"/>
    <x v="24"/>
    <n v="3"/>
    <n v="4306.6000000000004"/>
    <n v="0.05"/>
    <x v="837"/>
    <x v="753"/>
    <x v="1"/>
    <x v="1"/>
    <x v="0"/>
    <x v="6"/>
  </r>
  <r>
    <x v="839"/>
    <s v="2024-12-07"/>
    <x v="2"/>
    <x v="9"/>
    <n v="1"/>
    <n v="15798.53"/>
    <n v="0.15"/>
    <x v="838"/>
    <x v="754"/>
    <x v="0"/>
    <x v="1"/>
    <x v="0"/>
    <x v="7"/>
  </r>
  <r>
    <x v="840"/>
    <s v="2025-05-14"/>
    <x v="1"/>
    <x v="4"/>
    <n v="4"/>
    <n v="318.32"/>
    <n v="0.1"/>
    <x v="839"/>
    <x v="755"/>
    <x v="2"/>
    <x v="1"/>
    <x v="0"/>
    <x v="9"/>
  </r>
  <r>
    <x v="841"/>
    <s v="2025-10-18"/>
    <x v="2"/>
    <x v="6"/>
    <n v="3"/>
    <n v="14247.15"/>
    <n v="0"/>
    <x v="840"/>
    <x v="756"/>
    <x v="0"/>
    <x v="2"/>
    <x v="0"/>
    <x v="9"/>
  </r>
  <r>
    <x v="842"/>
    <s v="2025-05-25"/>
    <x v="1"/>
    <x v="4"/>
    <n v="4"/>
    <n v="1321.9"/>
    <n v="0.1"/>
    <x v="841"/>
    <x v="757"/>
    <x v="4"/>
    <x v="0"/>
    <x v="0"/>
    <x v="6"/>
  </r>
  <r>
    <x v="843"/>
    <s v="2024-11-22"/>
    <x v="0"/>
    <x v="8"/>
    <n v="1"/>
    <n v="2565.39"/>
    <n v="0.05"/>
    <x v="842"/>
    <x v="758"/>
    <x v="0"/>
    <x v="0"/>
    <x v="0"/>
    <x v="5"/>
  </r>
  <r>
    <x v="844"/>
    <s v="2024-08-04"/>
    <x v="3"/>
    <x v="5"/>
    <n v="2"/>
    <n v="7988.55"/>
    <n v="0"/>
    <x v="843"/>
    <x v="759"/>
    <x v="1"/>
    <x v="1"/>
    <x v="0"/>
    <x v="6"/>
  </r>
  <r>
    <x v="845"/>
    <s v="2024-10-27"/>
    <x v="0"/>
    <x v="1"/>
    <n v="4"/>
    <n v="2255.52"/>
    <n v="0.05"/>
    <x v="844"/>
    <x v="760"/>
    <x v="1"/>
    <x v="2"/>
    <x v="0"/>
    <x v="5"/>
  </r>
  <r>
    <x v="846"/>
    <s v="2024-05-11"/>
    <x v="4"/>
    <x v="12"/>
    <n v="4"/>
    <n v="944.68"/>
    <n v="0.2"/>
    <x v="845"/>
    <x v="761"/>
    <x v="1"/>
    <x v="2"/>
    <x v="1"/>
    <x v="0"/>
  </r>
  <r>
    <x v="847"/>
    <s v="2026-03-14"/>
    <x v="2"/>
    <x v="10"/>
    <n v="1"/>
    <n v="26816.92"/>
    <n v="0.15"/>
    <x v="846"/>
    <x v="762"/>
    <x v="0"/>
    <x v="1"/>
    <x v="0"/>
    <x v="5"/>
  </r>
  <r>
    <x v="848"/>
    <s v="2024-03-10"/>
    <x v="2"/>
    <x v="9"/>
    <n v="2"/>
    <n v="23411.89"/>
    <n v="0.2"/>
    <x v="847"/>
    <x v="763"/>
    <x v="4"/>
    <x v="1"/>
    <x v="1"/>
    <x v="4"/>
  </r>
  <r>
    <x v="849"/>
    <s v="2024-09-08"/>
    <x v="0"/>
    <x v="13"/>
    <n v="3"/>
    <n v="740.88"/>
    <n v="0.15"/>
    <x v="848"/>
    <x v="764"/>
    <x v="1"/>
    <x v="1"/>
    <x v="1"/>
    <x v="5"/>
  </r>
  <r>
    <x v="850"/>
    <s v="2025-02-18"/>
    <x v="2"/>
    <x v="6"/>
    <n v="2"/>
    <n v="874.34"/>
    <n v="0.1"/>
    <x v="849"/>
    <x v="765"/>
    <x v="3"/>
    <x v="1"/>
    <x v="0"/>
    <x v="9"/>
  </r>
  <r>
    <x v="851"/>
    <s v="2026-02-25"/>
    <x v="2"/>
    <x v="9"/>
    <n v="3"/>
    <n v="21780.59"/>
    <n v="0"/>
    <x v="850"/>
    <x v="9"/>
    <x v="1"/>
    <x v="1"/>
    <x v="3"/>
    <x v="3"/>
  </r>
  <r>
    <x v="852"/>
    <s v="2025-03-20"/>
    <x v="4"/>
    <x v="12"/>
    <n v="1"/>
    <n v="1031.44"/>
    <n v="0"/>
    <x v="851"/>
    <x v="766"/>
    <x v="3"/>
    <x v="2"/>
    <x v="0"/>
    <x v="5"/>
  </r>
  <r>
    <x v="853"/>
    <s v="2026-05-25"/>
    <x v="4"/>
    <x v="14"/>
    <n v="2"/>
    <n v="943.41"/>
    <n v="0"/>
    <x v="852"/>
    <x v="767"/>
    <x v="2"/>
    <x v="0"/>
    <x v="0"/>
    <x v="7"/>
  </r>
  <r>
    <x v="854"/>
    <s v="2024-06-30"/>
    <x v="0"/>
    <x v="21"/>
    <n v="1"/>
    <n v="2280.69"/>
    <n v="0.05"/>
    <x v="853"/>
    <x v="768"/>
    <x v="1"/>
    <x v="1"/>
    <x v="0"/>
    <x v="2"/>
  </r>
  <r>
    <x v="855"/>
    <s v="2024-06-15"/>
    <x v="4"/>
    <x v="7"/>
    <n v="4"/>
    <n v="375.2"/>
    <n v="0.1"/>
    <x v="854"/>
    <x v="769"/>
    <x v="2"/>
    <x v="1"/>
    <x v="0"/>
    <x v="6"/>
  </r>
  <r>
    <x v="856"/>
    <s v="2024-03-31"/>
    <x v="0"/>
    <x v="13"/>
    <n v="2"/>
    <n v="1052.24"/>
    <n v="0.2"/>
    <x v="855"/>
    <x v="770"/>
    <x v="3"/>
    <x v="2"/>
    <x v="0"/>
    <x v="4"/>
  </r>
  <r>
    <x v="857"/>
    <s v="2025-12-14"/>
    <x v="2"/>
    <x v="9"/>
    <n v="3"/>
    <n v="13594.39"/>
    <n v="0.2"/>
    <x v="856"/>
    <x v="771"/>
    <x v="1"/>
    <x v="1"/>
    <x v="0"/>
    <x v="4"/>
  </r>
  <r>
    <x v="858"/>
    <s v="2026-05-07"/>
    <x v="3"/>
    <x v="16"/>
    <n v="4"/>
    <n v="2404.2600000000002"/>
    <n v="0.1"/>
    <x v="857"/>
    <x v="772"/>
    <x v="1"/>
    <x v="0"/>
    <x v="0"/>
    <x v="4"/>
  </r>
  <r>
    <x v="859"/>
    <s v="2025-06-14"/>
    <x v="3"/>
    <x v="24"/>
    <n v="3"/>
    <n v="1677.46"/>
    <n v="0.1"/>
    <x v="858"/>
    <x v="773"/>
    <x v="4"/>
    <x v="1"/>
    <x v="0"/>
    <x v="4"/>
  </r>
  <r>
    <x v="860"/>
    <s v="2024-02-08"/>
    <x v="4"/>
    <x v="7"/>
    <n v="4"/>
    <n v="378.73"/>
    <n v="0"/>
    <x v="859"/>
    <x v="774"/>
    <x v="1"/>
    <x v="1"/>
    <x v="0"/>
    <x v="5"/>
  </r>
  <r>
    <x v="861"/>
    <s v="2024-05-05"/>
    <x v="2"/>
    <x v="10"/>
    <n v="3"/>
    <n v="5665.2"/>
    <n v="0.2"/>
    <x v="860"/>
    <x v="775"/>
    <x v="2"/>
    <x v="0"/>
    <x v="0"/>
    <x v="1"/>
  </r>
  <r>
    <x v="862"/>
    <s v="2025-03-26"/>
    <x v="3"/>
    <x v="18"/>
    <n v="3"/>
    <n v="2583.94"/>
    <n v="0.1"/>
    <x v="861"/>
    <x v="776"/>
    <x v="4"/>
    <x v="1"/>
    <x v="0"/>
    <x v="1"/>
  </r>
  <r>
    <x v="863"/>
    <s v="2024-06-21"/>
    <x v="2"/>
    <x v="6"/>
    <n v="1"/>
    <n v="31550"/>
    <n v="0.1"/>
    <x v="862"/>
    <x v="777"/>
    <x v="2"/>
    <x v="1"/>
    <x v="0"/>
    <x v="9"/>
  </r>
  <r>
    <x v="864"/>
    <s v="2025-10-14"/>
    <x v="2"/>
    <x v="10"/>
    <n v="4"/>
    <n v="6251.24"/>
    <n v="0"/>
    <x v="863"/>
    <x v="778"/>
    <x v="2"/>
    <x v="1"/>
    <x v="0"/>
    <x v="0"/>
  </r>
  <r>
    <x v="865"/>
    <s v="2026-01-23"/>
    <x v="2"/>
    <x v="3"/>
    <n v="1"/>
    <n v="12059.36"/>
    <n v="0.15"/>
    <x v="864"/>
    <x v="779"/>
    <x v="0"/>
    <x v="1"/>
    <x v="0"/>
    <x v="0"/>
  </r>
  <r>
    <x v="866"/>
    <s v="2024-08-07"/>
    <x v="4"/>
    <x v="12"/>
    <n v="1"/>
    <n v="520.34"/>
    <n v="0.05"/>
    <x v="865"/>
    <x v="780"/>
    <x v="0"/>
    <x v="1"/>
    <x v="1"/>
    <x v="0"/>
  </r>
  <r>
    <x v="867"/>
    <s v="2025-09-29"/>
    <x v="1"/>
    <x v="19"/>
    <n v="1"/>
    <n v="1352.97"/>
    <n v="0.2"/>
    <x v="866"/>
    <x v="781"/>
    <x v="0"/>
    <x v="1"/>
    <x v="0"/>
    <x v="9"/>
  </r>
  <r>
    <x v="868"/>
    <s v="2024-02-27"/>
    <x v="1"/>
    <x v="15"/>
    <n v="1"/>
    <n v="1111.68"/>
    <n v="0"/>
    <x v="867"/>
    <x v="9"/>
    <x v="1"/>
    <x v="2"/>
    <x v="2"/>
    <x v="5"/>
  </r>
  <r>
    <x v="869"/>
    <s v="2025-10-21"/>
    <x v="0"/>
    <x v="21"/>
    <n v="3"/>
    <n v="931.07"/>
    <n v="0"/>
    <x v="868"/>
    <x v="782"/>
    <x v="3"/>
    <x v="1"/>
    <x v="0"/>
    <x v="0"/>
  </r>
  <r>
    <x v="870"/>
    <s v="2025-04-20"/>
    <x v="0"/>
    <x v="21"/>
    <n v="1"/>
    <n v="2223.0700000000002"/>
    <n v="0.05"/>
    <x v="869"/>
    <x v="783"/>
    <x v="2"/>
    <x v="1"/>
    <x v="0"/>
    <x v="9"/>
  </r>
  <r>
    <x v="871"/>
    <s v="2025-03-31"/>
    <x v="2"/>
    <x v="6"/>
    <n v="1"/>
    <n v="6321.9"/>
    <n v="0"/>
    <x v="870"/>
    <x v="784"/>
    <x v="2"/>
    <x v="1"/>
    <x v="0"/>
    <x v="8"/>
  </r>
  <r>
    <x v="872"/>
    <s v="2026-04-08"/>
    <x v="2"/>
    <x v="11"/>
    <n v="1"/>
    <n v="6164.35"/>
    <n v="0"/>
    <x v="871"/>
    <x v="785"/>
    <x v="0"/>
    <x v="1"/>
    <x v="0"/>
    <x v="9"/>
  </r>
  <r>
    <x v="873"/>
    <s v="2026-06-13"/>
    <x v="0"/>
    <x v="21"/>
    <n v="3"/>
    <n v="1598.69"/>
    <n v="0.15"/>
    <x v="872"/>
    <x v="786"/>
    <x v="1"/>
    <x v="1"/>
    <x v="0"/>
    <x v="4"/>
  </r>
  <r>
    <x v="874"/>
    <s v="2024-12-26"/>
    <x v="1"/>
    <x v="4"/>
    <n v="4"/>
    <n v="852.93"/>
    <n v="0"/>
    <x v="873"/>
    <x v="787"/>
    <x v="2"/>
    <x v="1"/>
    <x v="0"/>
    <x v="6"/>
  </r>
  <r>
    <x v="875"/>
    <s v="2026-07-23"/>
    <x v="0"/>
    <x v="13"/>
    <n v="3"/>
    <n v="436.95"/>
    <n v="0.1"/>
    <x v="874"/>
    <x v="788"/>
    <x v="1"/>
    <x v="1"/>
    <x v="0"/>
    <x v="8"/>
  </r>
  <r>
    <x v="876"/>
    <s v="2024-01-01"/>
    <x v="2"/>
    <x v="11"/>
    <n v="3"/>
    <n v="17489.27"/>
    <n v="0.1"/>
    <x v="875"/>
    <x v="789"/>
    <x v="0"/>
    <x v="0"/>
    <x v="0"/>
    <x v="5"/>
  </r>
  <r>
    <x v="877"/>
    <s v="2025-01-21"/>
    <x v="2"/>
    <x v="9"/>
    <n v="3"/>
    <n v="27585.82"/>
    <n v="0"/>
    <x v="876"/>
    <x v="790"/>
    <x v="1"/>
    <x v="1"/>
    <x v="0"/>
    <x v="4"/>
  </r>
  <r>
    <x v="878"/>
    <s v="2026-08-30"/>
    <x v="2"/>
    <x v="10"/>
    <n v="4"/>
    <n v="29080.68"/>
    <n v="0.05"/>
    <x v="877"/>
    <x v="791"/>
    <x v="1"/>
    <x v="2"/>
    <x v="1"/>
    <x v="3"/>
  </r>
  <r>
    <x v="879"/>
    <s v="2024-12-13"/>
    <x v="0"/>
    <x v="1"/>
    <n v="1"/>
    <n v="2545.44"/>
    <n v="0"/>
    <x v="878"/>
    <x v="792"/>
    <x v="3"/>
    <x v="0"/>
    <x v="0"/>
    <x v="2"/>
  </r>
  <r>
    <x v="880"/>
    <s v="2024-07-08"/>
    <x v="4"/>
    <x v="12"/>
    <n v="1"/>
    <n v="1139.93"/>
    <n v="0.05"/>
    <x v="879"/>
    <x v="793"/>
    <x v="0"/>
    <x v="1"/>
    <x v="0"/>
    <x v="5"/>
  </r>
  <r>
    <x v="881"/>
    <s v="2025-05-19"/>
    <x v="3"/>
    <x v="16"/>
    <n v="4"/>
    <n v="4310.3599999999997"/>
    <n v="0"/>
    <x v="880"/>
    <x v="794"/>
    <x v="1"/>
    <x v="1"/>
    <x v="0"/>
    <x v="5"/>
  </r>
  <r>
    <x v="882"/>
    <s v="2024-07-09"/>
    <x v="1"/>
    <x v="15"/>
    <n v="4"/>
    <n v="788.29"/>
    <n v="0"/>
    <x v="881"/>
    <x v="795"/>
    <x v="1"/>
    <x v="0"/>
    <x v="0"/>
    <x v="6"/>
  </r>
  <r>
    <x v="883"/>
    <s v="2025-05-22"/>
    <x v="0"/>
    <x v="1"/>
    <n v="2"/>
    <n v="995.7"/>
    <n v="0.05"/>
    <x v="882"/>
    <x v="796"/>
    <x v="1"/>
    <x v="0"/>
    <x v="0"/>
    <x v="3"/>
  </r>
  <r>
    <x v="884"/>
    <s v="2025-01-03"/>
    <x v="0"/>
    <x v="8"/>
    <n v="1"/>
    <n v="2293.7800000000002"/>
    <n v="0"/>
    <x v="883"/>
    <x v="9"/>
    <x v="0"/>
    <x v="1"/>
    <x v="3"/>
    <x v="3"/>
  </r>
  <r>
    <x v="885"/>
    <s v="2025-02-12"/>
    <x v="2"/>
    <x v="11"/>
    <n v="3"/>
    <n v="15349.89"/>
    <n v="0.15"/>
    <x v="884"/>
    <x v="797"/>
    <x v="1"/>
    <x v="1"/>
    <x v="1"/>
    <x v="7"/>
  </r>
  <r>
    <x v="886"/>
    <s v="2026-04-03"/>
    <x v="1"/>
    <x v="2"/>
    <n v="3"/>
    <n v="1007.69"/>
    <n v="0"/>
    <x v="885"/>
    <x v="798"/>
    <x v="4"/>
    <x v="1"/>
    <x v="0"/>
    <x v="6"/>
  </r>
  <r>
    <x v="887"/>
    <s v="2026-07-17"/>
    <x v="1"/>
    <x v="19"/>
    <n v="1"/>
    <n v="886.06"/>
    <n v="0.1"/>
    <x v="886"/>
    <x v="799"/>
    <x v="3"/>
    <x v="0"/>
    <x v="0"/>
    <x v="8"/>
  </r>
  <r>
    <x v="888"/>
    <s v="2026-07-22"/>
    <x v="2"/>
    <x v="6"/>
    <n v="4"/>
    <n v="22138.89"/>
    <n v="0.15"/>
    <x v="887"/>
    <x v="800"/>
    <x v="3"/>
    <x v="1"/>
    <x v="0"/>
    <x v="8"/>
  </r>
  <r>
    <x v="889"/>
    <s v="2024-04-26"/>
    <x v="0"/>
    <x v="1"/>
    <n v="2"/>
    <n v="2551.9699999999998"/>
    <n v="0.2"/>
    <x v="888"/>
    <x v="801"/>
    <x v="1"/>
    <x v="2"/>
    <x v="0"/>
    <x v="4"/>
  </r>
  <r>
    <x v="890"/>
    <s v="2024-05-13"/>
    <x v="0"/>
    <x v="1"/>
    <n v="3"/>
    <n v="2344.56"/>
    <n v="0.1"/>
    <x v="889"/>
    <x v="802"/>
    <x v="4"/>
    <x v="0"/>
    <x v="0"/>
    <x v="5"/>
  </r>
  <r>
    <x v="891"/>
    <s v="2024-02-27"/>
    <x v="3"/>
    <x v="16"/>
    <n v="2"/>
    <n v="4861.5200000000004"/>
    <n v="0.15"/>
    <x v="890"/>
    <x v="9"/>
    <x v="2"/>
    <x v="1"/>
    <x v="3"/>
    <x v="2"/>
  </r>
  <r>
    <x v="892"/>
    <s v="2025-07-09"/>
    <x v="4"/>
    <x v="17"/>
    <n v="3"/>
    <n v="276.45999999999998"/>
    <n v="0.05"/>
    <x v="891"/>
    <x v="803"/>
    <x v="2"/>
    <x v="1"/>
    <x v="0"/>
    <x v="6"/>
  </r>
  <r>
    <x v="893"/>
    <s v="2025-11-15"/>
    <x v="3"/>
    <x v="18"/>
    <n v="3"/>
    <n v="1543.69"/>
    <n v="0.05"/>
    <x v="892"/>
    <x v="804"/>
    <x v="1"/>
    <x v="1"/>
    <x v="1"/>
    <x v="5"/>
  </r>
  <r>
    <x v="894"/>
    <s v="2025-11-02"/>
    <x v="0"/>
    <x v="8"/>
    <n v="1"/>
    <n v="585.96"/>
    <n v="0.1"/>
    <x v="893"/>
    <x v="805"/>
    <x v="2"/>
    <x v="1"/>
    <x v="0"/>
    <x v="9"/>
  </r>
  <r>
    <x v="895"/>
    <s v="2024-06-21"/>
    <x v="2"/>
    <x v="6"/>
    <n v="3"/>
    <n v="5048.95"/>
    <n v="0.1"/>
    <x v="894"/>
    <x v="806"/>
    <x v="2"/>
    <x v="1"/>
    <x v="0"/>
    <x v="0"/>
  </r>
  <r>
    <x v="896"/>
    <s v="2026-04-08"/>
    <x v="2"/>
    <x v="11"/>
    <n v="2"/>
    <n v="24710.23"/>
    <n v="0.1"/>
    <x v="895"/>
    <x v="807"/>
    <x v="2"/>
    <x v="1"/>
    <x v="0"/>
    <x v="0"/>
  </r>
  <r>
    <x v="897"/>
    <s v="2026-03-25"/>
    <x v="2"/>
    <x v="9"/>
    <n v="2"/>
    <n v="29628.14"/>
    <n v="0.15"/>
    <x v="896"/>
    <x v="808"/>
    <x v="1"/>
    <x v="1"/>
    <x v="0"/>
    <x v="8"/>
  </r>
  <r>
    <x v="898"/>
    <s v="2024-05-28"/>
    <x v="2"/>
    <x v="11"/>
    <n v="1"/>
    <n v="1479.75"/>
    <n v="0.1"/>
    <x v="897"/>
    <x v="809"/>
    <x v="2"/>
    <x v="1"/>
    <x v="0"/>
    <x v="6"/>
  </r>
  <r>
    <x v="899"/>
    <s v="2024-03-20"/>
    <x v="3"/>
    <x v="16"/>
    <n v="3"/>
    <n v="864.73"/>
    <n v="0.2"/>
    <x v="898"/>
    <x v="810"/>
    <x v="1"/>
    <x v="0"/>
    <x v="0"/>
    <x v="9"/>
  </r>
  <r>
    <x v="900"/>
    <s v="2026-06-04"/>
    <x v="3"/>
    <x v="24"/>
    <n v="2"/>
    <n v="3966.19"/>
    <n v="0.15"/>
    <x v="899"/>
    <x v="811"/>
    <x v="1"/>
    <x v="1"/>
    <x v="0"/>
    <x v="6"/>
  </r>
  <r>
    <x v="901"/>
    <s v="2024-07-31"/>
    <x v="2"/>
    <x v="10"/>
    <n v="4"/>
    <n v="13975.69"/>
    <n v="0.2"/>
    <x v="900"/>
    <x v="812"/>
    <x v="1"/>
    <x v="1"/>
    <x v="0"/>
    <x v="4"/>
  </r>
  <r>
    <x v="902"/>
    <s v="2024-07-21"/>
    <x v="1"/>
    <x v="19"/>
    <n v="1"/>
    <n v="760.11"/>
    <n v="0.15"/>
    <x v="901"/>
    <x v="813"/>
    <x v="0"/>
    <x v="1"/>
    <x v="0"/>
    <x v="7"/>
  </r>
  <r>
    <x v="903"/>
    <s v="2026-02-02"/>
    <x v="2"/>
    <x v="11"/>
    <n v="4"/>
    <n v="10178.07"/>
    <n v="0.15"/>
    <x v="902"/>
    <x v="814"/>
    <x v="2"/>
    <x v="1"/>
    <x v="0"/>
    <x v="6"/>
  </r>
  <r>
    <x v="904"/>
    <s v="2024-08-16"/>
    <x v="0"/>
    <x v="1"/>
    <n v="2"/>
    <n v="1632.13"/>
    <n v="0.2"/>
    <x v="903"/>
    <x v="815"/>
    <x v="3"/>
    <x v="0"/>
    <x v="0"/>
    <x v="5"/>
  </r>
  <r>
    <x v="905"/>
    <s v="2025-11-06"/>
    <x v="2"/>
    <x v="6"/>
    <n v="4"/>
    <n v="8122.51"/>
    <n v="0.1"/>
    <x v="904"/>
    <x v="816"/>
    <x v="1"/>
    <x v="1"/>
    <x v="0"/>
    <x v="4"/>
  </r>
  <r>
    <x v="906"/>
    <s v="2024-08-14"/>
    <x v="0"/>
    <x v="8"/>
    <n v="1"/>
    <n v="682.99"/>
    <n v="0"/>
    <x v="905"/>
    <x v="817"/>
    <x v="1"/>
    <x v="1"/>
    <x v="0"/>
    <x v="6"/>
  </r>
  <r>
    <x v="907"/>
    <s v="2025-10-20"/>
    <x v="2"/>
    <x v="3"/>
    <n v="4"/>
    <n v="31457.98"/>
    <n v="0"/>
    <x v="906"/>
    <x v="818"/>
    <x v="0"/>
    <x v="2"/>
    <x v="0"/>
    <x v="2"/>
  </r>
  <r>
    <x v="908"/>
    <s v="2025-06-15"/>
    <x v="0"/>
    <x v="21"/>
    <n v="2"/>
    <n v="352.27"/>
    <n v="0.05"/>
    <x v="907"/>
    <x v="819"/>
    <x v="1"/>
    <x v="1"/>
    <x v="0"/>
    <x v="6"/>
  </r>
  <r>
    <x v="909"/>
    <s v="2025-03-16"/>
    <x v="0"/>
    <x v="21"/>
    <n v="4"/>
    <n v="1080.8399999999999"/>
    <n v="0.15"/>
    <x v="908"/>
    <x v="820"/>
    <x v="1"/>
    <x v="0"/>
    <x v="0"/>
    <x v="1"/>
  </r>
  <r>
    <x v="910"/>
    <s v="2025-02-05"/>
    <x v="4"/>
    <x v="7"/>
    <n v="4"/>
    <n v="380.34"/>
    <n v="0"/>
    <x v="909"/>
    <x v="821"/>
    <x v="1"/>
    <x v="1"/>
    <x v="0"/>
    <x v="0"/>
  </r>
  <r>
    <x v="911"/>
    <s v="2024-02-16"/>
    <x v="2"/>
    <x v="9"/>
    <n v="4"/>
    <n v="29763.57"/>
    <n v="0"/>
    <x v="910"/>
    <x v="9"/>
    <x v="1"/>
    <x v="1"/>
    <x v="3"/>
    <x v="2"/>
  </r>
  <r>
    <x v="912"/>
    <s v="2024-08-20"/>
    <x v="2"/>
    <x v="9"/>
    <n v="3"/>
    <n v="23409.119999999999"/>
    <n v="0"/>
    <x v="911"/>
    <x v="822"/>
    <x v="1"/>
    <x v="1"/>
    <x v="0"/>
    <x v="9"/>
  </r>
  <r>
    <x v="913"/>
    <s v="2024-10-31"/>
    <x v="2"/>
    <x v="6"/>
    <n v="2"/>
    <n v="29056.51"/>
    <n v="0"/>
    <x v="912"/>
    <x v="823"/>
    <x v="2"/>
    <x v="0"/>
    <x v="0"/>
    <x v="4"/>
  </r>
  <r>
    <x v="914"/>
    <s v="2025-06-09"/>
    <x v="3"/>
    <x v="23"/>
    <n v="4"/>
    <n v="2179.31"/>
    <n v="0.15"/>
    <x v="913"/>
    <x v="824"/>
    <x v="2"/>
    <x v="1"/>
    <x v="0"/>
    <x v="2"/>
  </r>
  <r>
    <x v="915"/>
    <s v="2024-05-22"/>
    <x v="2"/>
    <x v="6"/>
    <n v="2"/>
    <n v="14066.61"/>
    <n v="0"/>
    <x v="914"/>
    <x v="825"/>
    <x v="2"/>
    <x v="1"/>
    <x v="0"/>
    <x v="4"/>
  </r>
  <r>
    <x v="916"/>
    <s v="2025-02-18"/>
    <x v="1"/>
    <x v="2"/>
    <n v="4"/>
    <n v="502.05"/>
    <n v="0.15"/>
    <x v="915"/>
    <x v="826"/>
    <x v="1"/>
    <x v="0"/>
    <x v="1"/>
    <x v="7"/>
  </r>
  <r>
    <x v="917"/>
    <s v="2025-05-27"/>
    <x v="0"/>
    <x v="21"/>
    <n v="1"/>
    <n v="1274.3499999999999"/>
    <n v="0"/>
    <x v="916"/>
    <x v="827"/>
    <x v="1"/>
    <x v="1"/>
    <x v="0"/>
    <x v="4"/>
  </r>
  <r>
    <x v="918"/>
    <s v="2025-01-07"/>
    <x v="0"/>
    <x v="21"/>
    <n v="1"/>
    <n v="680.55"/>
    <n v="0.05"/>
    <x v="917"/>
    <x v="828"/>
    <x v="3"/>
    <x v="1"/>
    <x v="0"/>
    <x v="7"/>
  </r>
  <r>
    <x v="919"/>
    <s v="2025-07-19"/>
    <x v="3"/>
    <x v="18"/>
    <n v="1"/>
    <n v="5137.29"/>
    <n v="0"/>
    <x v="918"/>
    <x v="829"/>
    <x v="3"/>
    <x v="1"/>
    <x v="0"/>
    <x v="4"/>
  </r>
  <r>
    <x v="920"/>
    <s v="2026-06-04"/>
    <x v="2"/>
    <x v="6"/>
    <n v="4"/>
    <n v="17009.07"/>
    <n v="0"/>
    <x v="919"/>
    <x v="830"/>
    <x v="2"/>
    <x v="0"/>
    <x v="0"/>
    <x v="3"/>
  </r>
  <r>
    <x v="921"/>
    <s v="2024-09-15"/>
    <x v="2"/>
    <x v="10"/>
    <n v="2"/>
    <n v="25331.79"/>
    <n v="0.1"/>
    <x v="920"/>
    <x v="831"/>
    <x v="3"/>
    <x v="1"/>
    <x v="0"/>
    <x v="8"/>
  </r>
  <r>
    <x v="922"/>
    <s v="2025-10-17"/>
    <x v="0"/>
    <x v="13"/>
    <n v="1"/>
    <n v="2901.58"/>
    <n v="0.05"/>
    <x v="921"/>
    <x v="832"/>
    <x v="2"/>
    <x v="1"/>
    <x v="0"/>
    <x v="4"/>
  </r>
  <r>
    <x v="923"/>
    <s v="2025-04-15"/>
    <x v="3"/>
    <x v="18"/>
    <n v="3"/>
    <n v="4504.1099999999997"/>
    <n v="0.05"/>
    <x v="922"/>
    <x v="9"/>
    <x v="1"/>
    <x v="1"/>
    <x v="3"/>
    <x v="4"/>
  </r>
  <r>
    <x v="924"/>
    <s v="2026-08-10"/>
    <x v="2"/>
    <x v="3"/>
    <n v="1"/>
    <n v="32500.69"/>
    <n v="0"/>
    <x v="923"/>
    <x v="833"/>
    <x v="0"/>
    <x v="1"/>
    <x v="0"/>
    <x v="5"/>
  </r>
  <r>
    <x v="925"/>
    <s v="2026-08-28"/>
    <x v="2"/>
    <x v="11"/>
    <n v="1"/>
    <n v="18664.849999999999"/>
    <n v="0.1"/>
    <x v="924"/>
    <x v="834"/>
    <x v="1"/>
    <x v="1"/>
    <x v="0"/>
    <x v="2"/>
  </r>
  <r>
    <x v="926"/>
    <s v="2024-01-12"/>
    <x v="4"/>
    <x v="12"/>
    <n v="3"/>
    <n v="1114.28"/>
    <n v="0.15"/>
    <x v="925"/>
    <x v="835"/>
    <x v="3"/>
    <x v="1"/>
    <x v="0"/>
    <x v="7"/>
  </r>
  <r>
    <x v="927"/>
    <s v="2024-11-25"/>
    <x v="2"/>
    <x v="3"/>
    <n v="1"/>
    <n v="30823.119999999999"/>
    <n v="0"/>
    <x v="926"/>
    <x v="836"/>
    <x v="1"/>
    <x v="1"/>
    <x v="1"/>
    <x v="9"/>
  </r>
  <r>
    <x v="928"/>
    <s v="2026-01-05"/>
    <x v="1"/>
    <x v="4"/>
    <n v="4"/>
    <n v="988.97"/>
    <n v="0.05"/>
    <x v="927"/>
    <x v="837"/>
    <x v="0"/>
    <x v="1"/>
    <x v="0"/>
    <x v="5"/>
  </r>
  <r>
    <x v="929"/>
    <s v="2026-02-22"/>
    <x v="1"/>
    <x v="2"/>
    <n v="4"/>
    <n v="1199.27"/>
    <n v="0.05"/>
    <x v="928"/>
    <x v="838"/>
    <x v="1"/>
    <x v="0"/>
    <x v="0"/>
    <x v="7"/>
  </r>
  <r>
    <x v="930"/>
    <s v="2026-08-25"/>
    <x v="2"/>
    <x v="10"/>
    <n v="1"/>
    <n v="18829.62"/>
    <n v="0.2"/>
    <x v="929"/>
    <x v="839"/>
    <x v="3"/>
    <x v="0"/>
    <x v="0"/>
    <x v="7"/>
  </r>
  <r>
    <x v="931"/>
    <s v="2024-12-23"/>
    <x v="2"/>
    <x v="9"/>
    <n v="2"/>
    <n v="1453.29"/>
    <n v="0"/>
    <x v="930"/>
    <x v="840"/>
    <x v="1"/>
    <x v="1"/>
    <x v="0"/>
    <x v="3"/>
  </r>
  <r>
    <x v="932"/>
    <s v="2026-08-29"/>
    <x v="2"/>
    <x v="6"/>
    <n v="2"/>
    <n v="17785.98"/>
    <n v="0.2"/>
    <x v="931"/>
    <x v="841"/>
    <x v="0"/>
    <x v="1"/>
    <x v="0"/>
    <x v="0"/>
  </r>
  <r>
    <x v="933"/>
    <s v="2025-02-11"/>
    <x v="3"/>
    <x v="24"/>
    <n v="1"/>
    <n v="652.49"/>
    <n v="0.15"/>
    <x v="932"/>
    <x v="842"/>
    <x v="1"/>
    <x v="1"/>
    <x v="0"/>
    <x v="7"/>
  </r>
  <r>
    <x v="934"/>
    <s v="2025-10-29"/>
    <x v="3"/>
    <x v="5"/>
    <n v="3"/>
    <n v="3544.17"/>
    <n v="0"/>
    <x v="933"/>
    <x v="843"/>
    <x v="1"/>
    <x v="1"/>
    <x v="0"/>
    <x v="8"/>
  </r>
  <r>
    <x v="935"/>
    <s v="2025-01-07"/>
    <x v="1"/>
    <x v="2"/>
    <n v="4"/>
    <n v="1370.29"/>
    <n v="0.05"/>
    <x v="934"/>
    <x v="844"/>
    <x v="1"/>
    <x v="1"/>
    <x v="0"/>
    <x v="0"/>
  </r>
  <r>
    <x v="936"/>
    <s v="2024-01-08"/>
    <x v="4"/>
    <x v="22"/>
    <n v="4"/>
    <n v="442.43"/>
    <n v="0.1"/>
    <x v="935"/>
    <x v="845"/>
    <x v="1"/>
    <x v="1"/>
    <x v="0"/>
    <x v="1"/>
  </r>
  <r>
    <x v="937"/>
    <s v="2024-05-01"/>
    <x v="3"/>
    <x v="5"/>
    <n v="4"/>
    <n v="895.63"/>
    <n v="0.1"/>
    <x v="936"/>
    <x v="846"/>
    <x v="2"/>
    <x v="1"/>
    <x v="0"/>
    <x v="5"/>
  </r>
  <r>
    <x v="938"/>
    <s v="2024-12-13"/>
    <x v="2"/>
    <x v="3"/>
    <n v="1"/>
    <n v="31615.41"/>
    <n v="0.1"/>
    <x v="937"/>
    <x v="847"/>
    <x v="1"/>
    <x v="0"/>
    <x v="0"/>
    <x v="5"/>
  </r>
  <r>
    <x v="939"/>
    <s v="2025-11-06"/>
    <x v="2"/>
    <x v="6"/>
    <n v="4"/>
    <n v="24786.12"/>
    <n v="0.05"/>
    <x v="938"/>
    <x v="848"/>
    <x v="1"/>
    <x v="1"/>
    <x v="0"/>
    <x v="4"/>
  </r>
  <r>
    <x v="940"/>
    <s v="2024-03-30"/>
    <x v="1"/>
    <x v="20"/>
    <n v="1"/>
    <n v="830.01"/>
    <n v="0.2"/>
    <x v="939"/>
    <x v="849"/>
    <x v="4"/>
    <x v="1"/>
    <x v="0"/>
    <x v="6"/>
  </r>
  <r>
    <x v="941"/>
    <s v="2025-10-09"/>
    <x v="2"/>
    <x v="3"/>
    <n v="1"/>
    <n v="10401"/>
    <n v="0"/>
    <x v="940"/>
    <x v="850"/>
    <x v="0"/>
    <x v="1"/>
    <x v="0"/>
    <x v="6"/>
  </r>
  <r>
    <x v="942"/>
    <s v="2025-11-28"/>
    <x v="2"/>
    <x v="10"/>
    <n v="2"/>
    <n v="13349.93"/>
    <n v="0"/>
    <x v="941"/>
    <x v="851"/>
    <x v="1"/>
    <x v="1"/>
    <x v="0"/>
    <x v="5"/>
  </r>
  <r>
    <x v="943"/>
    <s v="2024-11-11"/>
    <x v="3"/>
    <x v="16"/>
    <n v="3"/>
    <n v="2375.5100000000002"/>
    <n v="0.25"/>
    <x v="942"/>
    <x v="852"/>
    <x v="1"/>
    <x v="2"/>
    <x v="0"/>
    <x v="8"/>
  </r>
  <r>
    <x v="944"/>
    <s v="2024-06-26"/>
    <x v="0"/>
    <x v="8"/>
    <n v="3"/>
    <n v="787.19"/>
    <n v="0.1"/>
    <x v="943"/>
    <x v="853"/>
    <x v="2"/>
    <x v="1"/>
    <x v="0"/>
    <x v="9"/>
  </r>
  <r>
    <x v="945"/>
    <s v="2025-06-23"/>
    <x v="4"/>
    <x v="14"/>
    <n v="3"/>
    <n v="1168.99"/>
    <n v="0.1"/>
    <x v="944"/>
    <x v="854"/>
    <x v="1"/>
    <x v="0"/>
    <x v="0"/>
    <x v="5"/>
  </r>
  <r>
    <x v="946"/>
    <s v="2026-01-01"/>
    <x v="3"/>
    <x v="24"/>
    <n v="4"/>
    <n v="1991.37"/>
    <n v="0.15"/>
    <x v="945"/>
    <x v="855"/>
    <x v="1"/>
    <x v="2"/>
    <x v="0"/>
    <x v="7"/>
  </r>
  <r>
    <x v="947"/>
    <s v="2026-05-18"/>
    <x v="2"/>
    <x v="9"/>
    <n v="2"/>
    <n v="13029.74"/>
    <n v="0.05"/>
    <x v="946"/>
    <x v="856"/>
    <x v="2"/>
    <x v="1"/>
    <x v="0"/>
    <x v="3"/>
  </r>
  <r>
    <x v="948"/>
    <s v="2024-02-10"/>
    <x v="4"/>
    <x v="12"/>
    <n v="2"/>
    <n v="309.52"/>
    <n v="0.05"/>
    <x v="947"/>
    <x v="857"/>
    <x v="1"/>
    <x v="1"/>
    <x v="0"/>
    <x v="5"/>
  </r>
  <r>
    <x v="949"/>
    <s v="2026-01-09"/>
    <x v="2"/>
    <x v="6"/>
    <n v="1"/>
    <n v="19781.080000000002"/>
    <n v="0.2"/>
    <x v="948"/>
    <x v="858"/>
    <x v="2"/>
    <x v="0"/>
    <x v="0"/>
    <x v="4"/>
  </r>
  <r>
    <x v="950"/>
    <s v="2025-12-04"/>
    <x v="0"/>
    <x v="13"/>
    <n v="2"/>
    <n v="1269"/>
    <n v="0.05"/>
    <x v="949"/>
    <x v="859"/>
    <x v="1"/>
    <x v="0"/>
    <x v="0"/>
    <x v="6"/>
  </r>
  <r>
    <x v="951"/>
    <s v="2026-07-11"/>
    <x v="0"/>
    <x v="13"/>
    <n v="1"/>
    <n v="2101.2600000000002"/>
    <n v="0"/>
    <x v="950"/>
    <x v="860"/>
    <x v="1"/>
    <x v="0"/>
    <x v="0"/>
    <x v="5"/>
  </r>
  <r>
    <x v="952"/>
    <s v="2025-05-16"/>
    <x v="2"/>
    <x v="6"/>
    <n v="2"/>
    <n v="14437.78"/>
    <n v="0.05"/>
    <x v="951"/>
    <x v="861"/>
    <x v="1"/>
    <x v="2"/>
    <x v="0"/>
    <x v="7"/>
  </r>
  <r>
    <x v="953"/>
    <s v="2026-08-16"/>
    <x v="0"/>
    <x v="13"/>
    <n v="1"/>
    <n v="1958.35"/>
    <n v="0.2"/>
    <x v="952"/>
    <x v="862"/>
    <x v="1"/>
    <x v="1"/>
    <x v="0"/>
    <x v="9"/>
  </r>
  <r>
    <x v="954"/>
    <s v="2024-05-24"/>
    <x v="2"/>
    <x v="9"/>
    <n v="4"/>
    <n v="3391.01"/>
    <n v="0"/>
    <x v="953"/>
    <x v="863"/>
    <x v="2"/>
    <x v="1"/>
    <x v="0"/>
    <x v="6"/>
  </r>
  <r>
    <x v="955"/>
    <s v="2024-07-19"/>
    <x v="0"/>
    <x v="21"/>
    <n v="2"/>
    <n v="2550.71"/>
    <n v="0.15"/>
    <x v="954"/>
    <x v="864"/>
    <x v="0"/>
    <x v="1"/>
    <x v="0"/>
    <x v="5"/>
  </r>
  <r>
    <x v="956"/>
    <s v="2026-07-17"/>
    <x v="0"/>
    <x v="21"/>
    <n v="3"/>
    <n v="383.24"/>
    <n v="0"/>
    <x v="955"/>
    <x v="865"/>
    <x v="1"/>
    <x v="1"/>
    <x v="0"/>
    <x v="8"/>
  </r>
  <r>
    <x v="957"/>
    <s v="2025-12-24"/>
    <x v="1"/>
    <x v="19"/>
    <n v="1"/>
    <n v="1353.01"/>
    <n v="0.15"/>
    <x v="956"/>
    <x v="866"/>
    <x v="0"/>
    <x v="0"/>
    <x v="0"/>
    <x v="9"/>
  </r>
  <r>
    <x v="958"/>
    <s v="2025-04-05"/>
    <x v="1"/>
    <x v="19"/>
    <n v="2"/>
    <n v="1316.09"/>
    <n v="0.1"/>
    <x v="957"/>
    <x v="867"/>
    <x v="1"/>
    <x v="1"/>
    <x v="0"/>
    <x v="2"/>
  </r>
  <r>
    <x v="959"/>
    <s v="2026-01-01"/>
    <x v="2"/>
    <x v="9"/>
    <n v="2"/>
    <n v="19073.55"/>
    <n v="0.1"/>
    <x v="958"/>
    <x v="868"/>
    <x v="1"/>
    <x v="1"/>
    <x v="1"/>
    <x v="8"/>
  </r>
  <r>
    <x v="960"/>
    <s v="2026-01-21"/>
    <x v="0"/>
    <x v="0"/>
    <n v="1"/>
    <n v="1950.65"/>
    <n v="0"/>
    <x v="959"/>
    <x v="869"/>
    <x v="2"/>
    <x v="2"/>
    <x v="0"/>
    <x v="2"/>
  </r>
  <r>
    <x v="961"/>
    <s v="2026-07-13"/>
    <x v="0"/>
    <x v="1"/>
    <n v="2"/>
    <n v="1828.7"/>
    <n v="0"/>
    <x v="960"/>
    <x v="870"/>
    <x v="4"/>
    <x v="1"/>
    <x v="0"/>
    <x v="4"/>
  </r>
  <r>
    <x v="962"/>
    <s v="2026-06-27"/>
    <x v="2"/>
    <x v="3"/>
    <n v="3"/>
    <n v="4899.21"/>
    <n v="0"/>
    <x v="961"/>
    <x v="871"/>
    <x v="4"/>
    <x v="1"/>
    <x v="0"/>
    <x v="7"/>
  </r>
  <r>
    <x v="963"/>
    <s v="2025-07-11"/>
    <x v="1"/>
    <x v="4"/>
    <n v="1"/>
    <n v="841.38"/>
    <n v="0.15"/>
    <x v="962"/>
    <x v="872"/>
    <x v="1"/>
    <x v="1"/>
    <x v="0"/>
    <x v="6"/>
  </r>
  <r>
    <x v="964"/>
    <s v="2025-06-30"/>
    <x v="3"/>
    <x v="24"/>
    <n v="1"/>
    <n v="7459.15"/>
    <n v="0.15"/>
    <x v="963"/>
    <x v="873"/>
    <x v="0"/>
    <x v="1"/>
    <x v="0"/>
    <x v="5"/>
  </r>
  <r>
    <x v="965"/>
    <s v="2024-09-09"/>
    <x v="2"/>
    <x v="6"/>
    <n v="1"/>
    <n v="22731.78"/>
    <n v="0"/>
    <x v="964"/>
    <x v="874"/>
    <x v="2"/>
    <x v="1"/>
    <x v="0"/>
    <x v="4"/>
  </r>
  <r>
    <x v="966"/>
    <s v="2025-01-24"/>
    <x v="0"/>
    <x v="1"/>
    <n v="1"/>
    <n v="936.34"/>
    <n v="0.15"/>
    <x v="965"/>
    <x v="875"/>
    <x v="0"/>
    <x v="1"/>
    <x v="1"/>
    <x v="7"/>
  </r>
  <r>
    <x v="967"/>
    <s v="2025-08-16"/>
    <x v="2"/>
    <x v="11"/>
    <n v="1"/>
    <n v="22465.32"/>
    <n v="0.15"/>
    <x v="966"/>
    <x v="876"/>
    <x v="2"/>
    <x v="1"/>
    <x v="0"/>
    <x v="8"/>
  </r>
  <r>
    <x v="968"/>
    <s v="2026-06-01"/>
    <x v="3"/>
    <x v="5"/>
    <n v="3"/>
    <n v="3813.84"/>
    <n v="0"/>
    <x v="967"/>
    <x v="877"/>
    <x v="2"/>
    <x v="1"/>
    <x v="0"/>
    <x v="5"/>
  </r>
  <r>
    <x v="969"/>
    <s v="2024-09-12"/>
    <x v="2"/>
    <x v="9"/>
    <n v="1"/>
    <n v="16694.240000000002"/>
    <n v="0.15"/>
    <x v="968"/>
    <x v="878"/>
    <x v="1"/>
    <x v="1"/>
    <x v="0"/>
    <x v="1"/>
  </r>
  <r>
    <x v="970"/>
    <s v="2025-12-09"/>
    <x v="4"/>
    <x v="12"/>
    <n v="3"/>
    <n v="380"/>
    <n v="0"/>
    <x v="969"/>
    <x v="879"/>
    <x v="0"/>
    <x v="0"/>
    <x v="0"/>
    <x v="8"/>
  </r>
  <r>
    <x v="971"/>
    <s v="2026-03-25"/>
    <x v="1"/>
    <x v="15"/>
    <n v="3"/>
    <n v="1154.3"/>
    <n v="0.05"/>
    <x v="970"/>
    <x v="880"/>
    <x v="1"/>
    <x v="1"/>
    <x v="0"/>
    <x v="2"/>
  </r>
  <r>
    <x v="972"/>
    <s v="2026-07-09"/>
    <x v="0"/>
    <x v="1"/>
    <n v="3"/>
    <n v="1044.19"/>
    <n v="0.05"/>
    <x v="971"/>
    <x v="881"/>
    <x v="0"/>
    <x v="0"/>
    <x v="1"/>
    <x v="4"/>
  </r>
  <r>
    <x v="973"/>
    <s v="2025-03-25"/>
    <x v="3"/>
    <x v="16"/>
    <n v="1"/>
    <n v="958.36"/>
    <n v="0.1"/>
    <x v="972"/>
    <x v="882"/>
    <x v="3"/>
    <x v="1"/>
    <x v="0"/>
    <x v="8"/>
  </r>
  <r>
    <x v="974"/>
    <s v="2024-01-10"/>
    <x v="4"/>
    <x v="7"/>
    <n v="3"/>
    <n v="394.19"/>
    <n v="0.05"/>
    <x v="973"/>
    <x v="883"/>
    <x v="2"/>
    <x v="1"/>
    <x v="0"/>
    <x v="5"/>
  </r>
  <r>
    <x v="975"/>
    <s v="2026-04-03"/>
    <x v="3"/>
    <x v="16"/>
    <n v="1"/>
    <n v="2680.06"/>
    <n v="0"/>
    <x v="974"/>
    <x v="884"/>
    <x v="2"/>
    <x v="1"/>
    <x v="0"/>
    <x v="6"/>
  </r>
  <r>
    <x v="976"/>
    <s v="2026-03-08"/>
    <x v="2"/>
    <x v="10"/>
    <n v="3"/>
    <n v="24965.38"/>
    <n v="0.1"/>
    <x v="975"/>
    <x v="885"/>
    <x v="2"/>
    <x v="1"/>
    <x v="0"/>
    <x v="0"/>
  </r>
  <r>
    <x v="977"/>
    <s v="2024-08-29"/>
    <x v="0"/>
    <x v="13"/>
    <n v="1"/>
    <n v="1858.14"/>
    <n v="0.25"/>
    <x v="976"/>
    <x v="886"/>
    <x v="0"/>
    <x v="0"/>
    <x v="0"/>
    <x v="8"/>
  </r>
  <r>
    <x v="978"/>
    <s v="2024-09-07"/>
    <x v="1"/>
    <x v="20"/>
    <n v="2"/>
    <n v="1304.8"/>
    <n v="0.1"/>
    <x v="977"/>
    <x v="887"/>
    <x v="1"/>
    <x v="1"/>
    <x v="0"/>
    <x v="4"/>
  </r>
  <r>
    <x v="979"/>
    <s v="2026-05-26"/>
    <x v="3"/>
    <x v="5"/>
    <n v="2"/>
    <n v="2243.8000000000002"/>
    <n v="0.1"/>
    <x v="978"/>
    <x v="888"/>
    <x v="2"/>
    <x v="1"/>
    <x v="0"/>
    <x v="5"/>
  </r>
  <r>
    <x v="980"/>
    <s v="2024-01-05"/>
    <x v="3"/>
    <x v="18"/>
    <n v="3"/>
    <n v="3812.02"/>
    <n v="0"/>
    <x v="979"/>
    <x v="889"/>
    <x v="1"/>
    <x v="0"/>
    <x v="0"/>
    <x v="6"/>
  </r>
  <r>
    <x v="981"/>
    <s v="2024-04-28"/>
    <x v="1"/>
    <x v="2"/>
    <n v="4"/>
    <n v="773.92"/>
    <n v="0.1"/>
    <x v="980"/>
    <x v="890"/>
    <x v="1"/>
    <x v="0"/>
    <x v="0"/>
    <x v="8"/>
  </r>
  <r>
    <x v="982"/>
    <s v="2026-03-11"/>
    <x v="1"/>
    <x v="4"/>
    <n v="4"/>
    <n v="736.16"/>
    <n v="0.1"/>
    <x v="981"/>
    <x v="891"/>
    <x v="3"/>
    <x v="1"/>
    <x v="0"/>
    <x v="5"/>
  </r>
  <r>
    <x v="983"/>
    <s v="2025-01-08"/>
    <x v="4"/>
    <x v="22"/>
    <n v="2"/>
    <n v="634.53"/>
    <n v="0.1"/>
    <x v="982"/>
    <x v="892"/>
    <x v="1"/>
    <x v="1"/>
    <x v="0"/>
    <x v="2"/>
  </r>
  <r>
    <x v="984"/>
    <s v="2024-03-05"/>
    <x v="2"/>
    <x v="10"/>
    <n v="3"/>
    <n v="24361.599999999999"/>
    <n v="0.2"/>
    <x v="983"/>
    <x v="893"/>
    <x v="1"/>
    <x v="1"/>
    <x v="0"/>
    <x v="7"/>
  </r>
  <r>
    <x v="985"/>
    <s v="2024-05-25"/>
    <x v="0"/>
    <x v="0"/>
    <n v="3"/>
    <n v="588.4"/>
    <n v="0.15"/>
    <x v="984"/>
    <x v="894"/>
    <x v="2"/>
    <x v="1"/>
    <x v="0"/>
    <x v="9"/>
  </r>
  <r>
    <x v="986"/>
    <s v="2024-08-11"/>
    <x v="3"/>
    <x v="5"/>
    <n v="3"/>
    <n v="6514.39"/>
    <n v="0.15"/>
    <x v="985"/>
    <x v="895"/>
    <x v="2"/>
    <x v="1"/>
    <x v="0"/>
    <x v="8"/>
  </r>
  <r>
    <x v="987"/>
    <s v="2024-08-26"/>
    <x v="1"/>
    <x v="15"/>
    <n v="4"/>
    <n v="914.26"/>
    <n v="0.05"/>
    <x v="986"/>
    <x v="896"/>
    <x v="1"/>
    <x v="0"/>
    <x v="0"/>
    <x v="3"/>
  </r>
  <r>
    <x v="988"/>
    <s v="2024-06-25"/>
    <x v="3"/>
    <x v="16"/>
    <n v="2"/>
    <n v="3145.53"/>
    <n v="0"/>
    <x v="987"/>
    <x v="897"/>
    <x v="2"/>
    <x v="1"/>
    <x v="1"/>
    <x v="7"/>
  </r>
  <r>
    <x v="989"/>
    <s v="2026-02-17"/>
    <x v="2"/>
    <x v="3"/>
    <n v="3"/>
    <n v="31267.119999999999"/>
    <n v="0"/>
    <x v="988"/>
    <x v="898"/>
    <x v="1"/>
    <x v="1"/>
    <x v="0"/>
    <x v="0"/>
  </r>
  <r>
    <x v="990"/>
    <s v="2026-05-02"/>
    <x v="1"/>
    <x v="2"/>
    <n v="2"/>
    <n v="1370.76"/>
    <n v="0.15"/>
    <x v="989"/>
    <x v="899"/>
    <x v="0"/>
    <x v="0"/>
    <x v="0"/>
    <x v="7"/>
  </r>
  <r>
    <x v="991"/>
    <s v="2024-10-08"/>
    <x v="3"/>
    <x v="16"/>
    <n v="2"/>
    <n v="2489.38"/>
    <n v="0.1"/>
    <x v="990"/>
    <x v="900"/>
    <x v="0"/>
    <x v="1"/>
    <x v="0"/>
    <x v="5"/>
  </r>
  <r>
    <x v="992"/>
    <s v="2024-03-03"/>
    <x v="2"/>
    <x v="9"/>
    <n v="1"/>
    <n v="2392.64"/>
    <n v="0.05"/>
    <x v="991"/>
    <x v="901"/>
    <x v="1"/>
    <x v="1"/>
    <x v="0"/>
    <x v="5"/>
  </r>
  <r>
    <x v="993"/>
    <s v="2024-08-04"/>
    <x v="0"/>
    <x v="13"/>
    <n v="4"/>
    <n v="1674.63"/>
    <n v="0"/>
    <x v="992"/>
    <x v="902"/>
    <x v="0"/>
    <x v="0"/>
    <x v="0"/>
    <x v="4"/>
  </r>
  <r>
    <x v="994"/>
    <s v="2026-05-03"/>
    <x v="2"/>
    <x v="9"/>
    <n v="2"/>
    <n v="23911.360000000001"/>
    <n v="0.15"/>
    <x v="993"/>
    <x v="903"/>
    <x v="1"/>
    <x v="1"/>
    <x v="0"/>
    <x v="7"/>
  </r>
  <r>
    <x v="995"/>
    <s v="2026-04-06"/>
    <x v="0"/>
    <x v="0"/>
    <n v="1"/>
    <n v="1858.57"/>
    <n v="0.05"/>
    <x v="994"/>
    <x v="9"/>
    <x v="1"/>
    <x v="1"/>
    <x v="3"/>
    <x v="2"/>
  </r>
  <r>
    <x v="996"/>
    <s v="2026-03-05"/>
    <x v="2"/>
    <x v="6"/>
    <n v="4"/>
    <n v="11059.05"/>
    <n v="0"/>
    <x v="995"/>
    <x v="904"/>
    <x v="1"/>
    <x v="1"/>
    <x v="1"/>
    <x v="5"/>
  </r>
  <r>
    <x v="997"/>
    <s v="2025-11-19"/>
    <x v="0"/>
    <x v="21"/>
    <n v="3"/>
    <n v="2653.17"/>
    <n v="0"/>
    <x v="996"/>
    <x v="905"/>
    <x v="2"/>
    <x v="1"/>
    <x v="1"/>
    <x v="1"/>
  </r>
  <r>
    <x v="998"/>
    <s v="2025-04-05"/>
    <x v="0"/>
    <x v="8"/>
    <n v="3"/>
    <n v="539.30999999999995"/>
    <n v="0.2"/>
    <x v="997"/>
    <x v="9"/>
    <x v="1"/>
    <x v="0"/>
    <x v="3"/>
    <x v="7"/>
  </r>
  <r>
    <x v="999"/>
    <s v="2026-07-17"/>
    <x v="3"/>
    <x v="23"/>
    <n v="1"/>
    <n v="5337.54"/>
    <n v="0"/>
    <x v="998"/>
    <x v="906"/>
    <x v="2"/>
    <x v="1"/>
    <x v="0"/>
    <x v="7"/>
  </r>
  <r>
    <x v="1000"/>
    <s v="2025-09-01"/>
    <x v="3"/>
    <x v="24"/>
    <n v="3"/>
    <n v="4450.47"/>
    <n v="0.05"/>
    <x v="999"/>
    <x v="907"/>
    <x v="1"/>
    <x v="1"/>
    <x v="1"/>
    <x v="5"/>
  </r>
  <r>
    <x v="1001"/>
    <s v="2024-04-14"/>
    <x v="1"/>
    <x v="19"/>
    <n v="1"/>
    <n v="968.28"/>
    <n v="0.1"/>
    <x v="1000"/>
    <x v="908"/>
    <x v="1"/>
    <x v="1"/>
    <x v="1"/>
    <x v="3"/>
  </r>
  <r>
    <x v="1002"/>
    <s v="2024-04-08"/>
    <x v="2"/>
    <x v="3"/>
    <n v="1"/>
    <n v="12811.91"/>
    <n v="0.05"/>
    <x v="1001"/>
    <x v="909"/>
    <x v="2"/>
    <x v="0"/>
    <x v="0"/>
    <x v="5"/>
  </r>
  <r>
    <x v="1003"/>
    <s v="2025-05-25"/>
    <x v="2"/>
    <x v="11"/>
    <n v="3"/>
    <n v="19183.11"/>
    <n v="0.05"/>
    <x v="1002"/>
    <x v="910"/>
    <x v="2"/>
    <x v="0"/>
    <x v="1"/>
    <x v="4"/>
  </r>
  <r>
    <x v="1004"/>
    <s v="2025-01-19"/>
    <x v="1"/>
    <x v="15"/>
    <n v="4"/>
    <n v="1494.7"/>
    <n v="0.15"/>
    <x v="1003"/>
    <x v="911"/>
    <x v="1"/>
    <x v="1"/>
    <x v="0"/>
    <x v="8"/>
  </r>
  <r>
    <x v="1005"/>
    <s v="2025-02-08"/>
    <x v="2"/>
    <x v="9"/>
    <n v="1"/>
    <n v="4649.8500000000004"/>
    <n v="0.25"/>
    <x v="1004"/>
    <x v="912"/>
    <x v="3"/>
    <x v="0"/>
    <x v="0"/>
    <x v="8"/>
  </r>
  <r>
    <x v="1006"/>
    <s v="2026-04-02"/>
    <x v="4"/>
    <x v="14"/>
    <n v="4"/>
    <n v="550.1"/>
    <n v="0.05"/>
    <x v="1005"/>
    <x v="913"/>
    <x v="2"/>
    <x v="1"/>
    <x v="0"/>
    <x v="6"/>
  </r>
  <r>
    <x v="1007"/>
    <s v="2025-06-01"/>
    <x v="1"/>
    <x v="19"/>
    <n v="4"/>
    <n v="470.85"/>
    <n v="0.05"/>
    <x v="1006"/>
    <x v="914"/>
    <x v="2"/>
    <x v="1"/>
    <x v="1"/>
    <x v="9"/>
  </r>
  <r>
    <x v="1008"/>
    <s v="2025-04-20"/>
    <x v="0"/>
    <x v="1"/>
    <n v="1"/>
    <n v="1508.13"/>
    <n v="0.05"/>
    <x v="1007"/>
    <x v="915"/>
    <x v="1"/>
    <x v="2"/>
    <x v="0"/>
    <x v="6"/>
  </r>
  <r>
    <x v="1009"/>
    <s v="2025-12-09"/>
    <x v="4"/>
    <x v="12"/>
    <n v="4"/>
    <n v="368.31"/>
    <n v="0.05"/>
    <x v="1008"/>
    <x v="916"/>
    <x v="2"/>
    <x v="1"/>
    <x v="0"/>
    <x v="5"/>
  </r>
  <r>
    <x v="1010"/>
    <s v="2026-05-12"/>
    <x v="2"/>
    <x v="3"/>
    <n v="1"/>
    <n v="33529.35"/>
    <n v="0.05"/>
    <x v="1009"/>
    <x v="917"/>
    <x v="3"/>
    <x v="1"/>
    <x v="1"/>
    <x v="5"/>
  </r>
  <r>
    <x v="1011"/>
    <s v="2025-10-06"/>
    <x v="0"/>
    <x v="21"/>
    <n v="3"/>
    <n v="1479.54"/>
    <n v="0.05"/>
    <x v="1010"/>
    <x v="918"/>
    <x v="2"/>
    <x v="1"/>
    <x v="0"/>
    <x v="5"/>
  </r>
  <r>
    <x v="1012"/>
    <s v="2026-05-19"/>
    <x v="3"/>
    <x v="23"/>
    <n v="3"/>
    <n v="5811.11"/>
    <n v="0.05"/>
    <x v="1011"/>
    <x v="919"/>
    <x v="1"/>
    <x v="1"/>
    <x v="0"/>
    <x v="3"/>
  </r>
  <r>
    <x v="1013"/>
    <s v="2026-02-09"/>
    <x v="0"/>
    <x v="13"/>
    <n v="3"/>
    <n v="1133.22"/>
    <n v="0.2"/>
    <x v="1012"/>
    <x v="920"/>
    <x v="3"/>
    <x v="0"/>
    <x v="0"/>
    <x v="4"/>
  </r>
  <r>
    <x v="1014"/>
    <s v="2025-03-12"/>
    <x v="4"/>
    <x v="12"/>
    <n v="3"/>
    <n v="1162.1400000000001"/>
    <n v="0"/>
    <x v="1013"/>
    <x v="921"/>
    <x v="1"/>
    <x v="1"/>
    <x v="1"/>
    <x v="8"/>
  </r>
  <r>
    <x v="1015"/>
    <s v="2024-01-23"/>
    <x v="2"/>
    <x v="10"/>
    <n v="3"/>
    <n v="17193.96"/>
    <n v="0.1"/>
    <x v="1014"/>
    <x v="922"/>
    <x v="3"/>
    <x v="1"/>
    <x v="0"/>
    <x v="3"/>
  </r>
  <r>
    <x v="1016"/>
    <s v="2025-07-18"/>
    <x v="0"/>
    <x v="1"/>
    <n v="4"/>
    <n v="1466.89"/>
    <n v="0.05"/>
    <x v="1015"/>
    <x v="923"/>
    <x v="2"/>
    <x v="1"/>
    <x v="0"/>
    <x v="9"/>
  </r>
  <r>
    <x v="1017"/>
    <s v="2025-11-07"/>
    <x v="3"/>
    <x v="5"/>
    <n v="4"/>
    <n v="1084.3399999999999"/>
    <n v="0.15"/>
    <x v="1016"/>
    <x v="924"/>
    <x v="0"/>
    <x v="1"/>
    <x v="0"/>
    <x v="7"/>
  </r>
  <r>
    <x v="1018"/>
    <s v="2025-12-14"/>
    <x v="3"/>
    <x v="24"/>
    <n v="4"/>
    <n v="5500.1"/>
    <n v="0.05"/>
    <x v="1017"/>
    <x v="925"/>
    <x v="2"/>
    <x v="1"/>
    <x v="0"/>
    <x v="5"/>
  </r>
  <r>
    <x v="1019"/>
    <s v="2025-04-02"/>
    <x v="2"/>
    <x v="11"/>
    <n v="2"/>
    <n v="26246.27"/>
    <n v="0"/>
    <x v="1018"/>
    <x v="926"/>
    <x v="1"/>
    <x v="1"/>
    <x v="1"/>
    <x v="0"/>
  </r>
  <r>
    <x v="1020"/>
    <s v="2024-03-23"/>
    <x v="0"/>
    <x v="0"/>
    <n v="2"/>
    <n v="1345.77"/>
    <n v="0.2"/>
    <x v="1019"/>
    <x v="927"/>
    <x v="2"/>
    <x v="1"/>
    <x v="0"/>
    <x v="5"/>
  </r>
  <r>
    <x v="1021"/>
    <s v="2024-05-24"/>
    <x v="1"/>
    <x v="15"/>
    <n v="1"/>
    <n v="1196.8"/>
    <n v="0.1"/>
    <x v="1020"/>
    <x v="928"/>
    <x v="1"/>
    <x v="1"/>
    <x v="0"/>
    <x v="5"/>
  </r>
  <r>
    <x v="1022"/>
    <s v="2024-03-25"/>
    <x v="2"/>
    <x v="3"/>
    <n v="2"/>
    <n v="31224.81"/>
    <n v="0.1"/>
    <x v="1021"/>
    <x v="929"/>
    <x v="0"/>
    <x v="0"/>
    <x v="0"/>
    <x v="9"/>
  </r>
  <r>
    <x v="1023"/>
    <s v="2024-03-18"/>
    <x v="1"/>
    <x v="19"/>
    <n v="3"/>
    <n v="1355.35"/>
    <n v="0.15"/>
    <x v="1022"/>
    <x v="9"/>
    <x v="4"/>
    <x v="0"/>
    <x v="3"/>
    <x v="8"/>
  </r>
  <r>
    <x v="1024"/>
    <s v="2025-04-01"/>
    <x v="3"/>
    <x v="24"/>
    <n v="3"/>
    <n v="4113"/>
    <n v="0.25"/>
    <x v="1023"/>
    <x v="930"/>
    <x v="1"/>
    <x v="1"/>
    <x v="1"/>
    <x v="1"/>
  </r>
  <r>
    <x v="1025"/>
    <s v="2026-05-27"/>
    <x v="1"/>
    <x v="15"/>
    <n v="3"/>
    <n v="947.28"/>
    <n v="0.05"/>
    <x v="1024"/>
    <x v="931"/>
    <x v="3"/>
    <x v="2"/>
    <x v="0"/>
    <x v="3"/>
  </r>
  <r>
    <x v="1026"/>
    <s v="2024-01-01"/>
    <x v="3"/>
    <x v="18"/>
    <n v="1"/>
    <n v="6095.25"/>
    <n v="0.05"/>
    <x v="1025"/>
    <x v="932"/>
    <x v="1"/>
    <x v="1"/>
    <x v="0"/>
    <x v="6"/>
  </r>
  <r>
    <x v="1027"/>
    <s v="2024-02-20"/>
    <x v="2"/>
    <x v="10"/>
    <n v="1"/>
    <n v="13571.66"/>
    <n v="0.15"/>
    <x v="1026"/>
    <x v="9"/>
    <x v="1"/>
    <x v="0"/>
    <x v="3"/>
    <x v="8"/>
  </r>
  <r>
    <x v="1028"/>
    <s v="2025-11-15"/>
    <x v="3"/>
    <x v="24"/>
    <n v="1"/>
    <n v="5827.04"/>
    <n v="0.05"/>
    <x v="1027"/>
    <x v="933"/>
    <x v="1"/>
    <x v="1"/>
    <x v="0"/>
    <x v="8"/>
  </r>
  <r>
    <x v="1029"/>
    <s v="2025-12-17"/>
    <x v="1"/>
    <x v="2"/>
    <n v="1"/>
    <n v="619.17999999999995"/>
    <n v="0"/>
    <x v="1028"/>
    <x v="9"/>
    <x v="1"/>
    <x v="1"/>
    <x v="2"/>
    <x v="5"/>
  </r>
  <r>
    <x v="1030"/>
    <s v="2026-02-10"/>
    <x v="0"/>
    <x v="0"/>
    <n v="4"/>
    <n v="1774.52"/>
    <n v="0.05"/>
    <x v="1029"/>
    <x v="934"/>
    <x v="0"/>
    <x v="1"/>
    <x v="0"/>
    <x v="8"/>
  </r>
  <r>
    <x v="1031"/>
    <s v="2025-03-21"/>
    <x v="4"/>
    <x v="17"/>
    <n v="1"/>
    <n v="688.41"/>
    <n v="0.15"/>
    <x v="1030"/>
    <x v="935"/>
    <x v="0"/>
    <x v="1"/>
    <x v="1"/>
    <x v="5"/>
  </r>
  <r>
    <x v="1032"/>
    <s v="2025-03-24"/>
    <x v="0"/>
    <x v="1"/>
    <n v="1"/>
    <n v="2265.4899999999998"/>
    <n v="0.15"/>
    <x v="1031"/>
    <x v="936"/>
    <x v="0"/>
    <x v="0"/>
    <x v="0"/>
    <x v="9"/>
  </r>
  <r>
    <x v="1033"/>
    <s v="2026-05-30"/>
    <x v="2"/>
    <x v="11"/>
    <n v="2"/>
    <n v="1748.78"/>
    <n v="0.2"/>
    <x v="1032"/>
    <x v="937"/>
    <x v="1"/>
    <x v="0"/>
    <x v="0"/>
    <x v="1"/>
  </r>
  <r>
    <x v="1034"/>
    <s v="2025-05-02"/>
    <x v="0"/>
    <x v="13"/>
    <n v="4"/>
    <n v="2229.09"/>
    <n v="0"/>
    <x v="1033"/>
    <x v="938"/>
    <x v="0"/>
    <x v="1"/>
    <x v="0"/>
    <x v="6"/>
  </r>
  <r>
    <x v="1035"/>
    <s v="2026-03-10"/>
    <x v="4"/>
    <x v="7"/>
    <n v="3"/>
    <n v="1137.07"/>
    <n v="0"/>
    <x v="1034"/>
    <x v="9"/>
    <x v="1"/>
    <x v="1"/>
    <x v="3"/>
    <x v="0"/>
  </r>
  <r>
    <x v="1036"/>
    <s v="2024-02-03"/>
    <x v="0"/>
    <x v="1"/>
    <n v="2"/>
    <n v="1940.19"/>
    <n v="0"/>
    <x v="1035"/>
    <x v="939"/>
    <x v="1"/>
    <x v="1"/>
    <x v="0"/>
    <x v="0"/>
  </r>
  <r>
    <x v="1037"/>
    <s v="2024-12-13"/>
    <x v="1"/>
    <x v="4"/>
    <n v="1"/>
    <n v="1008.3"/>
    <n v="0.25"/>
    <x v="1036"/>
    <x v="940"/>
    <x v="1"/>
    <x v="2"/>
    <x v="0"/>
    <x v="5"/>
  </r>
  <r>
    <x v="1038"/>
    <s v="2024-04-04"/>
    <x v="1"/>
    <x v="20"/>
    <n v="3"/>
    <n v="840.62"/>
    <n v="0"/>
    <x v="1037"/>
    <x v="941"/>
    <x v="3"/>
    <x v="1"/>
    <x v="0"/>
    <x v="5"/>
  </r>
  <r>
    <x v="1039"/>
    <s v="2024-03-12"/>
    <x v="0"/>
    <x v="13"/>
    <n v="3"/>
    <n v="663.24"/>
    <n v="0.1"/>
    <x v="1038"/>
    <x v="942"/>
    <x v="2"/>
    <x v="0"/>
    <x v="0"/>
    <x v="9"/>
  </r>
  <r>
    <x v="1040"/>
    <s v="2025-07-04"/>
    <x v="2"/>
    <x v="6"/>
    <n v="3"/>
    <n v="1623.46"/>
    <n v="0.1"/>
    <x v="1039"/>
    <x v="943"/>
    <x v="1"/>
    <x v="1"/>
    <x v="0"/>
    <x v="4"/>
  </r>
  <r>
    <x v="1041"/>
    <s v="2024-06-02"/>
    <x v="3"/>
    <x v="18"/>
    <n v="2"/>
    <n v="6553.16"/>
    <n v="0.1"/>
    <x v="1040"/>
    <x v="944"/>
    <x v="1"/>
    <x v="1"/>
    <x v="0"/>
    <x v="0"/>
  </r>
  <r>
    <x v="1042"/>
    <s v="2024-09-06"/>
    <x v="0"/>
    <x v="21"/>
    <n v="4"/>
    <n v="2290.16"/>
    <n v="0.1"/>
    <x v="1041"/>
    <x v="945"/>
    <x v="1"/>
    <x v="1"/>
    <x v="0"/>
    <x v="8"/>
  </r>
  <r>
    <x v="1043"/>
    <s v="2025-11-04"/>
    <x v="1"/>
    <x v="20"/>
    <n v="4"/>
    <n v="1024.81"/>
    <n v="0.05"/>
    <x v="1042"/>
    <x v="946"/>
    <x v="1"/>
    <x v="1"/>
    <x v="1"/>
    <x v="0"/>
  </r>
  <r>
    <x v="1044"/>
    <s v="2025-03-13"/>
    <x v="0"/>
    <x v="1"/>
    <n v="3"/>
    <n v="1552.81"/>
    <n v="0"/>
    <x v="1043"/>
    <x v="947"/>
    <x v="2"/>
    <x v="1"/>
    <x v="0"/>
    <x v="5"/>
  </r>
  <r>
    <x v="1045"/>
    <s v="2024-04-27"/>
    <x v="0"/>
    <x v="21"/>
    <n v="1"/>
    <n v="2282.64"/>
    <n v="0.15"/>
    <x v="1044"/>
    <x v="948"/>
    <x v="0"/>
    <x v="1"/>
    <x v="0"/>
    <x v="2"/>
  </r>
  <r>
    <x v="1046"/>
    <s v="2026-02-09"/>
    <x v="1"/>
    <x v="20"/>
    <n v="4"/>
    <n v="1099.74"/>
    <n v="0"/>
    <x v="1045"/>
    <x v="949"/>
    <x v="1"/>
    <x v="2"/>
    <x v="0"/>
    <x v="6"/>
  </r>
  <r>
    <x v="1047"/>
    <s v="2026-06-09"/>
    <x v="0"/>
    <x v="1"/>
    <n v="4"/>
    <n v="2014.81"/>
    <n v="0"/>
    <x v="1046"/>
    <x v="950"/>
    <x v="0"/>
    <x v="1"/>
    <x v="0"/>
    <x v="3"/>
  </r>
  <r>
    <x v="1048"/>
    <s v="2024-11-01"/>
    <x v="0"/>
    <x v="8"/>
    <n v="1"/>
    <n v="886.3"/>
    <n v="0"/>
    <x v="1047"/>
    <x v="951"/>
    <x v="0"/>
    <x v="0"/>
    <x v="0"/>
    <x v="6"/>
  </r>
  <r>
    <x v="1049"/>
    <s v="2024-09-24"/>
    <x v="0"/>
    <x v="1"/>
    <n v="2"/>
    <n v="1178.3499999999999"/>
    <n v="0"/>
    <x v="1048"/>
    <x v="952"/>
    <x v="3"/>
    <x v="1"/>
    <x v="0"/>
    <x v="4"/>
  </r>
  <r>
    <x v="1050"/>
    <s v="2026-08-18"/>
    <x v="0"/>
    <x v="0"/>
    <n v="2"/>
    <n v="1262.72"/>
    <n v="0.05"/>
    <x v="1049"/>
    <x v="953"/>
    <x v="3"/>
    <x v="1"/>
    <x v="0"/>
    <x v="5"/>
  </r>
  <r>
    <x v="1051"/>
    <s v="2024-02-23"/>
    <x v="0"/>
    <x v="1"/>
    <n v="1"/>
    <n v="2491.71"/>
    <n v="0.2"/>
    <x v="1050"/>
    <x v="954"/>
    <x v="4"/>
    <x v="1"/>
    <x v="0"/>
    <x v="5"/>
  </r>
  <r>
    <x v="1052"/>
    <s v="2024-08-23"/>
    <x v="1"/>
    <x v="15"/>
    <n v="2"/>
    <n v="826.16"/>
    <n v="0.1"/>
    <x v="1051"/>
    <x v="955"/>
    <x v="1"/>
    <x v="1"/>
    <x v="0"/>
    <x v="9"/>
  </r>
  <r>
    <x v="1053"/>
    <s v="2025-01-23"/>
    <x v="0"/>
    <x v="0"/>
    <n v="3"/>
    <n v="1019.58"/>
    <n v="0.05"/>
    <x v="1052"/>
    <x v="956"/>
    <x v="3"/>
    <x v="1"/>
    <x v="0"/>
    <x v="5"/>
  </r>
  <r>
    <x v="1054"/>
    <s v="2026-01-03"/>
    <x v="0"/>
    <x v="0"/>
    <n v="4"/>
    <n v="496.15"/>
    <n v="0"/>
    <x v="1053"/>
    <x v="957"/>
    <x v="0"/>
    <x v="1"/>
    <x v="1"/>
    <x v="9"/>
  </r>
  <r>
    <x v="1055"/>
    <s v="2026-02-01"/>
    <x v="3"/>
    <x v="23"/>
    <n v="2"/>
    <n v="7405.73"/>
    <n v="0.25"/>
    <x v="1054"/>
    <x v="958"/>
    <x v="1"/>
    <x v="1"/>
    <x v="0"/>
    <x v="7"/>
  </r>
  <r>
    <x v="1056"/>
    <s v="2026-04-04"/>
    <x v="2"/>
    <x v="6"/>
    <n v="3"/>
    <n v="21890.31"/>
    <n v="0.2"/>
    <x v="1055"/>
    <x v="959"/>
    <x v="2"/>
    <x v="1"/>
    <x v="0"/>
    <x v="8"/>
  </r>
  <r>
    <x v="1057"/>
    <s v="2025-02-04"/>
    <x v="2"/>
    <x v="10"/>
    <n v="3"/>
    <n v="9929.76"/>
    <n v="0.15"/>
    <x v="1056"/>
    <x v="960"/>
    <x v="3"/>
    <x v="1"/>
    <x v="0"/>
    <x v="2"/>
  </r>
  <r>
    <x v="1058"/>
    <s v="2025-09-15"/>
    <x v="4"/>
    <x v="22"/>
    <n v="3"/>
    <n v="765.53"/>
    <n v="0.05"/>
    <x v="1057"/>
    <x v="961"/>
    <x v="1"/>
    <x v="1"/>
    <x v="1"/>
    <x v="7"/>
  </r>
  <r>
    <x v="1059"/>
    <s v="2026-02-05"/>
    <x v="3"/>
    <x v="5"/>
    <n v="3"/>
    <n v="7823.44"/>
    <n v="0.1"/>
    <x v="1058"/>
    <x v="962"/>
    <x v="1"/>
    <x v="0"/>
    <x v="0"/>
    <x v="7"/>
  </r>
  <r>
    <x v="1060"/>
    <s v="2024-10-29"/>
    <x v="3"/>
    <x v="24"/>
    <n v="3"/>
    <n v="7673.56"/>
    <n v="0.05"/>
    <x v="1059"/>
    <x v="963"/>
    <x v="4"/>
    <x v="1"/>
    <x v="0"/>
    <x v="2"/>
  </r>
  <r>
    <x v="1061"/>
    <s v="2026-07-07"/>
    <x v="3"/>
    <x v="5"/>
    <n v="1"/>
    <n v="3667.14"/>
    <n v="0.05"/>
    <x v="1060"/>
    <x v="964"/>
    <x v="2"/>
    <x v="1"/>
    <x v="0"/>
    <x v="6"/>
  </r>
  <r>
    <x v="1062"/>
    <s v="2024-07-25"/>
    <x v="2"/>
    <x v="6"/>
    <n v="4"/>
    <n v="21667.85"/>
    <n v="0"/>
    <x v="1061"/>
    <x v="965"/>
    <x v="1"/>
    <x v="1"/>
    <x v="0"/>
    <x v="5"/>
  </r>
  <r>
    <x v="1063"/>
    <s v="2024-08-16"/>
    <x v="3"/>
    <x v="23"/>
    <n v="4"/>
    <n v="5141.57"/>
    <n v="0"/>
    <x v="1062"/>
    <x v="966"/>
    <x v="4"/>
    <x v="1"/>
    <x v="0"/>
    <x v="8"/>
  </r>
  <r>
    <x v="1064"/>
    <s v="2026-05-02"/>
    <x v="0"/>
    <x v="13"/>
    <n v="1"/>
    <n v="897.97"/>
    <n v="0.25"/>
    <x v="1063"/>
    <x v="967"/>
    <x v="3"/>
    <x v="1"/>
    <x v="0"/>
    <x v="5"/>
  </r>
  <r>
    <x v="1065"/>
    <s v="2026-06-28"/>
    <x v="0"/>
    <x v="21"/>
    <n v="1"/>
    <n v="994.05"/>
    <n v="0.1"/>
    <x v="1064"/>
    <x v="968"/>
    <x v="0"/>
    <x v="1"/>
    <x v="0"/>
    <x v="8"/>
  </r>
  <r>
    <x v="1066"/>
    <s v="2025-07-31"/>
    <x v="0"/>
    <x v="21"/>
    <n v="3"/>
    <n v="1243.8499999999999"/>
    <n v="0"/>
    <x v="1065"/>
    <x v="969"/>
    <x v="0"/>
    <x v="1"/>
    <x v="1"/>
    <x v="7"/>
  </r>
  <r>
    <x v="1067"/>
    <s v="2024-03-15"/>
    <x v="2"/>
    <x v="3"/>
    <n v="2"/>
    <n v="3007.27"/>
    <n v="0.15"/>
    <x v="1066"/>
    <x v="970"/>
    <x v="1"/>
    <x v="1"/>
    <x v="0"/>
    <x v="4"/>
  </r>
  <r>
    <x v="1068"/>
    <s v="2025-03-10"/>
    <x v="2"/>
    <x v="10"/>
    <n v="4"/>
    <n v="22063.86"/>
    <n v="0"/>
    <x v="1067"/>
    <x v="971"/>
    <x v="3"/>
    <x v="1"/>
    <x v="0"/>
    <x v="6"/>
  </r>
  <r>
    <x v="1069"/>
    <s v="2024-04-12"/>
    <x v="4"/>
    <x v="22"/>
    <n v="2"/>
    <n v="310.70999999999998"/>
    <n v="0.15"/>
    <x v="1068"/>
    <x v="9"/>
    <x v="1"/>
    <x v="1"/>
    <x v="3"/>
    <x v="6"/>
  </r>
  <r>
    <x v="1070"/>
    <s v="2025-02-25"/>
    <x v="0"/>
    <x v="0"/>
    <n v="4"/>
    <n v="626.13"/>
    <n v="0.1"/>
    <x v="1069"/>
    <x v="972"/>
    <x v="1"/>
    <x v="0"/>
    <x v="0"/>
    <x v="7"/>
  </r>
  <r>
    <x v="1071"/>
    <s v="2025-12-04"/>
    <x v="0"/>
    <x v="8"/>
    <n v="3"/>
    <n v="2285.41"/>
    <n v="0"/>
    <x v="1070"/>
    <x v="973"/>
    <x v="1"/>
    <x v="1"/>
    <x v="0"/>
    <x v="6"/>
  </r>
  <r>
    <x v="1072"/>
    <s v="2026-02-02"/>
    <x v="2"/>
    <x v="3"/>
    <n v="2"/>
    <n v="23373.99"/>
    <n v="0.1"/>
    <x v="1071"/>
    <x v="974"/>
    <x v="1"/>
    <x v="0"/>
    <x v="0"/>
    <x v="6"/>
  </r>
  <r>
    <x v="1073"/>
    <s v="2026-01-07"/>
    <x v="2"/>
    <x v="10"/>
    <n v="4"/>
    <n v="14977.59"/>
    <n v="0"/>
    <x v="1072"/>
    <x v="975"/>
    <x v="1"/>
    <x v="1"/>
    <x v="0"/>
    <x v="4"/>
  </r>
  <r>
    <x v="1074"/>
    <s v="2026-03-16"/>
    <x v="3"/>
    <x v="5"/>
    <n v="4"/>
    <n v="6222.54"/>
    <n v="0"/>
    <x v="1073"/>
    <x v="976"/>
    <x v="1"/>
    <x v="1"/>
    <x v="0"/>
    <x v="8"/>
  </r>
  <r>
    <x v="1075"/>
    <s v="2024-11-01"/>
    <x v="0"/>
    <x v="8"/>
    <n v="3"/>
    <n v="1748.67"/>
    <n v="0"/>
    <x v="1074"/>
    <x v="977"/>
    <x v="2"/>
    <x v="0"/>
    <x v="0"/>
    <x v="6"/>
  </r>
  <r>
    <x v="1076"/>
    <s v="2024-04-07"/>
    <x v="0"/>
    <x v="13"/>
    <n v="2"/>
    <n v="902.03"/>
    <n v="0"/>
    <x v="1075"/>
    <x v="978"/>
    <x v="1"/>
    <x v="0"/>
    <x v="0"/>
    <x v="4"/>
  </r>
  <r>
    <x v="1077"/>
    <s v="2026-04-29"/>
    <x v="2"/>
    <x v="11"/>
    <n v="3"/>
    <n v="13746.99"/>
    <n v="0.15"/>
    <x v="1076"/>
    <x v="979"/>
    <x v="0"/>
    <x v="1"/>
    <x v="0"/>
    <x v="1"/>
  </r>
  <r>
    <x v="1078"/>
    <s v="2026-03-08"/>
    <x v="3"/>
    <x v="18"/>
    <n v="2"/>
    <n v="4028"/>
    <n v="0.05"/>
    <x v="1077"/>
    <x v="980"/>
    <x v="1"/>
    <x v="0"/>
    <x v="1"/>
    <x v="4"/>
  </r>
  <r>
    <x v="1079"/>
    <s v="2024-11-30"/>
    <x v="2"/>
    <x v="11"/>
    <n v="2"/>
    <n v="13151.79"/>
    <n v="0.1"/>
    <x v="1078"/>
    <x v="981"/>
    <x v="1"/>
    <x v="1"/>
    <x v="0"/>
    <x v="5"/>
  </r>
  <r>
    <x v="1080"/>
    <s v="2026-05-08"/>
    <x v="2"/>
    <x v="6"/>
    <n v="4"/>
    <n v="17650.189999999999"/>
    <n v="0"/>
    <x v="1079"/>
    <x v="982"/>
    <x v="0"/>
    <x v="1"/>
    <x v="1"/>
    <x v="2"/>
  </r>
  <r>
    <x v="1081"/>
    <s v="2025-03-10"/>
    <x v="0"/>
    <x v="21"/>
    <n v="1"/>
    <n v="2136.15"/>
    <n v="0.2"/>
    <x v="1080"/>
    <x v="983"/>
    <x v="1"/>
    <x v="1"/>
    <x v="0"/>
    <x v="5"/>
  </r>
  <r>
    <x v="1082"/>
    <s v="2025-03-22"/>
    <x v="2"/>
    <x v="9"/>
    <n v="2"/>
    <n v="19703.43"/>
    <n v="0.1"/>
    <x v="1081"/>
    <x v="984"/>
    <x v="3"/>
    <x v="1"/>
    <x v="0"/>
    <x v="4"/>
  </r>
  <r>
    <x v="1083"/>
    <s v="2024-11-03"/>
    <x v="2"/>
    <x v="9"/>
    <n v="2"/>
    <n v="8961.82"/>
    <n v="0"/>
    <x v="1082"/>
    <x v="985"/>
    <x v="0"/>
    <x v="1"/>
    <x v="0"/>
    <x v="6"/>
  </r>
  <r>
    <x v="1084"/>
    <s v="2024-09-05"/>
    <x v="3"/>
    <x v="5"/>
    <n v="3"/>
    <n v="2089.2199999999998"/>
    <n v="0.1"/>
    <x v="1083"/>
    <x v="986"/>
    <x v="4"/>
    <x v="1"/>
    <x v="1"/>
    <x v="4"/>
  </r>
  <r>
    <x v="1085"/>
    <s v="2024-06-14"/>
    <x v="3"/>
    <x v="23"/>
    <n v="2"/>
    <n v="1736.06"/>
    <n v="0"/>
    <x v="1084"/>
    <x v="987"/>
    <x v="1"/>
    <x v="2"/>
    <x v="1"/>
    <x v="0"/>
  </r>
  <r>
    <x v="1086"/>
    <s v="2025-04-25"/>
    <x v="1"/>
    <x v="2"/>
    <n v="2"/>
    <n v="1226.93"/>
    <n v="0"/>
    <x v="1085"/>
    <x v="988"/>
    <x v="1"/>
    <x v="2"/>
    <x v="0"/>
    <x v="4"/>
  </r>
  <r>
    <x v="1087"/>
    <s v="2024-11-30"/>
    <x v="0"/>
    <x v="0"/>
    <n v="2"/>
    <n v="1757.6"/>
    <n v="0.1"/>
    <x v="1086"/>
    <x v="989"/>
    <x v="1"/>
    <x v="1"/>
    <x v="0"/>
    <x v="0"/>
  </r>
  <r>
    <x v="1088"/>
    <s v="2025-06-25"/>
    <x v="2"/>
    <x v="11"/>
    <n v="2"/>
    <n v="22985.19"/>
    <n v="0"/>
    <x v="1087"/>
    <x v="990"/>
    <x v="1"/>
    <x v="1"/>
    <x v="0"/>
    <x v="4"/>
  </r>
  <r>
    <x v="1089"/>
    <s v="2026-01-28"/>
    <x v="2"/>
    <x v="11"/>
    <n v="2"/>
    <n v="20110.21"/>
    <n v="0"/>
    <x v="1088"/>
    <x v="991"/>
    <x v="1"/>
    <x v="0"/>
    <x v="0"/>
    <x v="9"/>
  </r>
  <r>
    <x v="1090"/>
    <s v="2024-04-15"/>
    <x v="4"/>
    <x v="7"/>
    <n v="1"/>
    <n v="534.63"/>
    <n v="0.1"/>
    <x v="1089"/>
    <x v="992"/>
    <x v="3"/>
    <x v="1"/>
    <x v="0"/>
    <x v="9"/>
  </r>
  <r>
    <x v="1091"/>
    <s v="2025-07-16"/>
    <x v="3"/>
    <x v="23"/>
    <n v="4"/>
    <n v="1592.82"/>
    <n v="0"/>
    <x v="1090"/>
    <x v="993"/>
    <x v="1"/>
    <x v="1"/>
    <x v="0"/>
    <x v="4"/>
  </r>
  <r>
    <x v="1092"/>
    <s v="2024-03-21"/>
    <x v="3"/>
    <x v="23"/>
    <n v="2"/>
    <n v="5394.87"/>
    <n v="0"/>
    <x v="1091"/>
    <x v="994"/>
    <x v="1"/>
    <x v="1"/>
    <x v="0"/>
    <x v="8"/>
  </r>
  <r>
    <x v="1093"/>
    <s v="2024-05-12"/>
    <x v="2"/>
    <x v="6"/>
    <n v="3"/>
    <n v="13450.79"/>
    <n v="0.05"/>
    <x v="1092"/>
    <x v="9"/>
    <x v="1"/>
    <x v="1"/>
    <x v="3"/>
    <x v="2"/>
  </r>
  <r>
    <x v="1094"/>
    <s v="2026-03-07"/>
    <x v="0"/>
    <x v="1"/>
    <n v="3"/>
    <n v="2055.61"/>
    <n v="0"/>
    <x v="1093"/>
    <x v="995"/>
    <x v="0"/>
    <x v="0"/>
    <x v="1"/>
    <x v="5"/>
  </r>
  <r>
    <x v="1095"/>
    <s v="2026-06-18"/>
    <x v="2"/>
    <x v="3"/>
    <n v="2"/>
    <n v="1504.97"/>
    <n v="0.2"/>
    <x v="1094"/>
    <x v="996"/>
    <x v="2"/>
    <x v="0"/>
    <x v="0"/>
    <x v="7"/>
  </r>
  <r>
    <x v="1096"/>
    <s v="2024-05-17"/>
    <x v="3"/>
    <x v="16"/>
    <n v="2"/>
    <n v="3365.18"/>
    <n v="0.05"/>
    <x v="1095"/>
    <x v="997"/>
    <x v="1"/>
    <x v="0"/>
    <x v="0"/>
    <x v="3"/>
  </r>
  <r>
    <x v="1097"/>
    <s v="2024-07-02"/>
    <x v="4"/>
    <x v="22"/>
    <n v="2"/>
    <n v="1188.1500000000001"/>
    <n v="0"/>
    <x v="1096"/>
    <x v="998"/>
    <x v="2"/>
    <x v="0"/>
    <x v="1"/>
    <x v="6"/>
  </r>
  <r>
    <x v="1098"/>
    <s v="2025-02-04"/>
    <x v="4"/>
    <x v="14"/>
    <n v="1"/>
    <n v="533.34"/>
    <n v="0"/>
    <x v="1097"/>
    <x v="999"/>
    <x v="0"/>
    <x v="1"/>
    <x v="0"/>
    <x v="0"/>
  </r>
  <r>
    <x v="1099"/>
    <s v="2024-11-25"/>
    <x v="0"/>
    <x v="21"/>
    <n v="4"/>
    <n v="1465.32"/>
    <n v="0.25"/>
    <x v="1098"/>
    <x v="1000"/>
    <x v="1"/>
    <x v="1"/>
    <x v="0"/>
    <x v="2"/>
  </r>
  <r>
    <x v="1100"/>
    <s v="2026-02-23"/>
    <x v="0"/>
    <x v="21"/>
    <n v="3"/>
    <n v="2684.9"/>
    <n v="0.05"/>
    <x v="1099"/>
    <x v="1001"/>
    <x v="2"/>
    <x v="1"/>
    <x v="0"/>
    <x v="0"/>
  </r>
  <r>
    <x v="1101"/>
    <s v="2025-05-22"/>
    <x v="4"/>
    <x v="12"/>
    <n v="1"/>
    <n v="641.29999999999995"/>
    <n v="0.05"/>
    <x v="1100"/>
    <x v="1002"/>
    <x v="2"/>
    <x v="0"/>
    <x v="0"/>
    <x v="1"/>
  </r>
  <r>
    <x v="1102"/>
    <s v="2026-05-01"/>
    <x v="3"/>
    <x v="24"/>
    <n v="1"/>
    <n v="7150.38"/>
    <n v="0.05"/>
    <x v="1101"/>
    <x v="1003"/>
    <x v="1"/>
    <x v="0"/>
    <x v="0"/>
    <x v="0"/>
  </r>
  <r>
    <x v="1103"/>
    <s v="2024-03-09"/>
    <x v="2"/>
    <x v="10"/>
    <n v="2"/>
    <n v="9318.98"/>
    <n v="0.05"/>
    <x v="1102"/>
    <x v="1004"/>
    <x v="1"/>
    <x v="1"/>
    <x v="0"/>
    <x v="1"/>
  </r>
  <r>
    <x v="1104"/>
    <s v="2025-06-29"/>
    <x v="0"/>
    <x v="1"/>
    <n v="4"/>
    <n v="2767.97"/>
    <n v="0"/>
    <x v="1103"/>
    <x v="1005"/>
    <x v="1"/>
    <x v="0"/>
    <x v="0"/>
    <x v="4"/>
  </r>
  <r>
    <x v="1105"/>
    <s v="2026-02-12"/>
    <x v="2"/>
    <x v="3"/>
    <n v="2"/>
    <n v="30954.54"/>
    <n v="0.15"/>
    <x v="1104"/>
    <x v="1006"/>
    <x v="3"/>
    <x v="1"/>
    <x v="0"/>
    <x v="8"/>
  </r>
  <r>
    <x v="1106"/>
    <s v="2024-02-22"/>
    <x v="0"/>
    <x v="13"/>
    <n v="3"/>
    <n v="860.36"/>
    <n v="0.1"/>
    <x v="1105"/>
    <x v="1007"/>
    <x v="1"/>
    <x v="1"/>
    <x v="0"/>
    <x v="6"/>
  </r>
  <r>
    <x v="1107"/>
    <s v="2025-03-25"/>
    <x v="0"/>
    <x v="0"/>
    <n v="4"/>
    <n v="2141.52"/>
    <n v="0.15"/>
    <x v="1106"/>
    <x v="1008"/>
    <x v="1"/>
    <x v="1"/>
    <x v="0"/>
    <x v="0"/>
  </r>
  <r>
    <x v="1108"/>
    <s v="2024-07-23"/>
    <x v="3"/>
    <x v="18"/>
    <n v="2"/>
    <n v="4380.79"/>
    <n v="0"/>
    <x v="1107"/>
    <x v="1009"/>
    <x v="2"/>
    <x v="1"/>
    <x v="0"/>
    <x v="5"/>
  </r>
  <r>
    <x v="1109"/>
    <s v="2024-05-05"/>
    <x v="0"/>
    <x v="1"/>
    <n v="3"/>
    <n v="1490.37"/>
    <n v="0"/>
    <x v="1108"/>
    <x v="1010"/>
    <x v="3"/>
    <x v="0"/>
    <x v="0"/>
    <x v="5"/>
  </r>
  <r>
    <x v="1110"/>
    <s v="2026-01-16"/>
    <x v="2"/>
    <x v="9"/>
    <n v="1"/>
    <n v="10587.19"/>
    <n v="0.25"/>
    <x v="1109"/>
    <x v="1011"/>
    <x v="1"/>
    <x v="0"/>
    <x v="1"/>
    <x v="5"/>
  </r>
  <r>
    <x v="1111"/>
    <s v="2024-02-12"/>
    <x v="0"/>
    <x v="21"/>
    <n v="3"/>
    <n v="2054.7399999999998"/>
    <n v="0.1"/>
    <x v="1110"/>
    <x v="1012"/>
    <x v="1"/>
    <x v="1"/>
    <x v="0"/>
    <x v="4"/>
  </r>
  <r>
    <x v="1112"/>
    <s v="2026-01-21"/>
    <x v="1"/>
    <x v="4"/>
    <n v="3"/>
    <n v="821.78"/>
    <n v="0"/>
    <x v="1111"/>
    <x v="1013"/>
    <x v="3"/>
    <x v="1"/>
    <x v="1"/>
    <x v="4"/>
  </r>
  <r>
    <x v="1113"/>
    <s v="2026-08-28"/>
    <x v="3"/>
    <x v="16"/>
    <n v="3"/>
    <n v="5218.04"/>
    <n v="0"/>
    <x v="1112"/>
    <x v="1014"/>
    <x v="0"/>
    <x v="1"/>
    <x v="0"/>
    <x v="2"/>
  </r>
  <r>
    <x v="1114"/>
    <s v="2026-06-01"/>
    <x v="0"/>
    <x v="1"/>
    <n v="4"/>
    <n v="1369.41"/>
    <n v="0.05"/>
    <x v="1113"/>
    <x v="1015"/>
    <x v="0"/>
    <x v="0"/>
    <x v="0"/>
    <x v="8"/>
  </r>
  <r>
    <x v="1115"/>
    <s v="2024-04-20"/>
    <x v="4"/>
    <x v="14"/>
    <n v="1"/>
    <n v="1144.1300000000001"/>
    <n v="0.1"/>
    <x v="1114"/>
    <x v="1016"/>
    <x v="2"/>
    <x v="1"/>
    <x v="0"/>
    <x v="6"/>
  </r>
  <r>
    <x v="1116"/>
    <s v="2026-01-30"/>
    <x v="4"/>
    <x v="14"/>
    <n v="4"/>
    <n v="747.64"/>
    <n v="0.05"/>
    <x v="1115"/>
    <x v="1017"/>
    <x v="1"/>
    <x v="1"/>
    <x v="0"/>
    <x v="4"/>
  </r>
  <r>
    <x v="1117"/>
    <s v="2025-10-24"/>
    <x v="2"/>
    <x v="10"/>
    <n v="1"/>
    <n v="12244.72"/>
    <n v="0.15"/>
    <x v="1116"/>
    <x v="1018"/>
    <x v="2"/>
    <x v="1"/>
    <x v="1"/>
    <x v="2"/>
  </r>
  <r>
    <x v="1118"/>
    <s v="2024-07-01"/>
    <x v="2"/>
    <x v="3"/>
    <n v="2"/>
    <n v="31812.87"/>
    <n v="0.05"/>
    <x v="1117"/>
    <x v="1019"/>
    <x v="1"/>
    <x v="1"/>
    <x v="0"/>
    <x v="9"/>
  </r>
  <r>
    <x v="1119"/>
    <s v="2026-04-27"/>
    <x v="3"/>
    <x v="23"/>
    <n v="2"/>
    <n v="6250.03"/>
    <n v="0"/>
    <x v="1118"/>
    <x v="1020"/>
    <x v="0"/>
    <x v="1"/>
    <x v="0"/>
    <x v="9"/>
  </r>
  <r>
    <x v="1120"/>
    <s v="2024-04-04"/>
    <x v="1"/>
    <x v="19"/>
    <n v="3"/>
    <n v="591.30999999999995"/>
    <n v="0"/>
    <x v="1119"/>
    <x v="9"/>
    <x v="1"/>
    <x v="0"/>
    <x v="3"/>
    <x v="1"/>
  </r>
  <r>
    <x v="1121"/>
    <s v="2026-08-28"/>
    <x v="4"/>
    <x v="22"/>
    <n v="3"/>
    <n v="551.55999999999995"/>
    <n v="0.2"/>
    <x v="1120"/>
    <x v="1021"/>
    <x v="0"/>
    <x v="1"/>
    <x v="0"/>
    <x v="2"/>
  </r>
  <r>
    <x v="1122"/>
    <s v="2025-01-08"/>
    <x v="1"/>
    <x v="19"/>
    <n v="4"/>
    <n v="724.56"/>
    <n v="0.25"/>
    <x v="1121"/>
    <x v="1022"/>
    <x v="0"/>
    <x v="1"/>
    <x v="0"/>
    <x v="8"/>
  </r>
  <r>
    <x v="1123"/>
    <s v="2026-06-30"/>
    <x v="3"/>
    <x v="18"/>
    <n v="1"/>
    <n v="1563.78"/>
    <n v="0"/>
    <x v="1122"/>
    <x v="9"/>
    <x v="1"/>
    <x v="1"/>
    <x v="3"/>
    <x v="6"/>
  </r>
  <r>
    <x v="1124"/>
    <s v="2025-06-03"/>
    <x v="0"/>
    <x v="1"/>
    <n v="1"/>
    <n v="2758.38"/>
    <n v="0"/>
    <x v="1123"/>
    <x v="1023"/>
    <x v="2"/>
    <x v="1"/>
    <x v="0"/>
    <x v="4"/>
  </r>
  <r>
    <x v="1125"/>
    <s v="2026-06-18"/>
    <x v="2"/>
    <x v="11"/>
    <n v="1"/>
    <n v="21348.81"/>
    <n v="0.2"/>
    <x v="1124"/>
    <x v="1024"/>
    <x v="1"/>
    <x v="1"/>
    <x v="0"/>
    <x v="5"/>
  </r>
  <r>
    <x v="1126"/>
    <s v="2024-12-25"/>
    <x v="2"/>
    <x v="11"/>
    <n v="3"/>
    <n v="22948.11"/>
    <n v="0"/>
    <x v="1125"/>
    <x v="1025"/>
    <x v="1"/>
    <x v="0"/>
    <x v="1"/>
    <x v="2"/>
  </r>
  <r>
    <x v="1127"/>
    <s v="2026-06-18"/>
    <x v="0"/>
    <x v="0"/>
    <n v="3"/>
    <n v="747"/>
    <n v="0"/>
    <x v="1126"/>
    <x v="1026"/>
    <x v="0"/>
    <x v="1"/>
    <x v="0"/>
    <x v="6"/>
  </r>
  <r>
    <x v="1128"/>
    <s v="2025-11-26"/>
    <x v="3"/>
    <x v="24"/>
    <n v="1"/>
    <n v="4478.13"/>
    <n v="0.15"/>
    <x v="1127"/>
    <x v="1027"/>
    <x v="4"/>
    <x v="1"/>
    <x v="0"/>
    <x v="9"/>
  </r>
  <r>
    <x v="1129"/>
    <s v="2024-10-07"/>
    <x v="3"/>
    <x v="24"/>
    <n v="3"/>
    <n v="4069.04"/>
    <n v="0.25"/>
    <x v="1128"/>
    <x v="1028"/>
    <x v="0"/>
    <x v="2"/>
    <x v="0"/>
    <x v="4"/>
  </r>
  <r>
    <x v="1130"/>
    <s v="2024-07-13"/>
    <x v="3"/>
    <x v="18"/>
    <n v="1"/>
    <n v="6862.38"/>
    <n v="0.05"/>
    <x v="1129"/>
    <x v="9"/>
    <x v="1"/>
    <x v="1"/>
    <x v="2"/>
    <x v="6"/>
  </r>
  <r>
    <x v="1131"/>
    <s v="2026-05-13"/>
    <x v="2"/>
    <x v="6"/>
    <n v="4"/>
    <n v="20637.66"/>
    <n v="0"/>
    <x v="1130"/>
    <x v="1029"/>
    <x v="0"/>
    <x v="1"/>
    <x v="0"/>
    <x v="5"/>
  </r>
  <r>
    <x v="1132"/>
    <s v="2024-07-13"/>
    <x v="3"/>
    <x v="16"/>
    <n v="2"/>
    <n v="4839.88"/>
    <n v="0.15"/>
    <x v="1131"/>
    <x v="1030"/>
    <x v="1"/>
    <x v="1"/>
    <x v="0"/>
    <x v="7"/>
  </r>
  <r>
    <x v="1133"/>
    <s v="2025-10-28"/>
    <x v="2"/>
    <x v="9"/>
    <n v="1"/>
    <n v="8746.98"/>
    <n v="0.05"/>
    <x v="1132"/>
    <x v="1031"/>
    <x v="1"/>
    <x v="1"/>
    <x v="0"/>
    <x v="7"/>
  </r>
  <r>
    <x v="1134"/>
    <s v="2024-04-02"/>
    <x v="0"/>
    <x v="8"/>
    <n v="3"/>
    <n v="1121.18"/>
    <n v="0"/>
    <x v="1133"/>
    <x v="1032"/>
    <x v="1"/>
    <x v="1"/>
    <x v="0"/>
    <x v="8"/>
  </r>
  <r>
    <x v="1135"/>
    <s v="2025-11-02"/>
    <x v="1"/>
    <x v="15"/>
    <n v="4"/>
    <n v="892.65"/>
    <n v="0.05"/>
    <x v="1134"/>
    <x v="1033"/>
    <x v="0"/>
    <x v="0"/>
    <x v="0"/>
    <x v="0"/>
  </r>
  <r>
    <x v="1136"/>
    <s v="2026-08-03"/>
    <x v="3"/>
    <x v="5"/>
    <n v="3"/>
    <n v="3236.36"/>
    <n v="0.2"/>
    <x v="1135"/>
    <x v="1034"/>
    <x v="2"/>
    <x v="1"/>
    <x v="0"/>
    <x v="6"/>
  </r>
  <r>
    <x v="1137"/>
    <s v="2024-03-01"/>
    <x v="4"/>
    <x v="12"/>
    <n v="3"/>
    <n v="1168.92"/>
    <n v="0"/>
    <x v="1136"/>
    <x v="1035"/>
    <x v="3"/>
    <x v="1"/>
    <x v="0"/>
    <x v="1"/>
  </r>
  <r>
    <x v="1138"/>
    <s v="2025-09-25"/>
    <x v="2"/>
    <x v="3"/>
    <n v="3"/>
    <n v="20323.02"/>
    <n v="0.05"/>
    <x v="1137"/>
    <x v="1036"/>
    <x v="1"/>
    <x v="0"/>
    <x v="0"/>
    <x v="6"/>
  </r>
  <r>
    <x v="1139"/>
    <s v="2024-02-20"/>
    <x v="0"/>
    <x v="0"/>
    <n v="1"/>
    <n v="1416.69"/>
    <n v="0.05"/>
    <x v="1138"/>
    <x v="1037"/>
    <x v="1"/>
    <x v="1"/>
    <x v="0"/>
    <x v="7"/>
  </r>
  <r>
    <x v="1140"/>
    <s v="2025-02-06"/>
    <x v="0"/>
    <x v="13"/>
    <n v="4"/>
    <n v="529.25"/>
    <n v="0.15"/>
    <x v="1139"/>
    <x v="1038"/>
    <x v="0"/>
    <x v="0"/>
    <x v="0"/>
    <x v="8"/>
  </r>
  <r>
    <x v="1141"/>
    <s v="2026-02-27"/>
    <x v="0"/>
    <x v="0"/>
    <n v="1"/>
    <n v="1968.82"/>
    <n v="0.1"/>
    <x v="1140"/>
    <x v="1039"/>
    <x v="3"/>
    <x v="1"/>
    <x v="0"/>
    <x v="9"/>
  </r>
  <r>
    <x v="1142"/>
    <s v="2024-01-05"/>
    <x v="1"/>
    <x v="19"/>
    <n v="2"/>
    <n v="1428.88"/>
    <n v="0.15"/>
    <x v="1141"/>
    <x v="1040"/>
    <x v="1"/>
    <x v="1"/>
    <x v="0"/>
    <x v="0"/>
  </r>
  <r>
    <x v="1143"/>
    <s v="2025-04-10"/>
    <x v="3"/>
    <x v="18"/>
    <n v="1"/>
    <n v="7332.43"/>
    <n v="0.1"/>
    <x v="1142"/>
    <x v="1041"/>
    <x v="2"/>
    <x v="1"/>
    <x v="1"/>
    <x v="6"/>
  </r>
  <r>
    <x v="1144"/>
    <s v="2025-08-26"/>
    <x v="1"/>
    <x v="4"/>
    <n v="2"/>
    <n v="870.01"/>
    <n v="0.1"/>
    <x v="1143"/>
    <x v="1042"/>
    <x v="1"/>
    <x v="1"/>
    <x v="0"/>
    <x v="0"/>
  </r>
  <r>
    <x v="1145"/>
    <s v="2025-11-12"/>
    <x v="2"/>
    <x v="3"/>
    <n v="4"/>
    <n v="4122.8599999999997"/>
    <n v="0"/>
    <x v="1144"/>
    <x v="1043"/>
    <x v="1"/>
    <x v="1"/>
    <x v="0"/>
    <x v="9"/>
  </r>
  <r>
    <x v="1146"/>
    <s v="2026-04-08"/>
    <x v="1"/>
    <x v="19"/>
    <n v="4"/>
    <n v="794.67"/>
    <n v="0.15"/>
    <x v="1145"/>
    <x v="1044"/>
    <x v="2"/>
    <x v="1"/>
    <x v="0"/>
    <x v="2"/>
  </r>
  <r>
    <x v="1147"/>
    <s v="2025-06-17"/>
    <x v="2"/>
    <x v="6"/>
    <n v="1"/>
    <n v="31541.5"/>
    <n v="0.1"/>
    <x v="1146"/>
    <x v="1045"/>
    <x v="4"/>
    <x v="2"/>
    <x v="0"/>
    <x v="5"/>
  </r>
  <r>
    <x v="1148"/>
    <s v="2025-02-08"/>
    <x v="1"/>
    <x v="20"/>
    <n v="1"/>
    <n v="749.23"/>
    <n v="0.15"/>
    <x v="1147"/>
    <x v="1046"/>
    <x v="2"/>
    <x v="1"/>
    <x v="0"/>
    <x v="5"/>
  </r>
  <r>
    <x v="1149"/>
    <s v="2026-04-17"/>
    <x v="0"/>
    <x v="21"/>
    <n v="3"/>
    <n v="529.04999999999995"/>
    <n v="0.15"/>
    <x v="1148"/>
    <x v="1047"/>
    <x v="1"/>
    <x v="1"/>
    <x v="0"/>
    <x v="8"/>
  </r>
  <r>
    <x v="1150"/>
    <s v="2025-05-27"/>
    <x v="0"/>
    <x v="13"/>
    <n v="2"/>
    <n v="2520.69"/>
    <n v="0.05"/>
    <x v="1149"/>
    <x v="1048"/>
    <x v="1"/>
    <x v="1"/>
    <x v="0"/>
    <x v="3"/>
  </r>
  <r>
    <x v="1151"/>
    <s v="2025-10-06"/>
    <x v="0"/>
    <x v="1"/>
    <n v="3"/>
    <n v="1776.32"/>
    <n v="0.05"/>
    <x v="1150"/>
    <x v="1049"/>
    <x v="1"/>
    <x v="0"/>
    <x v="1"/>
    <x v="8"/>
  </r>
  <r>
    <x v="1152"/>
    <s v="2024-08-20"/>
    <x v="4"/>
    <x v="17"/>
    <n v="3"/>
    <n v="702.91"/>
    <n v="0.1"/>
    <x v="1151"/>
    <x v="9"/>
    <x v="1"/>
    <x v="1"/>
    <x v="3"/>
    <x v="6"/>
  </r>
  <r>
    <x v="1153"/>
    <s v="2025-06-07"/>
    <x v="2"/>
    <x v="9"/>
    <n v="4"/>
    <n v="8618.77"/>
    <n v="0.05"/>
    <x v="1152"/>
    <x v="1050"/>
    <x v="1"/>
    <x v="1"/>
    <x v="0"/>
    <x v="8"/>
  </r>
  <r>
    <x v="1154"/>
    <s v="2024-12-11"/>
    <x v="0"/>
    <x v="8"/>
    <n v="1"/>
    <n v="2996.19"/>
    <n v="0"/>
    <x v="1153"/>
    <x v="1051"/>
    <x v="1"/>
    <x v="1"/>
    <x v="0"/>
    <x v="6"/>
  </r>
  <r>
    <x v="1155"/>
    <s v="2024-02-15"/>
    <x v="1"/>
    <x v="15"/>
    <n v="4"/>
    <n v="913.91"/>
    <n v="0.15"/>
    <x v="1154"/>
    <x v="9"/>
    <x v="0"/>
    <x v="1"/>
    <x v="2"/>
    <x v="4"/>
  </r>
  <r>
    <x v="1156"/>
    <s v="2025-06-29"/>
    <x v="0"/>
    <x v="8"/>
    <n v="1"/>
    <n v="1957.44"/>
    <n v="0.15"/>
    <x v="1155"/>
    <x v="1052"/>
    <x v="1"/>
    <x v="0"/>
    <x v="0"/>
    <x v="4"/>
  </r>
  <r>
    <x v="1157"/>
    <s v="2026-08-02"/>
    <x v="2"/>
    <x v="3"/>
    <n v="4"/>
    <n v="23537.39"/>
    <n v="0.15"/>
    <x v="1156"/>
    <x v="9"/>
    <x v="1"/>
    <x v="1"/>
    <x v="3"/>
    <x v="4"/>
  </r>
  <r>
    <x v="1158"/>
    <s v="2024-03-18"/>
    <x v="0"/>
    <x v="13"/>
    <n v="4"/>
    <n v="1761.56"/>
    <n v="0.1"/>
    <x v="1157"/>
    <x v="9"/>
    <x v="2"/>
    <x v="1"/>
    <x v="2"/>
    <x v="8"/>
  </r>
  <r>
    <x v="1159"/>
    <s v="2025-12-30"/>
    <x v="0"/>
    <x v="13"/>
    <n v="4"/>
    <n v="1168.23"/>
    <n v="0.05"/>
    <x v="1158"/>
    <x v="1053"/>
    <x v="3"/>
    <x v="1"/>
    <x v="0"/>
    <x v="2"/>
  </r>
  <r>
    <x v="1160"/>
    <s v="2026-03-23"/>
    <x v="4"/>
    <x v="7"/>
    <n v="2"/>
    <n v="790.93"/>
    <n v="0.05"/>
    <x v="1159"/>
    <x v="1054"/>
    <x v="2"/>
    <x v="0"/>
    <x v="0"/>
    <x v="5"/>
  </r>
  <r>
    <x v="1161"/>
    <s v="2026-07-11"/>
    <x v="1"/>
    <x v="4"/>
    <n v="4"/>
    <n v="481.63"/>
    <n v="0.1"/>
    <x v="1160"/>
    <x v="1055"/>
    <x v="1"/>
    <x v="1"/>
    <x v="0"/>
    <x v="7"/>
  </r>
  <r>
    <x v="1162"/>
    <s v="2024-03-13"/>
    <x v="0"/>
    <x v="8"/>
    <n v="2"/>
    <n v="2909.42"/>
    <n v="0.15"/>
    <x v="1161"/>
    <x v="9"/>
    <x v="1"/>
    <x v="1"/>
    <x v="3"/>
    <x v="7"/>
  </r>
  <r>
    <x v="1163"/>
    <s v="2026-03-04"/>
    <x v="4"/>
    <x v="12"/>
    <n v="4"/>
    <n v="548.08000000000004"/>
    <n v="0.05"/>
    <x v="1162"/>
    <x v="1056"/>
    <x v="0"/>
    <x v="1"/>
    <x v="0"/>
    <x v="3"/>
  </r>
  <r>
    <x v="1164"/>
    <s v="2024-09-05"/>
    <x v="0"/>
    <x v="8"/>
    <n v="1"/>
    <n v="1223.3900000000001"/>
    <n v="0.15"/>
    <x v="1163"/>
    <x v="1057"/>
    <x v="1"/>
    <x v="0"/>
    <x v="0"/>
    <x v="2"/>
  </r>
  <r>
    <x v="1165"/>
    <s v="2024-02-16"/>
    <x v="2"/>
    <x v="11"/>
    <n v="2"/>
    <n v="19206.740000000002"/>
    <n v="0.05"/>
    <x v="1164"/>
    <x v="1058"/>
    <x v="1"/>
    <x v="1"/>
    <x v="0"/>
    <x v="6"/>
  </r>
  <r>
    <x v="1166"/>
    <s v="2024-04-30"/>
    <x v="2"/>
    <x v="9"/>
    <n v="1"/>
    <n v="32704.33"/>
    <n v="0.05"/>
    <x v="1165"/>
    <x v="1059"/>
    <x v="1"/>
    <x v="1"/>
    <x v="0"/>
    <x v="8"/>
  </r>
  <r>
    <x v="1167"/>
    <s v="2024-08-01"/>
    <x v="0"/>
    <x v="8"/>
    <n v="1"/>
    <n v="2773.5"/>
    <n v="0.15"/>
    <x v="1166"/>
    <x v="1060"/>
    <x v="1"/>
    <x v="0"/>
    <x v="0"/>
    <x v="8"/>
  </r>
  <r>
    <x v="1168"/>
    <s v="2024-08-26"/>
    <x v="2"/>
    <x v="6"/>
    <n v="1"/>
    <n v="11410.64"/>
    <n v="0.1"/>
    <x v="1167"/>
    <x v="1061"/>
    <x v="2"/>
    <x v="1"/>
    <x v="0"/>
    <x v="8"/>
  </r>
  <r>
    <x v="1169"/>
    <s v="2024-02-25"/>
    <x v="4"/>
    <x v="17"/>
    <n v="2"/>
    <n v="308.54000000000002"/>
    <n v="0"/>
    <x v="1168"/>
    <x v="1062"/>
    <x v="1"/>
    <x v="0"/>
    <x v="0"/>
    <x v="1"/>
  </r>
  <r>
    <x v="1170"/>
    <s v="2024-12-15"/>
    <x v="1"/>
    <x v="4"/>
    <n v="3"/>
    <n v="838.07"/>
    <n v="0.15"/>
    <x v="1169"/>
    <x v="1063"/>
    <x v="1"/>
    <x v="1"/>
    <x v="0"/>
    <x v="8"/>
  </r>
  <r>
    <x v="1171"/>
    <s v="2024-04-16"/>
    <x v="2"/>
    <x v="3"/>
    <n v="2"/>
    <n v="4187.18"/>
    <n v="0.15"/>
    <x v="1170"/>
    <x v="1064"/>
    <x v="1"/>
    <x v="1"/>
    <x v="0"/>
    <x v="4"/>
  </r>
  <r>
    <x v="1172"/>
    <s v="2026-04-10"/>
    <x v="3"/>
    <x v="16"/>
    <n v="3"/>
    <n v="2689.48"/>
    <n v="0.15"/>
    <x v="1171"/>
    <x v="9"/>
    <x v="1"/>
    <x v="0"/>
    <x v="3"/>
    <x v="8"/>
  </r>
  <r>
    <x v="1173"/>
    <s v="2024-02-17"/>
    <x v="3"/>
    <x v="23"/>
    <n v="2"/>
    <n v="2117.98"/>
    <n v="0.05"/>
    <x v="1172"/>
    <x v="1065"/>
    <x v="3"/>
    <x v="1"/>
    <x v="0"/>
    <x v="4"/>
  </r>
  <r>
    <x v="1174"/>
    <s v="2025-07-26"/>
    <x v="4"/>
    <x v="12"/>
    <n v="4"/>
    <n v="1017.98"/>
    <n v="0.05"/>
    <x v="1173"/>
    <x v="1066"/>
    <x v="0"/>
    <x v="1"/>
    <x v="0"/>
    <x v="5"/>
  </r>
  <r>
    <x v="1175"/>
    <s v="2024-12-02"/>
    <x v="1"/>
    <x v="4"/>
    <n v="3"/>
    <n v="756.29"/>
    <n v="0.15"/>
    <x v="1174"/>
    <x v="1067"/>
    <x v="3"/>
    <x v="0"/>
    <x v="0"/>
    <x v="8"/>
  </r>
  <r>
    <x v="1176"/>
    <s v="2024-01-26"/>
    <x v="0"/>
    <x v="21"/>
    <n v="4"/>
    <n v="2231.6"/>
    <n v="0.1"/>
    <x v="1175"/>
    <x v="1068"/>
    <x v="0"/>
    <x v="1"/>
    <x v="0"/>
    <x v="4"/>
  </r>
  <r>
    <x v="1177"/>
    <s v="2026-03-14"/>
    <x v="1"/>
    <x v="2"/>
    <n v="3"/>
    <n v="337.78"/>
    <n v="0.2"/>
    <x v="1176"/>
    <x v="9"/>
    <x v="1"/>
    <x v="0"/>
    <x v="2"/>
    <x v="8"/>
  </r>
  <r>
    <x v="1178"/>
    <s v="2024-09-13"/>
    <x v="3"/>
    <x v="18"/>
    <n v="2"/>
    <n v="5029.0200000000004"/>
    <n v="0"/>
    <x v="1177"/>
    <x v="1069"/>
    <x v="1"/>
    <x v="2"/>
    <x v="1"/>
    <x v="2"/>
  </r>
  <r>
    <x v="1179"/>
    <s v="2024-01-08"/>
    <x v="3"/>
    <x v="24"/>
    <n v="2"/>
    <n v="3200.78"/>
    <n v="0.25"/>
    <x v="1178"/>
    <x v="1070"/>
    <x v="0"/>
    <x v="1"/>
    <x v="0"/>
    <x v="5"/>
  </r>
  <r>
    <x v="1180"/>
    <s v="2025-09-16"/>
    <x v="2"/>
    <x v="9"/>
    <n v="3"/>
    <n v="34278.870000000003"/>
    <n v="0.05"/>
    <x v="1179"/>
    <x v="1071"/>
    <x v="2"/>
    <x v="1"/>
    <x v="0"/>
    <x v="5"/>
  </r>
  <r>
    <x v="1181"/>
    <s v="2026-05-16"/>
    <x v="2"/>
    <x v="11"/>
    <n v="4"/>
    <n v="18983.45"/>
    <n v="0.05"/>
    <x v="1180"/>
    <x v="1072"/>
    <x v="0"/>
    <x v="0"/>
    <x v="0"/>
    <x v="5"/>
  </r>
  <r>
    <x v="1182"/>
    <s v="2024-09-09"/>
    <x v="0"/>
    <x v="1"/>
    <n v="1"/>
    <n v="423.34"/>
    <n v="0"/>
    <x v="1181"/>
    <x v="1073"/>
    <x v="4"/>
    <x v="1"/>
    <x v="0"/>
    <x v="3"/>
  </r>
  <r>
    <x v="1183"/>
    <s v="2025-11-22"/>
    <x v="2"/>
    <x v="10"/>
    <n v="3"/>
    <n v="10564.38"/>
    <n v="0.25"/>
    <x v="1182"/>
    <x v="1074"/>
    <x v="1"/>
    <x v="1"/>
    <x v="0"/>
    <x v="5"/>
  </r>
  <r>
    <x v="1184"/>
    <s v="2025-12-19"/>
    <x v="2"/>
    <x v="9"/>
    <n v="3"/>
    <n v="34901.35"/>
    <n v="0"/>
    <x v="1183"/>
    <x v="9"/>
    <x v="4"/>
    <x v="1"/>
    <x v="2"/>
    <x v="1"/>
  </r>
  <r>
    <x v="1185"/>
    <s v="2024-10-29"/>
    <x v="3"/>
    <x v="18"/>
    <n v="4"/>
    <n v="3225.38"/>
    <n v="0.05"/>
    <x v="1184"/>
    <x v="1075"/>
    <x v="1"/>
    <x v="0"/>
    <x v="0"/>
    <x v="3"/>
  </r>
  <r>
    <x v="1186"/>
    <s v="2025-09-30"/>
    <x v="2"/>
    <x v="9"/>
    <n v="1"/>
    <n v="16289.22"/>
    <n v="0.05"/>
    <x v="1185"/>
    <x v="1076"/>
    <x v="3"/>
    <x v="1"/>
    <x v="0"/>
    <x v="5"/>
  </r>
  <r>
    <x v="1187"/>
    <s v="2024-02-25"/>
    <x v="3"/>
    <x v="5"/>
    <n v="3"/>
    <n v="669.98"/>
    <n v="0"/>
    <x v="1186"/>
    <x v="1077"/>
    <x v="1"/>
    <x v="1"/>
    <x v="0"/>
    <x v="7"/>
  </r>
  <r>
    <x v="1188"/>
    <s v="2025-12-26"/>
    <x v="0"/>
    <x v="0"/>
    <n v="1"/>
    <n v="1570.31"/>
    <n v="0.15"/>
    <x v="1187"/>
    <x v="1078"/>
    <x v="0"/>
    <x v="0"/>
    <x v="1"/>
    <x v="0"/>
  </r>
  <r>
    <x v="1189"/>
    <s v="2025-06-09"/>
    <x v="4"/>
    <x v="14"/>
    <n v="1"/>
    <n v="371.56"/>
    <n v="0.2"/>
    <x v="1188"/>
    <x v="1079"/>
    <x v="0"/>
    <x v="0"/>
    <x v="0"/>
    <x v="5"/>
  </r>
  <r>
    <x v="1190"/>
    <s v="2025-04-18"/>
    <x v="0"/>
    <x v="0"/>
    <n v="2"/>
    <n v="1863.32"/>
    <n v="0"/>
    <x v="1189"/>
    <x v="1080"/>
    <x v="0"/>
    <x v="1"/>
    <x v="0"/>
    <x v="7"/>
  </r>
  <r>
    <x v="1191"/>
    <s v="2024-01-28"/>
    <x v="2"/>
    <x v="10"/>
    <n v="4"/>
    <n v="19986.689999999999"/>
    <n v="0.05"/>
    <x v="1190"/>
    <x v="1081"/>
    <x v="1"/>
    <x v="1"/>
    <x v="0"/>
    <x v="6"/>
  </r>
  <r>
    <x v="1192"/>
    <s v="2024-03-18"/>
    <x v="3"/>
    <x v="18"/>
    <n v="3"/>
    <n v="3992.51"/>
    <n v="0.1"/>
    <x v="1191"/>
    <x v="1082"/>
    <x v="1"/>
    <x v="2"/>
    <x v="0"/>
    <x v="7"/>
  </r>
  <r>
    <x v="1193"/>
    <s v="2024-08-03"/>
    <x v="1"/>
    <x v="19"/>
    <n v="3"/>
    <n v="1065.26"/>
    <n v="0.05"/>
    <x v="1192"/>
    <x v="1083"/>
    <x v="0"/>
    <x v="1"/>
    <x v="0"/>
    <x v="7"/>
  </r>
  <r>
    <x v="1194"/>
    <s v="2025-01-20"/>
    <x v="4"/>
    <x v="7"/>
    <n v="1"/>
    <n v="1027.79"/>
    <n v="0.2"/>
    <x v="1193"/>
    <x v="1084"/>
    <x v="2"/>
    <x v="1"/>
    <x v="0"/>
    <x v="0"/>
  </r>
  <r>
    <x v="1195"/>
    <s v="2024-12-30"/>
    <x v="0"/>
    <x v="13"/>
    <n v="3"/>
    <n v="2645.25"/>
    <n v="0.05"/>
    <x v="1194"/>
    <x v="1085"/>
    <x v="1"/>
    <x v="1"/>
    <x v="1"/>
    <x v="5"/>
  </r>
  <r>
    <x v="1196"/>
    <s v="2025-10-27"/>
    <x v="0"/>
    <x v="1"/>
    <n v="1"/>
    <n v="458.76"/>
    <n v="0.25"/>
    <x v="1195"/>
    <x v="1086"/>
    <x v="1"/>
    <x v="1"/>
    <x v="0"/>
    <x v="3"/>
  </r>
  <r>
    <x v="1197"/>
    <s v="2025-06-09"/>
    <x v="4"/>
    <x v="17"/>
    <n v="3"/>
    <n v="921.16"/>
    <n v="0"/>
    <x v="1196"/>
    <x v="1087"/>
    <x v="1"/>
    <x v="1"/>
    <x v="0"/>
    <x v="4"/>
  </r>
  <r>
    <x v="1198"/>
    <s v="2025-11-29"/>
    <x v="2"/>
    <x v="3"/>
    <n v="4"/>
    <n v="31850.95"/>
    <n v="0"/>
    <x v="1197"/>
    <x v="1088"/>
    <x v="3"/>
    <x v="1"/>
    <x v="0"/>
    <x v="3"/>
  </r>
  <r>
    <x v="1199"/>
    <s v="2024-11-07"/>
    <x v="3"/>
    <x v="24"/>
    <n v="3"/>
    <n v="6944.52"/>
    <n v="0.1"/>
    <x v="1198"/>
    <x v="1089"/>
    <x v="0"/>
    <x v="1"/>
    <x v="0"/>
    <x v="0"/>
  </r>
  <r>
    <x v="1200"/>
    <s v="2026-06-01"/>
    <x v="0"/>
    <x v="0"/>
    <n v="1"/>
    <n v="1019.13"/>
    <n v="0.15"/>
    <x v="1199"/>
    <x v="1090"/>
    <x v="3"/>
    <x v="2"/>
    <x v="0"/>
    <x v="0"/>
  </r>
  <r>
    <x v="1201"/>
    <s v="2024-01-07"/>
    <x v="2"/>
    <x v="11"/>
    <n v="1"/>
    <n v="19199.310000000001"/>
    <n v="0.05"/>
    <x v="1200"/>
    <x v="1091"/>
    <x v="1"/>
    <x v="1"/>
    <x v="0"/>
    <x v="1"/>
  </r>
  <r>
    <x v="1202"/>
    <s v="2024-01-03"/>
    <x v="0"/>
    <x v="13"/>
    <n v="3"/>
    <n v="1853.6"/>
    <n v="0"/>
    <x v="1201"/>
    <x v="1092"/>
    <x v="2"/>
    <x v="1"/>
    <x v="0"/>
    <x v="9"/>
  </r>
  <r>
    <x v="1203"/>
    <s v="2025-09-14"/>
    <x v="2"/>
    <x v="9"/>
    <n v="3"/>
    <n v="2527.6799999999998"/>
    <n v="0.15"/>
    <x v="1202"/>
    <x v="1093"/>
    <x v="1"/>
    <x v="0"/>
    <x v="0"/>
    <x v="4"/>
  </r>
  <r>
    <x v="1204"/>
    <s v="2026-07-07"/>
    <x v="3"/>
    <x v="18"/>
    <n v="1"/>
    <n v="6086.5"/>
    <n v="0"/>
    <x v="1203"/>
    <x v="1094"/>
    <x v="0"/>
    <x v="1"/>
    <x v="0"/>
    <x v="0"/>
  </r>
  <r>
    <x v="1205"/>
    <s v="2026-01-19"/>
    <x v="4"/>
    <x v="7"/>
    <n v="2"/>
    <n v="1134.1099999999999"/>
    <n v="0.15"/>
    <x v="1204"/>
    <x v="1095"/>
    <x v="3"/>
    <x v="1"/>
    <x v="0"/>
    <x v="7"/>
  </r>
  <r>
    <x v="1206"/>
    <s v="2024-12-28"/>
    <x v="2"/>
    <x v="9"/>
    <n v="2"/>
    <n v="1536.41"/>
    <n v="0"/>
    <x v="1205"/>
    <x v="1096"/>
    <x v="0"/>
    <x v="2"/>
    <x v="0"/>
    <x v="7"/>
  </r>
  <r>
    <x v="1207"/>
    <s v="2026-01-20"/>
    <x v="1"/>
    <x v="4"/>
    <n v="3"/>
    <n v="637.69000000000005"/>
    <n v="0.1"/>
    <x v="1206"/>
    <x v="1097"/>
    <x v="3"/>
    <x v="1"/>
    <x v="0"/>
    <x v="5"/>
  </r>
  <r>
    <x v="1208"/>
    <s v="2025-05-22"/>
    <x v="2"/>
    <x v="11"/>
    <n v="4"/>
    <n v="34195.300000000003"/>
    <n v="0.2"/>
    <x v="1207"/>
    <x v="1098"/>
    <x v="1"/>
    <x v="1"/>
    <x v="0"/>
    <x v="7"/>
  </r>
  <r>
    <x v="1209"/>
    <s v="2024-09-30"/>
    <x v="0"/>
    <x v="1"/>
    <n v="3"/>
    <n v="1259.6099999999999"/>
    <n v="0"/>
    <x v="1208"/>
    <x v="1099"/>
    <x v="2"/>
    <x v="1"/>
    <x v="0"/>
    <x v="5"/>
  </r>
  <r>
    <x v="1210"/>
    <s v="2025-05-20"/>
    <x v="2"/>
    <x v="11"/>
    <n v="4"/>
    <n v="32778.050000000003"/>
    <n v="0.15"/>
    <x v="1209"/>
    <x v="1100"/>
    <x v="1"/>
    <x v="1"/>
    <x v="0"/>
    <x v="4"/>
  </r>
  <r>
    <x v="1211"/>
    <s v="2026-03-16"/>
    <x v="4"/>
    <x v="7"/>
    <n v="3"/>
    <n v="992.01"/>
    <n v="0"/>
    <x v="1210"/>
    <x v="1101"/>
    <x v="0"/>
    <x v="1"/>
    <x v="0"/>
    <x v="5"/>
  </r>
  <r>
    <x v="1212"/>
    <s v="2026-01-08"/>
    <x v="1"/>
    <x v="2"/>
    <n v="1"/>
    <n v="1189.6300000000001"/>
    <n v="0.1"/>
    <x v="1211"/>
    <x v="9"/>
    <x v="2"/>
    <x v="2"/>
    <x v="3"/>
    <x v="6"/>
  </r>
  <r>
    <x v="1213"/>
    <s v="2026-06-01"/>
    <x v="3"/>
    <x v="18"/>
    <n v="3"/>
    <n v="7732.6"/>
    <n v="0"/>
    <x v="1212"/>
    <x v="1102"/>
    <x v="0"/>
    <x v="0"/>
    <x v="0"/>
    <x v="1"/>
  </r>
  <r>
    <x v="1214"/>
    <s v="2024-01-15"/>
    <x v="1"/>
    <x v="20"/>
    <n v="4"/>
    <n v="1130.96"/>
    <n v="0"/>
    <x v="1213"/>
    <x v="9"/>
    <x v="2"/>
    <x v="1"/>
    <x v="2"/>
    <x v="2"/>
  </r>
  <r>
    <x v="1215"/>
    <s v="2024-07-10"/>
    <x v="3"/>
    <x v="23"/>
    <n v="4"/>
    <n v="4793.84"/>
    <n v="0.1"/>
    <x v="1214"/>
    <x v="1103"/>
    <x v="3"/>
    <x v="1"/>
    <x v="0"/>
    <x v="5"/>
  </r>
  <r>
    <x v="1216"/>
    <s v="2025-09-22"/>
    <x v="4"/>
    <x v="14"/>
    <n v="3"/>
    <n v="455.99"/>
    <n v="0.1"/>
    <x v="1215"/>
    <x v="1104"/>
    <x v="2"/>
    <x v="0"/>
    <x v="0"/>
    <x v="0"/>
  </r>
  <r>
    <x v="1217"/>
    <s v="2025-04-29"/>
    <x v="3"/>
    <x v="23"/>
    <n v="3"/>
    <n v="6481.41"/>
    <n v="0.05"/>
    <x v="1216"/>
    <x v="1105"/>
    <x v="1"/>
    <x v="1"/>
    <x v="0"/>
    <x v="0"/>
  </r>
  <r>
    <x v="1218"/>
    <s v="2024-01-28"/>
    <x v="4"/>
    <x v="17"/>
    <n v="2"/>
    <n v="232.76"/>
    <n v="0"/>
    <x v="1217"/>
    <x v="1106"/>
    <x v="3"/>
    <x v="1"/>
    <x v="0"/>
    <x v="2"/>
  </r>
  <r>
    <x v="1219"/>
    <s v="2025-12-14"/>
    <x v="0"/>
    <x v="13"/>
    <n v="3"/>
    <n v="2071.1999999999998"/>
    <n v="0.05"/>
    <x v="1218"/>
    <x v="9"/>
    <x v="2"/>
    <x v="1"/>
    <x v="3"/>
    <x v="8"/>
  </r>
  <r>
    <x v="1220"/>
    <s v="2024-02-08"/>
    <x v="2"/>
    <x v="3"/>
    <n v="3"/>
    <n v="23512.52"/>
    <n v="0"/>
    <x v="1219"/>
    <x v="1107"/>
    <x v="0"/>
    <x v="1"/>
    <x v="0"/>
    <x v="5"/>
  </r>
  <r>
    <x v="1221"/>
    <s v="2026-08-10"/>
    <x v="0"/>
    <x v="1"/>
    <n v="1"/>
    <n v="1972.59"/>
    <n v="0.05"/>
    <x v="1220"/>
    <x v="1108"/>
    <x v="2"/>
    <x v="1"/>
    <x v="0"/>
    <x v="8"/>
  </r>
  <r>
    <x v="1222"/>
    <s v="2024-09-29"/>
    <x v="2"/>
    <x v="10"/>
    <n v="4"/>
    <n v="12057.88"/>
    <n v="0.1"/>
    <x v="1221"/>
    <x v="1109"/>
    <x v="1"/>
    <x v="1"/>
    <x v="1"/>
    <x v="4"/>
  </r>
  <r>
    <x v="1223"/>
    <s v="2024-08-18"/>
    <x v="3"/>
    <x v="16"/>
    <n v="2"/>
    <n v="6989.83"/>
    <n v="0.2"/>
    <x v="1222"/>
    <x v="1110"/>
    <x v="4"/>
    <x v="0"/>
    <x v="0"/>
    <x v="8"/>
  </r>
  <r>
    <x v="1224"/>
    <s v="2024-03-26"/>
    <x v="0"/>
    <x v="8"/>
    <n v="1"/>
    <n v="1958.72"/>
    <n v="0.1"/>
    <x v="1223"/>
    <x v="1111"/>
    <x v="0"/>
    <x v="0"/>
    <x v="0"/>
    <x v="8"/>
  </r>
  <r>
    <x v="1225"/>
    <s v="2025-04-18"/>
    <x v="3"/>
    <x v="24"/>
    <n v="3"/>
    <n v="4569.95"/>
    <n v="0"/>
    <x v="1224"/>
    <x v="1112"/>
    <x v="1"/>
    <x v="1"/>
    <x v="0"/>
    <x v="5"/>
  </r>
  <r>
    <x v="1226"/>
    <s v="2024-05-05"/>
    <x v="2"/>
    <x v="3"/>
    <n v="4"/>
    <n v="1309.8800000000001"/>
    <n v="0.2"/>
    <x v="1225"/>
    <x v="1113"/>
    <x v="4"/>
    <x v="1"/>
    <x v="0"/>
    <x v="6"/>
  </r>
  <r>
    <x v="1227"/>
    <s v="2026-03-22"/>
    <x v="2"/>
    <x v="11"/>
    <n v="3"/>
    <n v="15337.27"/>
    <n v="0"/>
    <x v="1226"/>
    <x v="1114"/>
    <x v="4"/>
    <x v="0"/>
    <x v="0"/>
    <x v="4"/>
  </r>
  <r>
    <x v="1228"/>
    <s v="2025-06-20"/>
    <x v="0"/>
    <x v="1"/>
    <n v="3"/>
    <n v="1820.31"/>
    <n v="0.1"/>
    <x v="1227"/>
    <x v="1115"/>
    <x v="1"/>
    <x v="2"/>
    <x v="0"/>
    <x v="2"/>
  </r>
  <r>
    <x v="1229"/>
    <s v="2024-05-24"/>
    <x v="4"/>
    <x v="7"/>
    <n v="3"/>
    <n v="299.49"/>
    <n v="0"/>
    <x v="1228"/>
    <x v="1116"/>
    <x v="4"/>
    <x v="1"/>
    <x v="0"/>
    <x v="1"/>
  </r>
  <r>
    <x v="1230"/>
    <s v="2025-06-08"/>
    <x v="0"/>
    <x v="13"/>
    <n v="3"/>
    <n v="643.14"/>
    <n v="0.15"/>
    <x v="1229"/>
    <x v="1117"/>
    <x v="2"/>
    <x v="2"/>
    <x v="0"/>
    <x v="7"/>
  </r>
  <r>
    <x v="1231"/>
    <s v="2024-07-30"/>
    <x v="0"/>
    <x v="8"/>
    <n v="4"/>
    <n v="1525.56"/>
    <n v="0.05"/>
    <x v="1230"/>
    <x v="1118"/>
    <x v="1"/>
    <x v="0"/>
    <x v="0"/>
    <x v="7"/>
  </r>
  <r>
    <x v="1232"/>
    <s v="2024-01-25"/>
    <x v="3"/>
    <x v="23"/>
    <n v="1"/>
    <n v="2483.2600000000002"/>
    <n v="0.05"/>
    <x v="1231"/>
    <x v="1119"/>
    <x v="4"/>
    <x v="2"/>
    <x v="0"/>
    <x v="5"/>
  </r>
  <r>
    <x v="1233"/>
    <s v="2025-08-02"/>
    <x v="3"/>
    <x v="5"/>
    <n v="3"/>
    <n v="1407.51"/>
    <n v="0.15"/>
    <x v="1232"/>
    <x v="1120"/>
    <x v="1"/>
    <x v="1"/>
    <x v="0"/>
    <x v="6"/>
  </r>
  <r>
    <x v="1234"/>
    <s v="2025-01-28"/>
    <x v="2"/>
    <x v="11"/>
    <n v="3"/>
    <n v="31049.93"/>
    <n v="0.2"/>
    <x v="1233"/>
    <x v="1121"/>
    <x v="2"/>
    <x v="2"/>
    <x v="0"/>
    <x v="5"/>
  </r>
  <r>
    <x v="1235"/>
    <s v="2024-03-07"/>
    <x v="0"/>
    <x v="1"/>
    <n v="2"/>
    <n v="1192.3599999999999"/>
    <n v="0"/>
    <x v="1234"/>
    <x v="1122"/>
    <x v="0"/>
    <x v="1"/>
    <x v="0"/>
    <x v="0"/>
  </r>
  <r>
    <x v="1236"/>
    <s v="2024-08-20"/>
    <x v="2"/>
    <x v="11"/>
    <n v="2"/>
    <n v="13200.11"/>
    <n v="0"/>
    <x v="1235"/>
    <x v="1123"/>
    <x v="0"/>
    <x v="1"/>
    <x v="0"/>
    <x v="3"/>
  </r>
  <r>
    <x v="1237"/>
    <s v="2024-04-18"/>
    <x v="4"/>
    <x v="12"/>
    <n v="4"/>
    <n v="282.58999999999997"/>
    <n v="0"/>
    <x v="1236"/>
    <x v="1124"/>
    <x v="1"/>
    <x v="1"/>
    <x v="0"/>
    <x v="2"/>
  </r>
  <r>
    <x v="1238"/>
    <s v="2024-05-25"/>
    <x v="2"/>
    <x v="11"/>
    <n v="3"/>
    <n v="4652.74"/>
    <n v="0.2"/>
    <x v="1237"/>
    <x v="1125"/>
    <x v="1"/>
    <x v="1"/>
    <x v="0"/>
    <x v="6"/>
  </r>
  <r>
    <x v="1239"/>
    <s v="2024-04-20"/>
    <x v="0"/>
    <x v="21"/>
    <n v="3"/>
    <n v="2980.67"/>
    <n v="0.2"/>
    <x v="1238"/>
    <x v="1126"/>
    <x v="1"/>
    <x v="1"/>
    <x v="0"/>
    <x v="8"/>
  </r>
  <r>
    <x v="1240"/>
    <s v="2024-08-15"/>
    <x v="2"/>
    <x v="10"/>
    <n v="3"/>
    <n v="6579.27"/>
    <n v="0"/>
    <x v="1239"/>
    <x v="1127"/>
    <x v="1"/>
    <x v="1"/>
    <x v="0"/>
    <x v="3"/>
  </r>
  <r>
    <x v="1241"/>
    <s v="2024-04-20"/>
    <x v="2"/>
    <x v="3"/>
    <n v="4"/>
    <n v="2216.9499999999998"/>
    <n v="0.05"/>
    <x v="1240"/>
    <x v="1128"/>
    <x v="3"/>
    <x v="1"/>
    <x v="0"/>
    <x v="5"/>
  </r>
  <r>
    <x v="1242"/>
    <s v="2025-04-14"/>
    <x v="1"/>
    <x v="19"/>
    <n v="4"/>
    <n v="469.55"/>
    <n v="0.05"/>
    <x v="1241"/>
    <x v="1129"/>
    <x v="3"/>
    <x v="1"/>
    <x v="0"/>
    <x v="4"/>
  </r>
  <r>
    <x v="1243"/>
    <s v="2024-02-03"/>
    <x v="2"/>
    <x v="9"/>
    <n v="3"/>
    <n v="5955.15"/>
    <n v="0.05"/>
    <x v="1242"/>
    <x v="1130"/>
    <x v="2"/>
    <x v="0"/>
    <x v="0"/>
    <x v="5"/>
  </r>
  <r>
    <x v="1244"/>
    <s v="2025-09-14"/>
    <x v="2"/>
    <x v="6"/>
    <n v="3"/>
    <n v="22466.31"/>
    <n v="0.05"/>
    <x v="1243"/>
    <x v="1131"/>
    <x v="3"/>
    <x v="1"/>
    <x v="0"/>
    <x v="8"/>
  </r>
  <r>
    <x v="1245"/>
    <s v="2026-02-14"/>
    <x v="0"/>
    <x v="13"/>
    <n v="4"/>
    <n v="2923.17"/>
    <n v="0.05"/>
    <x v="1244"/>
    <x v="1132"/>
    <x v="1"/>
    <x v="1"/>
    <x v="0"/>
    <x v="9"/>
  </r>
  <r>
    <x v="1246"/>
    <s v="2026-07-24"/>
    <x v="2"/>
    <x v="6"/>
    <n v="3"/>
    <n v="5885.28"/>
    <n v="0"/>
    <x v="1245"/>
    <x v="1133"/>
    <x v="0"/>
    <x v="1"/>
    <x v="0"/>
    <x v="6"/>
  </r>
  <r>
    <x v="1247"/>
    <s v="2025-01-03"/>
    <x v="2"/>
    <x v="6"/>
    <n v="1"/>
    <n v="1641.76"/>
    <n v="0"/>
    <x v="1246"/>
    <x v="1134"/>
    <x v="2"/>
    <x v="1"/>
    <x v="1"/>
    <x v="6"/>
  </r>
  <r>
    <x v="1248"/>
    <s v="2026-01-17"/>
    <x v="1"/>
    <x v="15"/>
    <n v="1"/>
    <n v="1412.35"/>
    <n v="0.15"/>
    <x v="1247"/>
    <x v="9"/>
    <x v="0"/>
    <x v="0"/>
    <x v="3"/>
    <x v="4"/>
  </r>
  <r>
    <x v="1249"/>
    <s v="2025-08-17"/>
    <x v="1"/>
    <x v="2"/>
    <n v="4"/>
    <n v="1397.68"/>
    <n v="0.15"/>
    <x v="1248"/>
    <x v="1135"/>
    <x v="1"/>
    <x v="1"/>
    <x v="0"/>
    <x v="7"/>
  </r>
  <r>
    <x v="1250"/>
    <s v="2025-07-07"/>
    <x v="4"/>
    <x v="22"/>
    <n v="1"/>
    <n v="547.41"/>
    <n v="0.15"/>
    <x v="1249"/>
    <x v="1136"/>
    <x v="1"/>
    <x v="1"/>
    <x v="0"/>
    <x v="5"/>
  </r>
  <r>
    <x v="1251"/>
    <s v="2025-02-28"/>
    <x v="1"/>
    <x v="20"/>
    <n v="2"/>
    <n v="737.77"/>
    <n v="0.1"/>
    <x v="1250"/>
    <x v="1137"/>
    <x v="1"/>
    <x v="1"/>
    <x v="0"/>
    <x v="4"/>
  </r>
  <r>
    <x v="1252"/>
    <s v="2025-09-04"/>
    <x v="3"/>
    <x v="18"/>
    <n v="3"/>
    <n v="3926.69"/>
    <n v="0.25"/>
    <x v="1251"/>
    <x v="1138"/>
    <x v="1"/>
    <x v="1"/>
    <x v="0"/>
    <x v="5"/>
  </r>
  <r>
    <x v="1253"/>
    <s v="2025-06-01"/>
    <x v="2"/>
    <x v="3"/>
    <n v="2"/>
    <n v="29478.71"/>
    <n v="0"/>
    <x v="1252"/>
    <x v="1139"/>
    <x v="1"/>
    <x v="1"/>
    <x v="0"/>
    <x v="5"/>
  </r>
  <r>
    <x v="1254"/>
    <s v="2025-11-22"/>
    <x v="1"/>
    <x v="15"/>
    <n v="2"/>
    <n v="264.43"/>
    <n v="0.05"/>
    <x v="1253"/>
    <x v="1140"/>
    <x v="2"/>
    <x v="1"/>
    <x v="0"/>
    <x v="9"/>
  </r>
  <r>
    <x v="1255"/>
    <s v="2024-10-08"/>
    <x v="1"/>
    <x v="4"/>
    <n v="2"/>
    <n v="813.99"/>
    <n v="0.05"/>
    <x v="1254"/>
    <x v="1141"/>
    <x v="0"/>
    <x v="0"/>
    <x v="0"/>
    <x v="4"/>
  </r>
  <r>
    <x v="1256"/>
    <s v="2024-11-15"/>
    <x v="1"/>
    <x v="20"/>
    <n v="1"/>
    <n v="1468.41"/>
    <n v="0.05"/>
    <x v="1255"/>
    <x v="1142"/>
    <x v="1"/>
    <x v="1"/>
    <x v="0"/>
    <x v="7"/>
  </r>
  <r>
    <x v="1257"/>
    <s v="2026-01-07"/>
    <x v="0"/>
    <x v="1"/>
    <n v="3"/>
    <n v="2581.2600000000002"/>
    <n v="0.15"/>
    <x v="1256"/>
    <x v="1143"/>
    <x v="1"/>
    <x v="1"/>
    <x v="0"/>
    <x v="0"/>
  </r>
  <r>
    <x v="1258"/>
    <s v="2025-03-18"/>
    <x v="2"/>
    <x v="9"/>
    <n v="3"/>
    <n v="8139.6"/>
    <n v="0.05"/>
    <x v="1257"/>
    <x v="9"/>
    <x v="3"/>
    <x v="2"/>
    <x v="2"/>
    <x v="4"/>
  </r>
  <r>
    <x v="1259"/>
    <s v="2026-08-09"/>
    <x v="1"/>
    <x v="20"/>
    <n v="4"/>
    <n v="454.35"/>
    <n v="0.1"/>
    <x v="1258"/>
    <x v="9"/>
    <x v="1"/>
    <x v="1"/>
    <x v="2"/>
    <x v="6"/>
  </r>
  <r>
    <x v="1260"/>
    <s v="2024-11-10"/>
    <x v="3"/>
    <x v="16"/>
    <n v="2"/>
    <n v="837.65"/>
    <n v="0.1"/>
    <x v="1259"/>
    <x v="1144"/>
    <x v="1"/>
    <x v="1"/>
    <x v="0"/>
    <x v="4"/>
  </r>
  <r>
    <x v="1261"/>
    <s v="2026-05-26"/>
    <x v="4"/>
    <x v="14"/>
    <n v="1"/>
    <n v="1022.36"/>
    <n v="0.15"/>
    <x v="1260"/>
    <x v="1145"/>
    <x v="1"/>
    <x v="1"/>
    <x v="0"/>
    <x v="1"/>
  </r>
  <r>
    <x v="1262"/>
    <s v="2026-08-23"/>
    <x v="2"/>
    <x v="11"/>
    <n v="2"/>
    <n v="2852.77"/>
    <n v="0.1"/>
    <x v="1261"/>
    <x v="1146"/>
    <x v="2"/>
    <x v="1"/>
    <x v="0"/>
    <x v="5"/>
  </r>
  <r>
    <x v="1263"/>
    <s v="2026-01-10"/>
    <x v="2"/>
    <x v="9"/>
    <n v="2"/>
    <n v="27618.639999999999"/>
    <n v="0.05"/>
    <x v="1262"/>
    <x v="1147"/>
    <x v="1"/>
    <x v="1"/>
    <x v="0"/>
    <x v="8"/>
  </r>
  <r>
    <x v="1264"/>
    <s v="2025-01-11"/>
    <x v="2"/>
    <x v="6"/>
    <n v="3"/>
    <n v="30194.81"/>
    <n v="0.1"/>
    <x v="1263"/>
    <x v="1148"/>
    <x v="0"/>
    <x v="1"/>
    <x v="0"/>
    <x v="9"/>
  </r>
  <r>
    <x v="1265"/>
    <s v="2024-10-15"/>
    <x v="1"/>
    <x v="4"/>
    <n v="4"/>
    <n v="702.67"/>
    <n v="0.1"/>
    <x v="1264"/>
    <x v="1149"/>
    <x v="1"/>
    <x v="1"/>
    <x v="0"/>
    <x v="2"/>
  </r>
  <r>
    <x v="1266"/>
    <s v="2025-03-12"/>
    <x v="2"/>
    <x v="9"/>
    <n v="1"/>
    <n v="15465.92"/>
    <n v="0.1"/>
    <x v="1265"/>
    <x v="1150"/>
    <x v="1"/>
    <x v="1"/>
    <x v="0"/>
    <x v="4"/>
  </r>
  <r>
    <x v="1267"/>
    <s v="2025-10-23"/>
    <x v="2"/>
    <x v="10"/>
    <n v="3"/>
    <n v="29709.82"/>
    <n v="0.05"/>
    <x v="1266"/>
    <x v="1151"/>
    <x v="1"/>
    <x v="1"/>
    <x v="0"/>
    <x v="7"/>
  </r>
  <r>
    <x v="1268"/>
    <s v="2024-10-03"/>
    <x v="4"/>
    <x v="22"/>
    <n v="2"/>
    <n v="493.59"/>
    <n v="0"/>
    <x v="1267"/>
    <x v="1152"/>
    <x v="3"/>
    <x v="0"/>
    <x v="0"/>
    <x v="5"/>
  </r>
  <r>
    <x v="1269"/>
    <s v="2025-12-10"/>
    <x v="2"/>
    <x v="9"/>
    <n v="3"/>
    <n v="20622.12"/>
    <n v="0.05"/>
    <x v="1268"/>
    <x v="1153"/>
    <x v="1"/>
    <x v="0"/>
    <x v="0"/>
    <x v="4"/>
  </r>
  <r>
    <x v="1270"/>
    <s v="2025-08-04"/>
    <x v="1"/>
    <x v="15"/>
    <n v="2"/>
    <n v="1205.43"/>
    <n v="0.05"/>
    <x v="1269"/>
    <x v="1154"/>
    <x v="1"/>
    <x v="1"/>
    <x v="0"/>
    <x v="6"/>
  </r>
  <r>
    <x v="1271"/>
    <s v="2025-05-17"/>
    <x v="0"/>
    <x v="13"/>
    <n v="1"/>
    <n v="1282.56"/>
    <n v="0"/>
    <x v="1270"/>
    <x v="9"/>
    <x v="2"/>
    <x v="0"/>
    <x v="2"/>
    <x v="5"/>
  </r>
  <r>
    <x v="1272"/>
    <s v="2025-09-15"/>
    <x v="1"/>
    <x v="19"/>
    <n v="3"/>
    <n v="599.85"/>
    <n v="0"/>
    <x v="1271"/>
    <x v="1155"/>
    <x v="0"/>
    <x v="2"/>
    <x v="0"/>
    <x v="5"/>
  </r>
  <r>
    <x v="1273"/>
    <s v="2025-05-30"/>
    <x v="3"/>
    <x v="24"/>
    <n v="3"/>
    <n v="2066.87"/>
    <n v="0.25"/>
    <x v="1272"/>
    <x v="1156"/>
    <x v="1"/>
    <x v="1"/>
    <x v="0"/>
    <x v="9"/>
  </r>
  <r>
    <x v="1274"/>
    <s v="2024-12-15"/>
    <x v="4"/>
    <x v="17"/>
    <n v="3"/>
    <n v="707.08"/>
    <n v="0"/>
    <x v="1273"/>
    <x v="9"/>
    <x v="2"/>
    <x v="1"/>
    <x v="2"/>
    <x v="6"/>
  </r>
  <r>
    <x v="1275"/>
    <s v="2026-04-22"/>
    <x v="4"/>
    <x v="22"/>
    <n v="3"/>
    <n v="599.95000000000005"/>
    <n v="0.1"/>
    <x v="1274"/>
    <x v="1157"/>
    <x v="1"/>
    <x v="2"/>
    <x v="0"/>
    <x v="1"/>
  </r>
  <r>
    <x v="1276"/>
    <s v="2025-03-21"/>
    <x v="2"/>
    <x v="6"/>
    <n v="3"/>
    <n v="6583.01"/>
    <n v="0.1"/>
    <x v="1275"/>
    <x v="1158"/>
    <x v="1"/>
    <x v="0"/>
    <x v="0"/>
    <x v="5"/>
  </r>
  <r>
    <x v="1277"/>
    <s v="2026-04-09"/>
    <x v="2"/>
    <x v="3"/>
    <n v="1"/>
    <n v="28371.24"/>
    <n v="0.1"/>
    <x v="1276"/>
    <x v="1159"/>
    <x v="1"/>
    <x v="1"/>
    <x v="0"/>
    <x v="8"/>
  </r>
  <r>
    <x v="1278"/>
    <s v="2024-12-15"/>
    <x v="2"/>
    <x v="3"/>
    <n v="4"/>
    <n v="5777.11"/>
    <n v="0"/>
    <x v="1277"/>
    <x v="1160"/>
    <x v="1"/>
    <x v="0"/>
    <x v="0"/>
    <x v="0"/>
  </r>
  <r>
    <x v="1279"/>
    <s v="2025-08-29"/>
    <x v="3"/>
    <x v="16"/>
    <n v="1"/>
    <n v="5035.6099999999997"/>
    <n v="0.15"/>
    <x v="1278"/>
    <x v="1161"/>
    <x v="2"/>
    <x v="1"/>
    <x v="0"/>
    <x v="2"/>
  </r>
  <r>
    <x v="1280"/>
    <s v="2025-10-25"/>
    <x v="1"/>
    <x v="2"/>
    <n v="3"/>
    <n v="1396.38"/>
    <n v="0.15"/>
    <x v="1279"/>
    <x v="1162"/>
    <x v="0"/>
    <x v="1"/>
    <x v="0"/>
    <x v="0"/>
  </r>
  <r>
    <x v="1281"/>
    <s v="2026-04-02"/>
    <x v="0"/>
    <x v="0"/>
    <n v="2"/>
    <n v="1253.75"/>
    <n v="0.25"/>
    <x v="1280"/>
    <x v="1163"/>
    <x v="1"/>
    <x v="0"/>
    <x v="0"/>
    <x v="5"/>
  </r>
  <r>
    <x v="1282"/>
    <s v="2024-05-16"/>
    <x v="3"/>
    <x v="18"/>
    <n v="2"/>
    <n v="6893.23"/>
    <n v="0"/>
    <x v="1281"/>
    <x v="1164"/>
    <x v="4"/>
    <x v="1"/>
    <x v="1"/>
    <x v="6"/>
  </r>
  <r>
    <x v="1283"/>
    <s v="2026-01-28"/>
    <x v="2"/>
    <x v="3"/>
    <n v="3"/>
    <n v="17041.28"/>
    <n v="0.1"/>
    <x v="1282"/>
    <x v="1165"/>
    <x v="1"/>
    <x v="1"/>
    <x v="0"/>
    <x v="9"/>
  </r>
  <r>
    <x v="1284"/>
    <s v="2026-06-17"/>
    <x v="1"/>
    <x v="19"/>
    <n v="4"/>
    <n v="846.75"/>
    <n v="0.15"/>
    <x v="1283"/>
    <x v="1166"/>
    <x v="1"/>
    <x v="1"/>
    <x v="0"/>
    <x v="7"/>
  </r>
  <r>
    <x v="1285"/>
    <s v="2024-08-30"/>
    <x v="4"/>
    <x v="17"/>
    <n v="3"/>
    <n v="1089.53"/>
    <n v="0"/>
    <x v="1284"/>
    <x v="1167"/>
    <x v="3"/>
    <x v="0"/>
    <x v="0"/>
    <x v="6"/>
  </r>
  <r>
    <x v="1286"/>
    <s v="2025-06-26"/>
    <x v="2"/>
    <x v="10"/>
    <n v="1"/>
    <n v="22385.1"/>
    <n v="0.15"/>
    <x v="1285"/>
    <x v="1168"/>
    <x v="2"/>
    <x v="0"/>
    <x v="0"/>
    <x v="5"/>
  </r>
  <r>
    <x v="1287"/>
    <s v="2024-02-09"/>
    <x v="0"/>
    <x v="0"/>
    <n v="4"/>
    <n v="1758.2"/>
    <n v="0"/>
    <x v="1286"/>
    <x v="1169"/>
    <x v="2"/>
    <x v="1"/>
    <x v="0"/>
    <x v="8"/>
  </r>
  <r>
    <x v="1288"/>
    <s v="2024-08-16"/>
    <x v="2"/>
    <x v="6"/>
    <n v="4"/>
    <n v="1295.51"/>
    <n v="0"/>
    <x v="1287"/>
    <x v="1170"/>
    <x v="0"/>
    <x v="1"/>
    <x v="1"/>
    <x v="9"/>
  </r>
  <r>
    <x v="1289"/>
    <s v="2025-07-01"/>
    <x v="3"/>
    <x v="5"/>
    <n v="1"/>
    <n v="5502.56"/>
    <n v="0.2"/>
    <x v="1288"/>
    <x v="1171"/>
    <x v="4"/>
    <x v="1"/>
    <x v="1"/>
    <x v="4"/>
  </r>
  <r>
    <x v="1290"/>
    <s v="2026-07-08"/>
    <x v="0"/>
    <x v="0"/>
    <n v="4"/>
    <n v="2906.08"/>
    <n v="0.05"/>
    <x v="1289"/>
    <x v="1172"/>
    <x v="1"/>
    <x v="1"/>
    <x v="0"/>
    <x v="3"/>
  </r>
  <r>
    <x v="1291"/>
    <s v="2024-08-10"/>
    <x v="2"/>
    <x v="6"/>
    <n v="3"/>
    <n v="20470.79"/>
    <n v="0.1"/>
    <x v="1290"/>
    <x v="1173"/>
    <x v="2"/>
    <x v="1"/>
    <x v="0"/>
    <x v="4"/>
  </r>
  <r>
    <x v="1292"/>
    <s v="2024-01-06"/>
    <x v="0"/>
    <x v="21"/>
    <n v="3"/>
    <n v="1145.5"/>
    <n v="0.05"/>
    <x v="1291"/>
    <x v="1174"/>
    <x v="0"/>
    <x v="2"/>
    <x v="0"/>
    <x v="7"/>
  </r>
  <r>
    <x v="1293"/>
    <s v="2024-11-17"/>
    <x v="0"/>
    <x v="1"/>
    <n v="2"/>
    <n v="2851.9"/>
    <n v="0"/>
    <x v="1292"/>
    <x v="1175"/>
    <x v="1"/>
    <x v="1"/>
    <x v="0"/>
    <x v="7"/>
  </r>
  <r>
    <x v="1294"/>
    <s v="2025-04-12"/>
    <x v="0"/>
    <x v="21"/>
    <n v="1"/>
    <n v="2414.21"/>
    <n v="0.25"/>
    <x v="1293"/>
    <x v="1176"/>
    <x v="1"/>
    <x v="1"/>
    <x v="0"/>
    <x v="2"/>
  </r>
  <r>
    <x v="1295"/>
    <s v="2026-01-01"/>
    <x v="3"/>
    <x v="23"/>
    <n v="4"/>
    <n v="7517.86"/>
    <n v="0"/>
    <x v="1294"/>
    <x v="1177"/>
    <x v="1"/>
    <x v="1"/>
    <x v="0"/>
    <x v="7"/>
  </r>
  <r>
    <x v="1296"/>
    <s v="2024-03-15"/>
    <x v="2"/>
    <x v="3"/>
    <n v="4"/>
    <n v="21211.82"/>
    <n v="0"/>
    <x v="1295"/>
    <x v="9"/>
    <x v="1"/>
    <x v="1"/>
    <x v="3"/>
    <x v="6"/>
  </r>
  <r>
    <x v="1297"/>
    <s v="2024-01-04"/>
    <x v="1"/>
    <x v="19"/>
    <n v="4"/>
    <n v="302.37"/>
    <n v="0.05"/>
    <x v="1296"/>
    <x v="1178"/>
    <x v="0"/>
    <x v="1"/>
    <x v="0"/>
    <x v="3"/>
  </r>
  <r>
    <x v="1298"/>
    <s v="2026-04-26"/>
    <x v="3"/>
    <x v="24"/>
    <n v="3"/>
    <n v="5661.77"/>
    <n v="0.05"/>
    <x v="1297"/>
    <x v="1179"/>
    <x v="2"/>
    <x v="1"/>
    <x v="0"/>
    <x v="7"/>
  </r>
  <r>
    <x v="1299"/>
    <s v="2025-10-07"/>
    <x v="0"/>
    <x v="8"/>
    <n v="1"/>
    <n v="2485.98"/>
    <n v="0"/>
    <x v="1298"/>
    <x v="1180"/>
    <x v="0"/>
    <x v="1"/>
    <x v="1"/>
    <x v="5"/>
  </r>
  <r>
    <x v="1300"/>
    <s v="2024-04-27"/>
    <x v="2"/>
    <x v="10"/>
    <n v="3"/>
    <n v="25831.19"/>
    <n v="0.1"/>
    <x v="1299"/>
    <x v="1181"/>
    <x v="2"/>
    <x v="1"/>
    <x v="0"/>
    <x v="6"/>
  </r>
  <r>
    <x v="1301"/>
    <s v="2026-05-30"/>
    <x v="1"/>
    <x v="2"/>
    <n v="4"/>
    <n v="597.84"/>
    <n v="0.1"/>
    <x v="1300"/>
    <x v="1182"/>
    <x v="4"/>
    <x v="1"/>
    <x v="0"/>
    <x v="7"/>
  </r>
  <r>
    <x v="1302"/>
    <s v="2025-08-28"/>
    <x v="4"/>
    <x v="12"/>
    <n v="3"/>
    <n v="575.52"/>
    <n v="0.05"/>
    <x v="1301"/>
    <x v="1183"/>
    <x v="2"/>
    <x v="1"/>
    <x v="0"/>
    <x v="5"/>
  </r>
  <r>
    <x v="1303"/>
    <s v="2025-05-18"/>
    <x v="2"/>
    <x v="3"/>
    <n v="4"/>
    <n v="34326.199999999997"/>
    <n v="0.1"/>
    <x v="1302"/>
    <x v="1184"/>
    <x v="2"/>
    <x v="0"/>
    <x v="0"/>
    <x v="0"/>
  </r>
  <r>
    <x v="1304"/>
    <s v="2026-08-04"/>
    <x v="0"/>
    <x v="21"/>
    <n v="4"/>
    <n v="516.22"/>
    <n v="0.1"/>
    <x v="1303"/>
    <x v="1185"/>
    <x v="1"/>
    <x v="2"/>
    <x v="1"/>
    <x v="7"/>
  </r>
  <r>
    <x v="1305"/>
    <s v="2025-07-27"/>
    <x v="2"/>
    <x v="11"/>
    <n v="3"/>
    <n v="32887.99"/>
    <n v="0.15"/>
    <x v="1304"/>
    <x v="1186"/>
    <x v="1"/>
    <x v="0"/>
    <x v="0"/>
    <x v="5"/>
  </r>
  <r>
    <x v="1306"/>
    <s v="2025-03-16"/>
    <x v="3"/>
    <x v="5"/>
    <n v="4"/>
    <n v="2111.83"/>
    <n v="0.2"/>
    <x v="1305"/>
    <x v="1187"/>
    <x v="0"/>
    <x v="2"/>
    <x v="0"/>
    <x v="6"/>
  </r>
  <r>
    <x v="1307"/>
    <s v="2024-07-12"/>
    <x v="2"/>
    <x v="6"/>
    <n v="3"/>
    <n v="23578"/>
    <n v="0.25"/>
    <x v="1306"/>
    <x v="1188"/>
    <x v="3"/>
    <x v="1"/>
    <x v="0"/>
    <x v="7"/>
  </r>
  <r>
    <x v="1308"/>
    <s v="2026-04-26"/>
    <x v="0"/>
    <x v="13"/>
    <n v="2"/>
    <n v="2790.47"/>
    <n v="0"/>
    <x v="1307"/>
    <x v="1189"/>
    <x v="3"/>
    <x v="1"/>
    <x v="0"/>
    <x v="9"/>
  </r>
  <r>
    <x v="1309"/>
    <s v="2025-12-15"/>
    <x v="3"/>
    <x v="5"/>
    <n v="3"/>
    <n v="7871.13"/>
    <n v="0.05"/>
    <x v="1308"/>
    <x v="1190"/>
    <x v="0"/>
    <x v="1"/>
    <x v="0"/>
    <x v="6"/>
  </r>
  <r>
    <x v="1310"/>
    <s v="2025-01-26"/>
    <x v="3"/>
    <x v="16"/>
    <n v="2"/>
    <n v="1381.48"/>
    <n v="0.1"/>
    <x v="1309"/>
    <x v="1191"/>
    <x v="1"/>
    <x v="0"/>
    <x v="0"/>
    <x v="1"/>
  </r>
  <r>
    <x v="1311"/>
    <s v="2024-01-26"/>
    <x v="0"/>
    <x v="13"/>
    <n v="2"/>
    <n v="368.38"/>
    <n v="0"/>
    <x v="1310"/>
    <x v="1192"/>
    <x v="2"/>
    <x v="1"/>
    <x v="0"/>
    <x v="0"/>
  </r>
  <r>
    <x v="1312"/>
    <s v="2025-03-10"/>
    <x v="0"/>
    <x v="0"/>
    <n v="3"/>
    <n v="2436.23"/>
    <n v="0.2"/>
    <x v="1311"/>
    <x v="1193"/>
    <x v="0"/>
    <x v="0"/>
    <x v="0"/>
    <x v="8"/>
  </r>
  <r>
    <x v="1313"/>
    <s v="2024-06-21"/>
    <x v="3"/>
    <x v="24"/>
    <n v="1"/>
    <n v="4371.0200000000004"/>
    <n v="0"/>
    <x v="1312"/>
    <x v="1194"/>
    <x v="2"/>
    <x v="1"/>
    <x v="0"/>
    <x v="8"/>
  </r>
  <r>
    <x v="1314"/>
    <s v="2024-10-26"/>
    <x v="2"/>
    <x v="9"/>
    <n v="1"/>
    <n v="11474.86"/>
    <n v="0.05"/>
    <x v="1313"/>
    <x v="1195"/>
    <x v="4"/>
    <x v="1"/>
    <x v="1"/>
    <x v="0"/>
  </r>
  <r>
    <x v="1315"/>
    <s v="2025-10-06"/>
    <x v="2"/>
    <x v="3"/>
    <n v="3"/>
    <n v="24833.32"/>
    <n v="0"/>
    <x v="1314"/>
    <x v="1196"/>
    <x v="2"/>
    <x v="0"/>
    <x v="0"/>
    <x v="6"/>
  </r>
  <r>
    <x v="1316"/>
    <s v="2024-11-21"/>
    <x v="1"/>
    <x v="4"/>
    <n v="3"/>
    <n v="1441.02"/>
    <n v="0.1"/>
    <x v="1315"/>
    <x v="1197"/>
    <x v="2"/>
    <x v="1"/>
    <x v="0"/>
    <x v="6"/>
  </r>
  <r>
    <x v="1317"/>
    <s v="2025-02-13"/>
    <x v="2"/>
    <x v="3"/>
    <n v="4"/>
    <n v="11856.59"/>
    <n v="0.15"/>
    <x v="1316"/>
    <x v="1198"/>
    <x v="4"/>
    <x v="1"/>
    <x v="0"/>
    <x v="4"/>
  </r>
  <r>
    <x v="1318"/>
    <s v="2024-04-27"/>
    <x v="3"/>
    <x v="18"/>
    <n v="4"/>
    <n v="762.98"/>
    <n v="0.2"/>
    <x v="1317"/>
    <x v="1199"/>
    <x v="2"/>
    <x v="2"/>
    <x v="0"/>
    <x v="7"/>
  </r>
  <r>
    <x v="1319"/>
    <s v="2026-04-15"/>
    <x v="4"/>
    <x v="7"/>
    <n v="3"/>
    <n v="1146.67"/>
    <n v="0.05"/>
    <x v="1318"/>
    <x v="9"/>
    <x v="4"/>
    <x v="0"/>
    <x v="3"/>
    <x v="0"/>
  </r>
  <r>
    <x v="1320"/>
    <s v="2026-02-25"/>
    <x v="2"/>
    <x v="9"/>
    <n v="1"/>
    <n v="13095.51"/>
    <n v="0.15"/>
    <x v="1319"/>
    <x v="1200"/>
    <x v="1"/>
    <x v="1"/>
    <x v="0"/>
    <x v="4"/>
  </r>
  <r>
    <x v="1321"/>
    <s v="2025-12-24"/>
    <x v="0"/>
    <x v="8"/>
    <n v="4"/>
    <n v="1141.55"/>
    <n v="0.1"/>
    <x v="1320"/>
    <x v="1201"/>
    <x v="2"/>
    <x v="2"/>
    <x v="0"/>
    <x v="4"/>
  </r>
  <r>
    <x v="1322"/>
    <s v="2024-08-12"/>
    <x v="3"/>
    <x v="18"/>
    <n v="4"/>
    <n v="3877.78"/>
    <n v="0.15"/>
    <x v="1321"/>
    <x v="1202"/>
    <x v="1"/>
    <x v="0"/>
    <x v="0"/>
    <x v="4"/>
  </r>
  <r>
    <x v="1323"/>
    <s v="2025-06-15"/>
    <x v="1"/>
    <x v="4"/>
    <n v="1"/>
    <n v="1236.68"/>
    <n v="0"/>
    <x v="1322"/>
    <x v="1203"/>
    <x v="1"/>
    <x v="1"/>
    <x v="0"/>
    <x v="5"/>
  </r>
  <r>
    <x v="1324"/>
    <s v="2024-04-22"/>
    <x v="4"/>
    <x v="12"/>
    <n v="3"/>
    <n v="1115.78"/>
    <n v="0.05"/>
    <x v="1323"/>
    <x v="1204"/>
    <x v="1"/>
    <x v="2"/>
    <x v="0"/>
    <x v="1"/>
  </r>
  <r>
    <x v="1325"/>
    <s v="2024-05-19"/>
    <x v="3"/>
    <x v="16"/>
    <n v="1"/>
    <n v="1389.64"/>
    <n v="0"/>
    <x v="1324"/>
    <x v="9"/>
    <x v="1"/>
    <x v="1"/>
    <x v="3"/>
    <x v="1"/>
  </r>
  <r>
    <x v="1326"/>
    <s v="2025-07-12"/>
    <x v="2"/>
    <x v="6"/>
    <n v="2"/>
    <n v="28756.58"/>
    <n v="0.15"/>
    <x v="1325"/>
    <x v="1205"/>
    <x v="2"/>
    <x v="1"/>
    <x v="1"/>
    <x v="5"/>
  </r>
  <r>
    <x v="1327"/>
    <s v="2024-01-01"/>
    <x v="3"/>
    <x v="23"/>
    <n v="4"/>
    <n v="7729.19"/>
    <n v="0"/>
    <x v="1326"/>
    <x v="1206"/>
    <x v="0"/>
    <x v="0"/>
    <x v="0"/>
    <x v="2"/>
  </r>
  <r>
    <x v="1328"/>
    <s v="2024-03-30"/>
    <x v="0"/>
    <x v="8"/>
    <n v="4"/>
    <n v="534.88"/>
    <n v="0"/>
    <x v="1327"/>
    <x v="1207"/>
    <x v="3"/>
    <x v="1"/>
    <x v="0"/>
    <x v="6"/>
  </r>
  <r>
    <x v="1329"/>
    <s v="2025-10-15"/>
    <x v="0"/>
    <x v="0"/>
    <n v="4"/>
    <n v="1071.8900000000001"/>
    <n v="0.2"/>
    <x v="1328"/>
    <x v="1208"/>
    <x v="1"/>
    <x v="1"/>
    <x v="0"/>
    <x v="7"/>
  </r>
  <r>
    <x v="1330"/>
    <s v="2024-11-15"/>
    <x v="2"/>
    <x v="9"/>
    <n v="1"/>
    <n v="34263.1"/>
    <n v="0.05"/>
    <x v="1329"/>
    <x v="9"/>
    <x v="0"/>
    <x v="1"/>
    <x v="2"/>
    <x v="7"/>
  </r>
  <r>
    <x v="1331"/>
    <s v="2025-07-03"/>
    <x v="2"/>
    <x v="6"/>
    <n v="1"/>
    <n v="16346.48"/>
    <n v="0.25"/>
    <x v="1330"/>
    <x v="1209"/>
    <x v="1"/>
    <x v="1"/>
    <x v="1"/>
    <x v="0"/>
  </r>
  <r>
    <x v="1332"/>
    <s v="2026-03-15"/>
    <x v="1"/>
    <x v="20"/>
    <n v="3"/>
    <n v="356.99"/>
    <n v="0.05"/>
    <x v="1331"/>
    <x v="1210"/>
    <x v="3"/>
    <x v="1"/>
    <x v="0"/>
    <x v="8"/>
  </r>
  <r>
    <x v="1333"/>
    <s v="2026-06-12"/>
    <x v="0"/>
    <x v="1"/>
    <n v="4"/>
    <n v="1389.37"/>
    <n v="0.1"/>
    <x v="1332"/>
    <x v="1211"/>
    <x v="2"/>
    <x v="1"/>
    <x v="0"/>
    <x v="4"/>
  </r>
  <r>
    <x v="1334"/>
    <s v="2024-05-18"/>
    <x v="0"/>
    <x v="0"/>
    <n v="2"/>
    <n v="1065.5899999999999"/>
    <n v="0.15"/>
    <x v="1333"/>
    <x v="1212"/>
    <x v="0"/>
    <x v="1"/>
    <x v="0"/>
    <x v="6"/>
  </r>
  <r>
    <x v="1335"/>
    <s v="2025-05-25"/>
    <x v="0"/>
    <x v="13"/>
    <n v="3"/>
    <n v="484.23"/>
    <n v="0"/>
    <x v="1334"/>
    <x v="9"/>
    <x v="1"/>
    <x v="1"/>
    <x v="3"/>
    <x v="6"/>
  </r>
  <r>
    <x v="1336"/>
    <s v="2026-05-17"/>
    <x v="1"/>
    <x v="19"/>
    <n v="1"/>
    <n v="644.46"/>
    <n v="0"/>
    <x v="1335"/>
    <x v="1213"/>
    <x v="1"/>
    <x v="1"/>
    <x v="0"/>
    <x v="1"/>
  </r>
  <r>
    <x v="1337"/>
    <s v="2026-04-24"/>
    <x v="3"/>
    <x v="24"/>
    <n v="2"/>
    <n v="5653.8"/>
    <n v="0.1"/>
    <x v="1336"/>
    <x v="1214"/>
    <x v="1"/>
    <x v="1"/>
    <x v="0"/>
    <x v="5"/>
  </r>
  <r>
    <x v="1338"/>
    <s v="2024-09-15"/>
    <x v="2"/>
    <x v="11"/>
    <n v="3"/>
    <n v="9891.2900000000009"/>
    <n v="0.1"/>
    <x v="1337"/>
    <x v="1215"/>
    <x v="1"/>
    <x v="0"/>
    <x v="0"/>
    <x v="2"/>
  </r>
  <r>
    <x v="1339"/>
    <s v="2025-11-03"/>
    <x v="2"/>
    <x v="11"/>
    <n v="1"/>
    <n v="27676.81"/>
    <n v="0.15"/>
    <x v="1338"/>
    <x v="1216"/>
    <x v="0"/>
    <x v="0"/>
    <x v="0"/>
    <x v="6"/>
  </r>
  <r>
    <x v="1340"/>
    <s v="2026-06-20"/>
    <x v="2"/>
    <x v="3"/>
    <n v="2"/>
    <n v="33524.910000000003"/>
    <n v="0"/>
    <x v="1339"/>
    <x v="1217"/>
    <x v="1"/>
    <x v="1"/>
    <x v="0"/>
    <x v="0"/>
  </r>
  <r>
    <x v="1341"/>
    <s v="2025-11-20"/>
    <x v="4"/>
    <x v="14"/>
    <n v="3"/>
    <n v="1002.46"/>
    <n v="0.1"/>
    <x v="1340"/>
    <x v="1218"/>
    <x v="1"/>
    <x v="1"/>
    <x v="0"/>
    <x v="4"/>
  </r>
  <r>
    <x v="1342"/>
    <s v="2024-01-10"/>
    <x v="3"/>
    <x v="24"/>
    <n v="2"/>
    <n v="7216.64"/>
    <n v="0"/>
    <x v="1341"/>
    <x v="1219"/>
    <x v="2"/>
    <x v="1"/>
    <x v="0"/>
    <x v="5"/>
  </r>
  <r>
    <x v="1343"/>
    <s v="2024-09-17"/>
    <x v="0"/>
    <x v="8"/>
    <n v="1"/>
    <n v="1609.47"/>
    <n v="0.1"/>
    <x v="1342"/>
    <x v="1220"/>
    <x v="2"/>
    <x v="2"/>
    <x v="0"/>
    <x v="2"/>
  </r>
  <r>
    <x v="1344"/>
    <s v="2026-07-07"/>
    <x v="3"/>
    <x v="5"/>
    <n v="3"/>
    <n v="2620.9"/>
    <n v="0.15"/>
    <x v="1343"/>
    <x v="9"/>
    <x v="1"/>
    <x v="2"/>
    <x v="2"/>
    <x v="5"/>
  </r>
  <r>
    <x v="1345"/>
    <s v="2025-10-11"/>
    <x v="0"/>
    <x v="13"/>
    <n v="1"/>
    <n v="2738.07"/>
    <n v="0"/>
    <x v="1344"/>
    <x v="1221"/>
    <x v="2"/>
    <x v="1"/>
    <x v="0"/>
    <x v="2"/>
  </r>
  <r>
    <x v="1346"/>
    <s v="2024-06-20"/>
    <x v="1"/>
    <x v="19"/>
    <n v="4"/>
    <n v="445.03"/>
    <n v="0.05"/>
    <x v="1345"/>
    <x v="1222"/>
    <x v="2"/>
    <x v="2"/>
    <x v="0"/>
    <x v="7"/>
  </r>
  <r>
    <x v="1347"/>
    <s v="2026-06-16"/>
    <x v="0"/>
    <x v="21"/>
    <n v="4"/>
    <n v="2269.84"/>
    <n v="0.05"/>
    <x v="1346"/>
    <x v="1223"/>
    <x v="3"/>
    <x v="1"/>
    <x v="0"/>
    <x v="8"/>
  </r>
  <r>
    <x v="1348"/>
    <s v="2024-01-13"/>
    <x v="2"/>
    <x v="10"/>
    <n v="2"/>
    <n v="34728.85"/>
    <n v="0.15"/>
    <x v="1347"/>
    <x v="1224"/>
    <x v="1"/>
    <x v="1"/>
    <x v="0"/>
    <x v="4"/>
  </r>
  <r>
    <x v="1349"/>
    <s v="2024-06-16"/>
    <x v="2"/>
    <x v="11"/>
    <n v="4"/>
    <n v="20257.84"/>
    <n v="0.1"/>
    <x v="1348"/>
    <x v="1225"/>
    <x v="1"/>
    <x v="1"/>
    <x v="0"/>
    <x v="8"/>
  </r>
  <r>
    <x v="1350"/>
    <s v="2025-10-03"/>
    <x v="0"/>
    <x v="21"/>
    <n v="1"/>
    <n v="1787.59"/>
    <n v="0"/>
    <x v="1349"/>
    <x v="1226"/>
    <x v="1"/>
    <x v="1"/>
    <x v="0"/>
    <x v="9"/>
  </r>
  <r>
    <x v="1351"/>
    <s v="2025-08-18"/>
    <x v="4"/>
    <x v="14"/>
    <n v="2"/>
    <n v="647.66999999999996"/>
    <n v="0.25"/>
    <x v="1350"/>
    <x v="1227"/>
    <x v="0"/>
    <x v="1"/>
    <x v="0"/>
    <x v="4"/>
  </r>
  <r>
    <x v="1352"/>
    <s v="2024-11-16"/>
    <x v="0"/>
    <x v="1"/>
    <n v="3"/>
    <n v="2901.26"/>
    <n v="0.2"/>
    <x v="1351"/>
    <x v="1228"/>
    <x v="1"/>
    <x v="1"/>
    <x v="0"/>
    <x v="2"/>
  </r>
  <r>
    <x v="1353"/>
    <s v="2024-11-14"/>
    <x v="1"/>
    <x v="4"/>
    <n v="1"/>
    <n v="969.27"/>
    <n v="0.1"/>
    <x v="1352"/>
    <x v="1229"/>
    <x v="1"/>
    <x v="1"/>
    <x v="0"/>
    <x v="7"/>
  </r>
  <r>
    <x v="1354"/>
    <s v="2025-09-04"/>
    <x v="1"/>
    <x v="2"/>
    <n v="3"/>
    <n v="249.44"/>
    <n v="0.15"/>
    <x v="1353"/>
    <x v="98"/>
    <x v="2"/>
    <x v="2"/>
    <x v="1"/>
    <x v="4"/>
  </r>
  <r>
    <x v="1355"/>
    <s v="2024-11-24"/>
    <x v="2"/>
    <x v="3"/>
    <n v="3"/>
    <n v="3024.32"/>
    <n v="0"/>
    <x v="1354"/>
    <x v="1230"/>
    <x v="2"/>
    <x v="1"/>
    <x v="0"/>
    <x v="2"/>
  </r>
  <r>
    <x v="1356"/>
    <s v="2026-02-23"/>
    <x v="2"/>
    <x v="9"/>
    <n v="3"/>
    <n v="17656.86"/>
    <n v="0"/>
    <x v="1355"/>
    <x v="1231"/>
    <x v="2"/>
    <x v="1"/>
    <x v="0"/>
    <x v="4"/>
  </r>
  <r>
    <x v="1357"/>
    <s v="2026-02-15"/>
    <x v="2"/>
    <x v="11"/>
    <n v="3"/>
    <n v="34752.089999999997"/>
    <n v="0.15"/>
    <x v="1356"/>
    <x v="1232"/>
    <x v="1"/>
    <x v="0"/>
    <x v="0"/>
    <x v="9"/>
  </r>
  <r>
    <x v="1358"/>
    <s v="2026-08-28"/>
    <x v="3"/>
    <x v="5"/>
    <n v="1"/>
    <n v="1887.63"/>
    <n v="0"/>
    <x v="1357"/>
    <x v="1233"/>
    <x v="1"/>
    <x v="0"/>
    <x v="0"/>
    <x v="6"/>
  </r>
  <r>
    <x v="1359"/>
    <s v="2026-06-29"/>
    <x v="2"/>
    <x v="6"/>
    <n v="4"/>
    <n v="21110.74"/>
    <n v="0"/>
    <x v="1358"/>
    <x v="1234"/>
    <x v="2"/>
    <x v="0"/>
    <x v="0"/>
    <x v="0"/>
  </r>
  <r>
    <x v="1360"/>
    <s v="2026-07-08"/>
    <x v="0"/>
    <x v="13"/>
    <n v="1"/>
    <n v="2376.17"/>
    <n v="0.1"/>
    <x v="1359"/>
    <x v="1235"/>
    <x v="1"/>
    <x v="1"/>
    <x v="1"/>
    <x v="0"/>
  </r>
  <r>
    <x v="1361"/>
    <s v="2025-07-03"/>
    <x v="0"/>
    <x v="8"/>
    <n v="4"/>
    <n v="1635.4"/>
    <n v="0"/>
    <x v="1360"/>
    <x v="1236"/>
    <x v="2"/>
    <x v="1"/>
    <x v="1"/>
    <x v="7"/>
  </r>
  <r>
    <x v="1362"/>
    <s v="2025-02-22"/>
    <x v="3"/>
    <x v="16"/>
    <n v="3"/>
    <n v="7024.02"/>
    <n v="0"/>
    <x v="1361"/>
    <x v="1237"/>
    <x v="1"/>
    <x v="0"/>
    <x v="0"/>
    <x v="2"/>
  </r>
  <r>
    <x v="1363"/>
    <s v="2025-08-28"/>
    <x v="2"/>
    <x v="6"/>
    <n v="4"/>
    <n v="11071.79"/>
    <n v="0"/>
    <x v="1362"/>
    <x v="1238"/>
    <x v="4"/>
    <x v="1"/>
    <x v="0"/>
    <x v="6"/>
  </r>
  <r>
    <x v="1364"/>
    <s v="2024-04-04"/>
    <x v="0"/>
    <x v="0"/>
    <n v="3"/>
    <n v="2214.13"/>
    <n v="0.1"/>
    <x v="1363"/>
    <x v="1239"/>
    <x v="1"/>
    <x v="1"/>
    <x v="0"/>
    <x v="9"/>
  </r>
  <r>
    <x v="1365"/>
    <s v="2026-03-27"/>
    <x v="0"/>
    <x v="13"/>
    <n v="2"/>
    <n v="1644.58"/>
    <n v="0.1"/>
    <x v="1364"/>
    <x v="1240"/>
    <x v="1"/>
    <x v="1"/>
    <x v="0"/>
    <x v="7"/>
  </r>
  <r>
    <x v="1366"/>
    <s v="2025-08-03"/>
    <x v="0"/>
    <x v="8"/>
    <n v="3"/>
    <n v="1971.99"/>
    <n v="0"/>
    <x v="1365"/>
    <x v="1241"/>
    <x v="0"/>
    <x v="1"/>
    <x v="0"/>
    <x v="5"/>
  </r>
  <r>
    <x v="1367"/>
    <s v="2024-11-13"/>
    <x v="1"/>
    <x v="19"/>
    <n v="4"/>
    <n v="455.57"/>
    <n v="0.05"/>
    <x v="1366"/>
    <x v="1242"/>
    <x v="1"/>
    <x v="1"/>
    <x v="0"/>
    <x v="6"/>
  </r>
  <r>
    <x v="1368"/>
    <s v="2026-08-13"/>
    <x v="2"/>
    <x v="9"/>
    <n v="2"/>
    <n v="28801.73"/>
    <n v="0"/>
    <x v="1367"/>
    <x v="1243"/>
    <x v="2"/>
    <x v="0"/>
    <x v="0"/>
    <x v="2"/>
  </r>
  <r>
    <x v="1369"/>
    <s v="2024-08-23"/>
    <x v="1"/>
    <x v="19"/>
    <n v="2"/>
    <n v="937.27"/>
    <n v="0"/>
    <x v="1368"/>
    <x v="1244"/>
    <x v="1"/>
    <x v="1"/>
    <x v="0"/>
    <x v="4"/>
  </r>
  <r>
    <x v="1370"/>
    <s v="2026-08-03"/>
    <x v="3"/>
    <x v="18"/>
    <n v="3"/>
    <n v="5261.36"/>
    <n v="0"/>
    <x v="1369"/>
    <x v="9"/>
    <x v="2"/>
    <x v="1"/>
    <x v="2"/>
    <x v="0"/>
  </r>
  <r>
    <x v="1371"/>
    <s v="2024-11-29"/>
    <x v="3"/>
    <x v="5"/>
    <n v="1"/>
    <n v="7838.31"/>
    <n v="0"/>
    <x v="1370"/>
    <x v="1245"/>
    <x v="2"/>
    <x v="1"/>
    <x v="0"/>
    <x v="6"/>
  </r>
  <r>
    <x v="1372"/>
    <s v="2026-06-03"/>
    <x v="3"/>
    <x v="5"/>
    <n v="4"/>
    <n v="5620.17"/>
    <n v="0"/>
    <x v="1371"/>
    <x v="1246"/>
    <x v="2"/>
    <x v="1"/>
    <x v="0"/>
    <x v="4"/>
  </r>
  <r>
    <x v="1373"/>
    <s v="2025-01-10"/>
    <x v="0"/>
    <x v="21"/>
    <n v="2"/>
    <n v="1146.3"/>
    <n v="0.15"/>
    <x v="1372"/>
    <x v="1247"/>
    <x v="1"/>
    <x v="1"/>
    <x v="0"/>
    <x v="9"/>
  </r>
  <r>
    <x v="1374"/>
    <s v="2025-04-03"/>
    <x v="2"/>
    <x v="3"/>
    <n v="1"/>
    <n v="5737.64"/>
    <n v="0.2"/>
    <x v="1373"/>
    <x v="1248"/>
    <x v="1"/>
    <x v="1"/>
    <x v="0"/>
    <x v="7"/>
  </r>
  <r>
    <x v="1375"/>
    <s v="2024-05-16"/>
    <x v="3"/>
    <x v="23"/>
    <n v="3"/>
    <n v="4865.47"/>
    <n v="0.15"/>
    <x v="1374"/>
    <x v="1249"/>
    <x v="2"/>
    <x v="1"/>
    <x v="0"/>
    <x v="0"/>
  </r>
  <r>
    <x v="1376"/>
    <s v="2026-07-18"/>
    <x v="0"/>
    <x v="1"/>
    <n v="3"/>
    <n v="1168.8599999999999"/>
    <n v="0"/>
    <x v="1375"/>
    <x v="9"/>
    <x v="3"/>
    <x v="0"/>
    <x v="3"/>
    <x v="6"/>
  </r>
  <r>
    <x v="1377"/>
    <s v="2025-08-10"/>
    <x v="3"/>
    <x v="23"/>
    <n v="3"/>
    <n v="3330.66"/>
    <n v="0.1"/>
    <x v="1376"/>
    <x v="1250"/>
    <x v="2"/>
    <x v="1"/>
    <x v="0"/>
    <x v="4"/>
  </r>
  <r>
    <x v="1378"/>
    <s v="2025-06-30"/>
    <x v="0"/>
    <x v="21"/>
    <n v="3"/>
    <n v="1436.72"/>
    <n v="0.15"/>
    <x v="1377"/>
    <x v="1251"/>
    <x v="1"/>
    <x v="1"/>
    <x v="0"/>
    <x v="1"/>
  </r>
  <r>
    <x v="1379"/>
    <s v="2025-05-27"/>
    <x v="4"/>
    <x v="22"/>
    <n v="4"/>
    <n v="579.51"/>
    <n v="0"/>
    <x v="1378"/>
    <x v="1252"/>
    <x v="1"/>
    <x v="1"/>
    <x v="1"/>
    <x v="5"/>
  </r>
  <r>
    <x v="1380"/>
    <s v="2024-10-22"/>
    <x v="3"/>
    <x v="23"/>
    <n v="2"/>
    <n v="1509.08"/>
    <n v="0"/>
    <x v="1379"/>
    <x v="1253"/>
    <x v="2"/>
    <x v="1"/>
    <x v="0"/>
    <x v="8"/>
  </r>
  <r>
    <x v="1381"/>
    <s v="2024-11-15"/>
    <x v="2"/>
    <x v="11"/>
    <n v="4"/>
    <n v="30100.59"/>
    <n v="0.05"/>
    <x v="1380"/>
    <x v="1254"/>
    <x v="1"/>
    <x v="1"/>
    <x v="0"/>
    <x v="4"/>
  </r>
  <r>
    <x v="1382"/>
    <s v="2026-07-06"/>
    <x v="0"/>
    <x v="8"/>
    <n v="2"/>
    <n v="2785.77"/>
    <n v="0.05"/>
    <x v="1381"/>
    <x v="1255"/>
    <x v="2"/>
    <x v="2"/>
    <x v="1"/>
    <x v="5"/>
  </r>
  <r>
    <x v="1383"/>
    <s v="2025-07-25"/>
    <x v="1"/>
    <x v="15"/>
    <n v="1"/>
    <n v="1355.44"/>
    <n v="0.1"/>
    <x v="1382"/>
    <x v="1256"/>
    <x v="1"/>
    <x v="1"/>
    <x v="0"/>
    <x v="5"/>
  </r>
  <r>
    <x v="1384"/>
    <s v="2026-04-11"/>
    <x v="1"/>
    <x v="19"/>
    <n v="1"/>
    <n v="342.91"/>
    <n v="0"/>
    <x v="1383"/>
    <x v="1257"/>
    <x v="1"/>
    <x v="1"/>
    <x v="0"/>
    <x v="0"/>
  </r>
  <r>
    <x v="1385"/>
    <s v="2024-12-14"/>
    <x v="0"/>
    <x v="1"/>
    <n v="2"/>
    <n v="2361.8000000000002"/>
    <n v="0.05"/>
    <x v="1384"/>
    <x v="1258"/>
    <x v="1"/>
    <x v="1"/>
    <x v="0"/>
    <x v="4"/>
  </r>
  <r>
    <x v="1386"/>
    <s v="2026-04-19"/>
    <x v="1"/>
    <x v="19"/>
    <n v="3"/>
    <n v="1337.04"/>
    <n v="0.15"/>
    <x v="1385"/>
    <x v="1259"/>
    <x v="0"/>
    <x v="2"/>
    <x v="0"/>
    <x v="7"/>
  </r>
  <r>
    <x v="1387"/>
    <s v="2026-02-17"/>
    <x v="2"/>
    <x v="11"/>
    <n v="1"/>
    <n v="18607.599999999999"/>
    <n v="0.05"/>
    <x v="1386"/>
    <x v="1260"/>
    <x v="0"/>
    <x v="0"/>
    <x v="0"/>
    <x v="7"/>
  </r>
  <r>
    <x v="1388"/>
    <s v="2026-05-22"/>
    <x v="0"/>
    <x v="13"/>
    <n v="4"/>
    <n v="2900.92"/>
    <n v="0"/>
    <x v="1387"/>
    <x v="1261"/>
    <x v="1"/>
    <x v="0"/>
    <x v="0"/>
    <x v="9"/>
  </r>
  <r>
    <x v="1389"/>
    <s v="2024-08-16"/>
    <x v="1"/>
    <x v="15"/>
    <n v="2"/>
    <n v="867.73"/>
    <n v="0.15"/>
    <x v="1388"/>
    <x v="1262"/>
    <x v="2"/>
    <x v="1"/>
    <x v="0"/>
    <x v="0"/>
  </r>
  <r>
    <x v="1390"/>
    <s v="2024-09-26"/>
    <x v="1"/>
    <x v="2"/>
    <n v="1"/>
    <n v="793.27"/>
    <n v="0.05"/>
    <x v="1389"/>
    <x v="1263"/>
    <x v="1"/>
    <x v="1"/>
    <x v="1"/>
    <x v="0"/>
  </r>
  <r>
    <x v="1391"/>
    <s v="2026-04-07"/>
    <x v="3"/>
    <x v="16"/>
    <n v="2"/>
    <n v="6102.27"/>
    <n v="0.05"/>
    <x v="1390"/>
    <x v="1264"/>
    <x v="4"/>
    <x v="1"/>
    <x v="0"/>
    <x v="1"/>
  </r>
  <r>
    <x v="1392"/>
    <s v="2026-03-08"/>
    <x v="1"/>
    <x v="4"/>
    <n v="3"/>
    <n v="245.27"/>
    <n v="0.05"/>
    <x v="1391"/>
    <x v="1265"/>
    <x v="2"/>
    <x v="2"/>
    <x v="0"/>
    <x v="8"/>
  </r>
  <r>
    <x v="1393"/>
    <s v="2024-10-17"/>
    <x v="2"/>
    <x v="3"/>
    <n v="2"/>
    <n v="10024.370000000001"/>
    <n v="0"/>
    <x v="1392"/>
    <x v="1266"/>
    <x v="1"/>
    <x v="1"/>
    <x v="0"/>
    <x v="2"/>
  </r>
  <r>
    <x v="1394"/>
    <s v="2025-12-25"/>
    <x v="1"/>
    <x v="20"/>
    <n v="1"/>
    <n v="1458.9"/>
    <n v="0.1"/>
    <x v="1393"/>
    <x v="1267"/>
    <x v="3"/>
    <x v="1"/>
    <x v="0"/>
    <x v="9"/>
  </r>
  <r>
    <x v="1395"/>
    <s v="2024-06-13"/>
    <x v="0"/>
    <x v="13"/>
    <n v="2"/>
    <n v="926.21"/>
    <n v="0"/>
    <x v="1394"/>
    <x v="1268"/>
    <x v="1"/>
    <x v="0"/>
    <x v="0"/>
    <x v="2"/>
  </r>
  <r>
    <x v="1396"/>
    <s v="2024-01-05"/>
    <x v="2"/>
    <x v="10"/>
    <n v="1"/>
    <n v="19278.71"/>
    <n v="0.15"/>
    <x v="1395"/>
    <x v="1269"/>
    <x v="1"/>
    <x v="1"/>
    <x v="0"/>
    <x v="6"/>
  </r>
  <r>
    <x v="1397"/>
    <s v="2026-04-30"/>
    <x v="2"/>
    <x v="3"/>
    <n v="1"/>
    <n v="14684.68"/>
    <n v="0.05"/>
    <x v="1396"/>
    <x v="1270"/>
    <x v="1"/>
    <x v="1"/>
    <x v="0"/>
    <x v="2"/>
  </r>
  <r>
    <x v="1398"/>
    <s v="2025-01-13"/>
    <x v="0"/>
    <x v="0"/>
    <n v="1"/>
    <n v="2528.19"/>
    <n v="0.2"/>
    <x v="1397"/>
    <x v="1271"/>
    <x v="1"/>
    <x v="0"/>
    <x v="1"/>
    <x v="7"/>
  </r>
  <r>
    <x v="1399"/>
    <s v="2024-03-18"/>
    <x v="2"/>
    <x v="11"/>
    <n v="4"/>
    <n v="3301.05"/>
    <n v="0.2"/>
    <x v="1398"/>
    <x v="1272"/>
    <x v="1"/>
    <x v="1"/>
    <x v="0"/>
    <x v="6"/>
  </r>
  <r>
    <x v="1400"/>
    <s v="2025-02-13"/>
    <x v="0"/>
    <x v="13"/>
    <n v="3"/>
    <n v="829.12"/>
    <n v="0.05"/>
    <x v="1399"/>
    <x v="1273"/>
    <x v="2"/>
    <x v="1"/>
    <x v="0"/>
    <x v="4"/>
  </r>
  <r>
    <x v="1401"/>
    <s v="2025-07-27"/>
    <x v="2"/>
    <x v="6"/>
    <n v="3"/>
    <n v="20486.330000000002"/>
    <n v="0"/>
    <x v="1400"/>
    <x v="1274"/>
    <x v="3"/>
    <x v="1"/>
    <x v="0"/>
    <x v="0"/>
  </r>
  <r>
    <x v="1402"/>
    <s v="2024-05-11"/>
    <x v="2"/>
    <x v="11"/>
    <n v="2"/>
    <n v="13923.13"/>
    <n v="0.1"/>
    <x v="1401"/>
    <x v="1275"/>
    <x v="0"/>
    <x v="1"/>
    <x v="0"/>
    <x v="4"/>
  </r>
  <r>
    <x v="1403"/>
    <s v="2025-08-23"/>
    <x v="3"/>
    <x v="24"/>
    <n v="2"/>
    <n v="7460.38"/>
    <n v="0"/>
    <x v="1402"/>
    <x v="1276"/>
    <x v="0"/>
    <x v="1"/>
    <x v="0"/>
    <x v="4"/>
  </r>
  <r>
    <x v="1404"/>
    <s v="2026-01-18"/>
    <x v="0"/>
    <x v="1"/>
    <n v="1"/>
    <n v="541.47"/>
    <n v="0.05"/>
    <x v="1403"/>
    <x v="1277"/>
    <x v="0"/>
    <x v="0"/>
    <x v="0"/>
    <x v="8"/>
  </r>
  <r>
    <x v="1405"/>
    <s v="2024-02-11"/>
    <x v="0"/>
    <x v="13"/>
    <n v="3"/>
    <n v="1977.24"/>
    <n v="0.05"/>
    <x v="1404"/>
    <x v="1278"/>
    <x v="1"/>
    <x v="1"/>
    <x v="0"/>
    <x v="4"/>
  </r>
  <r>
    <x v="1406"/>
    <s v="2024-03-29"/>
    <x v="3"/>
    <x v="18"/>
    <n v="2"/>
    <n v="936.68"/>
    <n v="0.05"/>
    <x v="1405"/>
    <x v="1279"/>
    <x v="1"/>
    <x v="1"/>
    <x v="0"/>
    <x v="4"/>
  </r>
  <r>
    <x v="1407"/>
    <s v="2025-02-05"/>
    <x v="1"/>
    <x v="19"/>
    <n v="2"/>
    <n v="707.97"/>
    <n v="0.05"/>
    <x v="1406"/>
    <x v="1280"/>
    <x v="1"/>
    <x v="0"/>
    <x v="0"/>
    <x v="0"/>
  </r>
  <r>
    <x v="1408"/>
    <s v="2024-10-22"/>
    <x v="1"/>
    <x v="20"/>
    <n v="3"/>
    <n v="758.85"/>
    <n v="0.1"/>
    <x v="1407"/>
    <x v="1281"/>
    <x v="1"/>
    <x v="1"/>
    <x v="0"/>
    <x v="8"/>
  </r>
  <r>
    <x v="1409"/>
    <s v="2026-04-19"/>
    <x v="0"/>
    <x v="13"/>
    <n v="1"/>
    <n v="1036.08"/>
    <n v="0"/>
    <x v="1408"/>
    <x v="1282"/>
    <x v="3"/>
    <x v="1"/>
    <x v="0"/>
    <x v="1"/>
  </r>
  <r>
    <x v="1410"/>
    <s v="2024-10-21"/>
    <x v="3"/>
    <x v="24"/>
    <n v="2"/>
    <n v="2316.1799999999998"/>
    <n v="0"/>
    <x v="1409"/>
    <x v="1283"/>
    <x v="1"/>
    <x v="0"/>
    <x v="0"/>
    <x v="2"/>
  </r>
  <r>
    <x v="1411"/>
    <s v="2025-09-07"/>
    <x v="2"/>
    <x v="6"/>
    <n v="1"/>
    <n v="18763.86"/>
    <n v="0"/>
    <x v="1410"/>
    <x v="1284"/>
    <x v="0"/>
    <x v="0"/>
    <x v="0"/>
    <x v="6"/>
  </r>
  <r>
    <x v="1412"/>
    <s v="2025-06-09"/>
    <x v="2"/>
    <x v="9"/>
    <n v="3"/>
    <n v="33860.379999999997"/>
    <n v="0.15"/>
    <x v="1411"/>
    <x v="1285"/>
    <x v="1"/>
    <x v="0"/>
    <x v="0"/>
    <x v="6"/>
  </r>
  <r>
    <x v="1413"/>
    <s v="2026-03-10"/>
    <x v="0"/>
    <x v="21"/>
    <n v="3"/>
    <n v="2269.4299999999998"/>
    <n v="0.15"/>
    <x v="1412"/>
    <x v="1286"/>
    <x v="1"/>
    <x v="1"/>
    <x v="0"/>
    <x v="7"/>
  </r>
  <r>
    <x v="1414"/>
    <s v="2025-11-21"/>
    <x v="1"/>
    <x v="19"/>
    <n v="2"/>
    <n v="1035.7"/>
    <n v="0.15"/>
    <x v="1413"/>
    <x v="1287"/>
    <x v="3"/>
    <x v="1"/>
    <x v="1"/>
    <x v="6"/>
  </r>
  <r>
    <x v="1415"/>
    <s v="2025-09-28"/>
    <x v="2"/>
    <x v="6"/>
    <n v="2"/>
    <n v="10632"/>
    <n v="0.25"/>
    <x v="1414"/>
    <x v="1288"/>
    <x v="0"/>
    <x v="2"/>
    <x v="0"/>
    <x v="3"/>
  </r>
  <r>
    <x v="1416"/>
    <s v="2025-02-25"/>
    <x v="2"/>
    <x v="3"/>
    <n v="3"/>
    <n v="21820.2"/>
    <n v="0"/>
    <x v="1415"/>
    <x v="1289"/>
    <x v="2"/>
    <x v="1"/>
    <x v="0"/>
    <x v="5"/>
  </r>
  <r>
    <x v="1417"/>
    <s v="2026-05-14"/>
    <x v="2"/>
    <x v="3"/>
    <n v="1"/>
    <n v="7133.27"/>
    <n v="0.05"/>
    <x v="1416"/>
    <x v="1290"/>
    <x v="1"/>
    <x v="1"/>
    <x v="0"/>
    <x v="8"/>
  </r>
  <r>
    <x v="1418"/>
    <s v="2024-01-23"/>
    <x v="1"/>
    <x v="2"/>
    <n v="1"/>
    <n v="935.01"/>
    <n v="0.2"/>
    <x v="1417"/>
    <x v="1291"/>
    <x v="1"/>
    <x v="1"/>
    <x v="0"/>
    <x v="8"/>
  </r>
  <r>
    <x v="1419"/>
    <s v="2025-07-28"/>
    <x v="3"/>
    <x v="5"/>
    <n v="4"/>
    <n v="2692.51"/>
    <n v="0.05"/>
    <x v="1418"/>
    <x v="1292"/>
    <x v="1"/>
    <x v="0"/>
    <x v="0"/>
    <x v="1"/>
  </r>
  <r>
    <x v="1420"/>
    <s v="2024-05-22"/>
    <x v="2"/>
    <x v="6"/>
    <n v="3"/>
    <n v="29868.73"/>
    <n v="0.15"/>
    <x v="1419"/>
    <x v="1293"/>
    <x v="3"/>
    <x v="0"/>
    <x v="0"/>
    <x v="1"/>
  </r>
  <r>
    <x v="1421"/>
    <s v="2025-10-26"/>
    <x v="3"/>
    <x v="24"/>
    <n v="2"/>
    <n v="3936.64"/>
    <n v="0.1"/>
    <x v="1420"/>
    <x v="1294"/>
    <x v="1"/>
    <x v="1"/>
    <x v="0"/>
    <x v="1"/>
  </r>
  <r>
    <x v="1422"/>
    <s v="2024-05-24"/>
    <x v="0"/>
    <x v="1"/>
    <n v="3"/>
    <n v="419.07"/>
    <n v="0.25"/>
    <x v="1421"/>
    <x v="1295"/>
    <x v="2"/>
    <x v="1"/>
    <x v="0"/>
    <x v="3"/>
  </r>
  <r>
    <x v="1423"/>
    <s v="2024-08-12"/>
    <x v="3"/>
    <x v="5"/>
    <n v="2"/>
    <n v="3945.54"/>
    <n v="0.05"/>
    <x v="1422"/>
    <x v="1296"/>
    <x v="3"/>
    <x v="0"/>
    <x v="0"/>
    <x v="4"/>
  </r>
  <r>
    <x v="1424"/>
    <s v="2025-05-17"/>
    <x v="2"/>
    <x v="3"/>
    <n v="1"/>
    <n v="9615.66"/>
    <n v="0.05"/>
    <x v="1423"/>
    <x v="1297"/>
    <x v="2"/>
    <x v="1"/>
    <x v="1"/>
    <x v="7"/>
  </r>
  <r>
    <x v="1425"/>
    <s v="2026-08-19"/>
    <x v="1"/>
    <x v="15"/>
    <n v="2"/>
    <n v="959.63"/>
    <n v="0"/>
    <x v="1424"/>
    <x v="1298"/>
    <x v="2"/>
    <x v="1"/>
    <x v="0"/>
    <x v="4"/>
  </r>
  <r>
    <x v="1426"/>
    <s v="2026-03-31"/>
    <x v="0"/>
    <x v="8"/>
    <n v="4"/>
    <n v="1731.51"/>
    <n v="0"/>
    <x v="1425"/>
    <x v="1299"/>
    <x v="0"/>
    <x v="0"/>
    <x v="0"/>
    <x v="2"/>
  </r>
  <r>
    <x v="1427"/>
    <s v="2025-09-07"/>
    <x v="3"/>
    <x v="24"/>
    <n v="1"/>
    <n v="7504.78"/>
    <n v="0.2"/>
    <x v="1426"/>
    <x v="1300"/>
    <x v="2"/>
    <x v="0"/>
    <x v="0"/>
    <x v="7"/>
  </r>
  <r>
    <x v="1428"/>
    <s v="2024-04-13"/>
    <x v="2"/>
    <x v="11"/>
    <n v="4"/>
    <n v="22679.24"/>
    <n v="0.05"/>
    <x v="1427"/>
    <x v="1301"/>
    <x v="1"/>
    <x v="1"/>
    <x v="0"/>
    <x v="0"/>
  </r>
  <r>
    <x v="1429"/>
    <s v="2026-08-04"/>
    <x v="0"/>
    <x v="0"/>
    <n v="3"/>
    <n v="2341.6"/>
    <n v="0.1"/>
    <x v="1428"/>
    <x v="1302"/>
    <x v="1"/>
    <x v="1"/>
    <x v="0"/>
    <x v="5"/>
  </r>
  <r>
    <x v="1430"/>
    <s v="2024-02-08"/>
    <x v="0"/>
    <x v="13"/>
    <n v="2"/>
    <n v="2650.43"/>
    <n v="0.15"/>
    <x v="1429"/>
    <x v="1303"/>
    <x v="1"/>
    <x v="2"/>
    <x v="0"/>
    <x v="5"/>
  </r>
  <r>
    <x v="1431"/>
    <s v="2026-08-04"/>
    <x v="0"/>
    <x v="1"/>
    <n v="1"/>
    <n v="2508.56"/>
    <n v="0.05"/>
    <x v="1430"/>
    <x v="1304"/>
    <x v="1"/>
    <x v="1"/>
    <x v="0"/>
    <x v="5"/>
  </r>
  <r>
    <x v="1432"/>
    <s v="2024-07-16"/>
    <x v="2"/>
    <x v="10"/>
    <n v="2"/>
    <n v="3054.25"/>
    <n v="0.25"/>
    <x v="1431"/>
    <x v="9"/>
    <x v="1"/>
    <x v="1"/>
    <x v="3"/>
    <x v="0"/>
  </r>
  <r>
    <x v="1433"/>
    <s v="2025-10-07"/>
    <x v="1"/>
    <x v="19"/>
    <n v="4"/>
    <n v="704.72"/>
    <n v="0.2"/>
    <x v="1432"/>
    <x v="1305"/>
    <x v="1"/>
    <x v="0"/>
    <x v="0"/>
    <x v="6"/>
  </r>
  <r>
    <x v="1434"/>
    <s v="2025-08-01"/>
    <x v="2"/>
    <x v="6"/>
    <n v="1"/>
    <n v="26553.86"/>
    <n v="0.1"/>
    <x v="1433"/>
    <x v="1306"/>
    <x v="1"/>
    <x v="1"/>
    <x v="0"/>
    <x v="0"/>
  </r>
  <r>
    <x v="1435"/>
    <s v="2025-01-25"/>
    <x v="3"/>
    <x v="23"/>
    <n v="4"/>
    <n v="5778.91"/>
    <n v="0.25"/>
    <x v="1434"/>
    <x v="1307"/>
    <x v="1"/>
    <x v="1"/>
    <x v="0"/>
    <x v="7"/>
  </r>
  <r>
    <x v="1436"/>
    <s v="2024-06-27"/>
    <x v="1"/>
    <x v="20"/>
    <n v="1"/>
    <n v="1180.8499999999999"/>
    <n v="0"/>
    <x v="1435"/>
    <x v="9"/>
    <x v="1"/>
    <x v="1"/>
    <x v="2"/>
    <x v="4"/>
  </r>
  <r>
    <x v="1437"/>
    <s v="2026-08-25"/>
    <x v="3"/>
    <x v="18"/>
    <n v="3"/>
    <n v="7649.78"/>
    <n v="0"/>
    <x v="1436"/>
    <x v="1308"/>
    <x v="2"/>
    <x v="0"/>
    <x v="0"/>
    <x v="5"/>
  </r>
  <r>
    <x v="1438"/>
    <s v="2025-07-07"/>
    <x v="3"/>
    <x v="5"/>
    <n v="3"/>
    <n v="1965.32"/>
    <n v="0"/>
    <x v="1437"/>
    <x v="1309"/>
    <x v="4"/>
    <x v="1"/>
    <x v="0"/>
    <x v="1"/>
  </r>
  <r>
    <x v="1439"/>
    <s v="2025-03-23"/>
    <x v="3"/>
    <x v="5"/>
    <n v="2"/>
    <n v="5454.92"/>
    <n v="0.2"/>
    <x v="1438"/>
    <x v="1310"/>
    <x v="2"/>
    <x v="1"/>
    <x v="0"/>
    <x v="8"/>
  </r>
  <r>
    <x v="1440"/>
    <s v="2025-05-14"/>
    <x v="0"/>
    <x v="21"/>
    <n v="4"/>
    <n v="772.79"/>
    <n v="0.1"/>
    <x v="1439"/>
    <x v="1311"/>
    <x v="1"/>
    <x v="1"/>
    <x v="0"/>
    <x v="8"/>
  </r>
  <r>
    <x v="1441"/>
    <s v="2024-01-15"/>
    <x v="1"/>
    <x v="15"/>
    <n v="4"/>
    <n v="932.13"/>
    <n v="0.2"/>
    <x v="1440"/>
    <x v="1312"/>
    <x v="1"/>
    <x v="1"/>
    <x v="0"/>
    <x v="8"/>
  </r>
  <r>
    <x v="1442"/>
    <s v="2025-09-14"/>
    <x v="2"/>
    <x v="3"/>
    <n v="1"/>
    <n v="9820.1200000000008"/>
    <n v="0"/>
    <x v="1441"/>
    <x v="1313"/>
    <x v="1"/>
    <x v="1"/>
    <x v="0"/>
    <x v="6"/>
  </r>
  <r>
    <x v="1443"/>
    <s v="2025-10-30"/>
    <x v="3"/>
    <x v="5"/>
    <n v="3"/>
    <n v="3415.06"/>
    <n v="0"/>
    <x v="1442"/>
    <x v="9"/>
    <x v="1"/>
    <x v="0"/>
    <x v="3"/>
    <x v="5"/>
  </r>
  <r>
    <x v="1444"/>
    <s v="2024-10-15"/>
    <x v="3"/>
    <x v="18"/>
    <n v="2"/>
    <n v="7703.98"/>
    <n v="0.1"/>
    <x v="1443"/>
    <x v="1314"/>
    <x v="3"/>
    <x v="0"/>
    <x v="0"/>
    <x v="9"/>
  </r>
  <r>
    <x v="1445"/>
    <s v="2025-04-22"/>
    <x v="0"/>
    <x v="8"/>
    <n v="3"/>
    <n v="544.87"/>
    <n v="0"/>
    <x v="1444"/>
    <x v="9"/>
    <x v="2"/>
    <x v="1"/>
    <x v="3"/>
    <x v="1"/>
  </r>
  <r>
    <x v="1446"/>
    <s v="2024-08-18"/>
    <x v="0"/>
    <x v="8"/>
    <n v="4"/>
    <n v="1573.08"/>
    <n v="0.2"/>
    <x v="1445"/>
    <x v="1315"/>
    <x v="1"/>
    <x v="1"/>
    <x v="0"/>
    <x v="6"/>
  </r>
  <r>
    <x v="1447"/>
    <s v="2026-07-11"/>
    <x v="0"/>
    <x v="0"/>
    <n v="2"/>
    <n v="2677.72"/>
    <n v="0.05"/>
    <x v="1446"/>
    <x v="1316"/>
    <x v="0"/>
    <x v="1"/>
    <x v="0"/>
    <x v="6"/>
  </r>
  <r>
    <x v="1448"/>
    <s v="2025-02-23"/>
    <x v="1"/>
    <x v="4"/>
    <n v="3"/>
    <n v="1114.74"/>
    <n v="0.15"/>
    <x v="1447"/>
    <x v="1317"/>
    <x v="1"/>
    <x v="1"/>
    <x v="0"/>
    <x v="4"/>
  </r>
  <r>
    <x v="1449"/>
    <s v="2024-06-05"/>
    <x v="4"/>
    <x v="17"/>
    <n v="3"/>
    <n v="823.06"/>
    <n v="0.1"/>
    <x v="1448"/>
    <x v="1318"/>
    <x v="1"/>
    <x v="0"/>
    <x v="0"/>
    <x v="5"/>
  </r>
  <r>
    <x v="1450"/>
    <s v="2025-07-03"/>
    <x v="0"/>
    <x v="1"/>
    <n v="1"/>
    <n v="1968.75"/>
    <n v="0.1"/>
    <x v="1449"/>
    <x v="1319"/>
    <x v="2"/>
    <x v="0"/>
    <x v="0"/>
    <x v="0"/>
  </r>
  <r>
    <x v="1451"/>
    <s v="2025-03-16"/>
    <x v="3"/>
    <x v="23"/>
    <n v="1"/>
    <n v="1674.03"/>
    <n v="0.1"/>
    <x v="1450"/>
    <x v="1320"/>
    <x v="1"/>
    <x v="0"/>
    <x v="0"/>
    <x v="7"/>
  </r>
  <r>
    <x v="1452"/>
    <s v="2024-04-06"/>
    <x v="4"/>
    <x v="14"/>
    <n v="4"/>
    <n v="580.63"/>
    <n v="0.05"/>
    <x v="1451"/>
    <x v="1321"/>
    <x v="3"/>
    <x v="1"/>
    <x v="0"/>
    <x v="3"/>
  </r>
  <r>
    <x v="1453"/>
    <s v="2025-02-14"/>
    <x v="2"/>
    <x v="6"/>
    <n v="3"/>
    <n v="7599.67"/>
    <n v="0.2"/>
    <x v="1452"/>
    <x v="9"/>
    <x v="2"/>
    <x v="1"/>
    <x v="2"/>
    <x v="5"/>
  </r>
  <r>
    <x v="1454"/>
    <s v="2026-08-08"/>
    <x v="2"/>
    <x v="3"/>
    <n v="1"/>
    <n v="18142.13"/>
    <n v="0.05"/>
    <x v="1453"/>
    <x v="9"/>
    <x v="1"/>
    <x v="0"/>
    <x v="3"/>
    <x v="6"/>
  </r>
  <r>
    <x v="1455"/>
    <s v="2024-10-15"/>
    <x v="3"/>
    <x v="16"/>
    <n v="3"/>
    <n v="2989.98"/>
    <n v="0.05"/>
    <x v="1454"/>
    <x v="1322"/>
    <x v="1"/>
    <x v="2"/>
    <x v="0"/>
    <x v="3"/>
  </r>
  <r>
    <x v="1456"/>
    <s v="2024-09-10"/>
    <x v="1"/>
    <x v="19"/>
    <n v="2"/>
    <n v="1451.78"/>
    <n v="0.15"/>
    <x v="1455"/>
    <x v="1323"/>
    <x v="0"/>
    <x v="1"/>
    <x v="0"/>
    <x v="8"/>
  </r>
  <r>
    <x v="1457"/>
    <s v="2024-07-14"/>
    <x v="1"/>
    <x v="4"/>
    <n v="3"/>
    <n v="1105.32"/>
    <n v="0.1"/>
    <x v="1456"/>
    <x v="1324"/>
    <x v="2"/>
    <x v="0"/>
    <x v="0"/>
    <x v="6"/>
  </r>
  <r>
    <x v="1458"/>
    <s v="2025-08-20"/>
    <x v="0"/>
    <x v="21"/>
    <n v="3"/>
    <n v="1290.18"/>
    <n v="0.25"/>
    <x v="1457"/>
    <x v="1325"/>
    <x v="1"/>
    <x v="0"/>
    <x v="0"/>
    <x v="4"/>
  </r>
  <r>
    <x v="1459"/>
    <s v="2026-04-13"/>
    <x v="2"/>
    <x v="9"/>
    <n v="4"/>
    <n v="20049.88"/>
    <n v="0.2"/>
    <x v="1458"/>
    <x v="1326"/>
    <x v="1"/>
    <x v="0"/>
    <x v="0"/>
    <x v="5"/>
  </r>
  <r>
    <x v="1460"/>
    <s v="2025-06-05"/>
    <x v="0"/>
    <x v="1"/>
    <n v="2"/>
    <n v="1641.14"/>
    <n v="0"/>
    <x v="1459"/>
    <x v="1327"/>
    <x v="2"/>
    <x v="1"/>
    <x v="0"/>
    <x v="1"/>
  </r>
  <r>
    <x v="1461"/>
    <s v="2025-05-31"/>
    <x v="2"/>
    <x v="6"/>
    <n v="2"/>
    <n v="20530.18"/>
    <n v="0"/>
    <x v="1460"/>
    <x v="1328"/>
    <x v="2"/>
    <x v="2"/>
    <x v="0"/>
    <x v="6"/>
  </r>
  <r>
    <x v="1462"/>
    <s v="2025-09-26"/>
    <x v="2"/>
    <x v="9"/>
    <n v="1"/>
    <n v="3433.52"/>
    <n v="0"/>
    <x v="1461"/>
    <x v="9"/>
    <x v="1"/>
    <x v="0"/>
    <x v="2"/>
    <x v="1"/>
  </r>
  <r>
    <x v="1463"/>
    <s v="2026-04-21"/>
    <x v="1"/>
    <x v="4"/>
    <n v="2"/>
    <n v="1214.3599999999999"/>
    <n v="0.05"/>
    <x v="1462"/>
    <x v="1329"/>
    <x v="2"/>
    <x v="0"/>
    <x v="0"/>
    <x v="6"/>
  </r>
  <r>
    <x v="1464"/>
    <s v="2026-05-14"/>
    <x v="2"/>
    <x v="11"/>
    <n v="4"/>
    <n v="31902.44"/>
    <n v="0.05"/>
    <x v="1463"/>
    <x v="1330"/>
    <x v="1"/>
    <x v="2"/>
    <x v="1"/>
    <x v="1"/>
  </r>
  <r>
    <x v="1465"/>
    <s v="2024-04-27"/>
    <x v="1"/>
    <x v="2"/>
    <n v="1"/>
    <n v="532.80999999999995"/>
    <n v="0.1"/>
    <x v="1464"/>
    <x v="1331"/>
    <x v="0"/>
    <x v="1"/>
    <x v="0"/>
    <x v="2"/>
  </r>
  <r>
    <x v="1466"/>
    <s v="2026-03-16"/>
    <x v="0"/>
    <x v="13"/>
    <n v="3"/>
    <n v="2264.13"/>
    <n v="0.2"/>
    <x v="1465"/>
    <x v="1332"/>
    <x v="1"/>
    <x v="1"/>
    <x v="0"/>
    <x v="4"/>
  </r>
  <r>
    <x v="1467"/>
    <s v="2026-06-27"/>
    <x v="3"/>
    <x v="23"/>
    <n v="2"/>
    <n v="3081.84"/>
    <n v="0.25"/>
    <x v="1466"/>
    <x v="1333"/>
    <x v="1"/>
    <x v="0"/>
    <x v="0"/>
    <x v="6"/>
  </r>
  <r>
    <x v="1468"/>
    <s v="2024-06-07"/>
    <x v="2"/>
    <x v="11"/>
    <n v="3"/>
    <n v="22777.7"/>
    <n v="0.05"/>
    <x v="1467"/>
    <x v="1334"/>
    <x v="0"/>
    <x v="1"/>
    <x v="0"/>
    <x v="1"/>
  </r>
  <r>
    <x v="1469"/>
    <s v="2026-03-25"/>
    <x v="0"/>
    <x v="1"/>
    <n v="1"/>
    <n v="388.26"/>
    <n v="0.1"/>
    <x v="1468"/>
    <x v="1335"/>
    <x v="1"/>
    <x v="0"/>
    <x v="0"/>
    <x v="0"/>
  </r>
  <r>
    <x v="1470"/>
    <s v="2024-08-15"/>
    <x v="2"/>
    <x v="11"/>
    <n v="2"/>
    <n v="25472.03"/>
    <n v="0.1"/>
    <x v="1469"/>
    <x v="1336"/>
    <x v="1"/>
    <x v="1"/>
    <x v="0"/>
    <x v="2"/>
  </r>
  <r>
    <x v="1471"/>
    <s v="2026-05-26"/>
    <x v="4"/>
    <x v="14"/>
    <n v="1"/>
    <n v="226.74"/>
    <n v="0.1"/>
    <x v="1470"/>
    <x v="1337"/>
    <x v="1"/>
    <x v="1"/>
    <x v="0"/>
    <x v="8"/>
  </r>
  <r>
    <x v="1472"/>
    <s v="2024-08-03"/>
    <x v="1"/>
    <x v="4"/>
    <n v="1"/>
    <n v="774.21"/>
    <n v="0"/>
    <x v="1471"/>
    <x v="1338"/>
    <x v="3"/>
    <x v="1"/>
    <x v="1"/>
    <x v="5"/>
  </r>
  <r>
    <x v="1473"/>
    <s v="2026-08-05"/>
    <x v="0"/>
    <x v="13"/>
    <n v="2"/>
    <n v="2338.5100000000002"/>
    <n v="0"/>
    <x v="1472"/>
    <x v="1339"/>
    <x v="1"/>
    <x v="0"/>
    <x v="0"/>
    <x v="9"/>
  </r>
  <r>
    <x v="1474"/>
    <s v="2025-11-26"/>
    <x v="2"/>
    <x v="10"/>
    <n v="2"/>
    <n v="10928.77"/>
    <n v="0.2"/>
    <x v="1473"/>
    <x v="1340"/>
    <x v="1"/>
    <x v="1"/>
    <x v="0"/>
    <x v="2"/>
  </r>
  <r>
    <x v="1475"/>
    <s v="2024-01-15"/>
    <x v="4"/>
    <x v="17"/>
    <n v="1"/>
    <n v="552.21"/>
    <n v="0.1"/>
    <x v="1474"/>
    <x v="1341"/>
    <x v="2"/>
    <x v="1"/>
    <x v="0"/>
    <x v="7"/>
  </r>
  <r>
    <x v="1476"/>
    <s v="2024-06-05"/>
    <x v="0"/>
    <x v="0"/>
    <n v="4"/>
    <n v="961.35"/>
    <n v="0.1"/>
    <x v="1475"/>
    <x v="1342"/>
    <x v="1"/>
    <x v="1"/>
    <x v="0"/>
    <x v="0"/>
  </r>
  <r>
    <x v="1477"/>
    <s v="2025-10-09"/>
    <x v="2"/>
    <x v="9"/>
    <n v="2"/>
    <n v="15272.58"/>
    <n v="0.15"/>
    <x v="1476"/>
    <x v="1343"/>
    <x v="2"/>
    <x v="1"/>
    <x v="0"/>
    <x v="4"/>
  </r>
  <r>
    <x v="1478"/>
    <s v="2024-09-17"/>
    <x v="3"/>
    <x v="5"/>
    <n v="1"/>
    <n v="1643.47"/>
    <n v="0"/>
    <x v="1477"/>
    <x v="9"/>
    <x v="0"/>
    <x v="2"/>
    <x v="3"/>
    <x v="1"/>
  </r>
  <r>
    <x v="1479"/>
    <s v="2024-06-05"/>
    <x v="4"/>
    <x v="14"/>
    <n v="3"/>
    <n v="1178.67"/>
    <n v="0.05"/>
    <x v="1478"/>
    <x v="1344"/>
    <x v="1"/>
    <x v="0"/>
    <x v="0"/>
    <x v="4"/>
  </r>
  <r>
    <x v="1480"/>
    <s v="2024-02-16"/>
    <x v="2"/>
    <x v="9"/>
    <n v="3"/>
    <n v="29460.82"/>
    <n v="0"/>
    <x v="1479"/>
    <x v="1345"/>
    <x v="1"/>
    <x v="1"/>
    <x v="0"/>
    <x v="8"/>
  </r>
  <r>
    <x v="1481"/>
    <s v="2024-11-19"/>
    <x v="2"/>
    <x v="6"/>
    <n v="2"/>
    <n v="17295.3"/>
    <n v="0.1"/>
    <x v="1480"/>
    <x v="9"/>
    <x v="1"/>
    <x v="1"/>
    <x v="2"/>
    <x v="7"/>
  </r>
  <r>
    <x v="1482"/>
    <s v="2026-04-23"/>
    <x v="4"/>
    <x v="12"/>
    <n v="2"/>
    <n v="974.75"/>
    <n v="0"/>
    <x v="1481"/>
    <x v="1346"/>
    <x v="2"/>
    <x v="1"/>
    <x v="1"/>
    <x v="7"/>
  </r>
  <r>
    <x v="1483"/>
    <s v="2025-11-15"/>
    <x v="2"/>
    <x v="9"/>
    <n v="3"/>
    <n v="18235.439999999999"/>
    <n v="0.1"/>
    <x v="1482"/>
    <x v="1347"/>
    <x v="0"/>
    <x v="1"/>
    <x v="1"/>
    <x v="4"/>
  </r>
  <r>
    <x v="1484"/>
    <s v="2024-05-09"/>
    <x v="2"/>
    <x v="6"/>
    <n v="1"/>
    <n v="23384.6"/>
    <n v="0.05"/>
    <x v="1483"/>
    <x v="1348"/>
    <x v="1"/>
    <x v="1"/>
    <x v="0"/>
    <x v="4"/>
  </r>
  <r>
    <x v="1485"/>
    <s v="2025-02-14"/>
    <x v="3"/>
    <x v="5"/>
    <n v="1"/>
    <n v="1860.86"/>
    <n v="0.05"/>
    <x v="1484"/>
    <x v="1349"/>
    <x v="2"/>
    <x v="2"/>
    <x v="1"/>
    <x v="4"/>
  </r>
  <r>
    <x v="1486"/>
    <s v="2024-04-04"/>
    <x v="1"/>
    <x v="20"/>
    <n v="1"/>
    <n v="882.81"/>
    <n v="0.15"/>
    <x v="1485"/>
    <x v="1350"/>
    <x v="1"/>
    <x v="0"/>
    <x v="0"/>
    <x v="5"/>
  </r>
  <r>
    <x v="1487"/>
    <s v="2025-09-18"/>
    <x v="0"/>
    <x v="21"/>
    <n v="4"/>
    <n v="1109.1400000000001"/>
    <n v="0.05"/>
    <x v="1486"/>
    <x v="1351"/>
    <x v="1"/>
    <x v="1"/>
    <x v="0"/>
    <x v="5"/>
  </r>
  <r>
    <x v="1488"/>
    <s v="2026-01-24"/>
    <x v="4"/>
    <x v="22"/>
    <n v="2"/>
    <n v="595.65"/>
    <n v="0"/>
    <x v="1487"/>
    <x v="1352"/>
    <x v="2"/>
    <x v="1"/>
    <x v="0"/>
    <x v="6"/>
  </r>
  <r>
    <x v="1489"/>
    <s v="2026-07-20"/>
    <x v="3"/>
    <x v="16"/>
    <n v="4"/>
    <n v="5090.74"/>
    <n v="0.2"/>
    <x v="1488"/>
    <x v="9"/>
    <x v="0"/>
    <x v="1"/>
    <x v="2"/>
    <x v="8"/>
  </r>
  <r>
    <x v="1490"/>
    <s v="2024-10-18"/>
    <x v="2"/>
    <x v="3"/>
    <n v="4"/>
    <n v="21198.71"/>
    <n v="0.1"/>
    <x v="1489"/>
    <x v="1353"/>
    <x v="1"/>
    <x v="2"/>
    <x v="0"/>
    <x v="6"/>
  </r>
  <r>
    <x v="1491"/>
    <s v="2026-03-04"/>
    <x v="4"/>
    <x v="7"/>
    <n v="4"/>
    <n v="322.85000000000002"/>
    <n v="0.05"/>
    <x v="1490"/>
    <x v="1354"/>
    <x v="1"/>
    <x v="1"/>
    <x v="0"/>
    <x v="5"/>
  </r>
  <r>
    <x v="1492"/>
    <s v="2026-03-21"/>
    <x v="0"/>
    <x v="21"/>
    <n v="4"/>
    <n v="1268.7"/>
    <n v="0.05"/>
    <x v="1491"/>
    <x v="1355"/>
    <x v="2"/>
    <x v="1"/>
    <x v="0"/>
    <x v="2"/>
  </r>
  <r>
    <x v="1493"/>
    <s v="2024-10-09"/>
    <x v="2"/>
    <x v="11"/>
    <n v="1"/>
    <n v="3360.62"/>
    <n v="0.05"/>
    <x v="1492"/>
    <x v="9"/>
    <x v="1"/>
    <x v="1"/>
    <x v="2"/>
    <x v="5"/>
  </r>
  <r>
    <x v="1494"/>
    <s v="2024-03-09"/>
    <x v="3"/>
    <x v="5"/>
    <n v="2"/>
    <n v="1905.6"/>
    <n v="0.1"/>
    <x v="1493"/>
    <x v="1356"/>
    <x v="1"/>
    <x v="1"/>
    <x v="0"/>
    <x v="5"/>
  </r>
  <r>
    <x v="1495"/>
    <s v="2025-10-21"/>
    <x v="0"/>
    <x v="1"/>
    <n v="2"/>
    <n v="1450.33"/>
    <n v="0"/>
    <x v="1494"/>
    <x v="1357"/>
    <x v="1"/>
    <x v="1"/>
    <x v="0"/>
    <x v="6"/>
  </r>
  <r>
    <x v="1496"/>
    <s v="2024-01-11"/>
    <x v="2"/>
    <x v="3"/>
    <n v="4"/>
    <n v="18526.36"/>
    <n v="0.2"/>
    <x v="1495"/>
    <x v="1358"/>
    <x v="3"/>
    <x v="1"/>
    <x v="0"/>
    <x v="6"/>
  </r>
  <r>
    <x v="1497"/>
    <s v="2024-09-10"/>
    <x v="2"/>
    <x v="3"/>
    <n v="2"/>
    <n v="6564.93"/>
    <n v="0.1"/>
    <x v="1496"/>
    <x v="1359"/>
    <x v="1"/>
    <x v="1"/>
    <x v="0"/>
    <x v="9"/>
  </r>
  <r>
    <x v="1498"/>
    <s v="2026-04-21"/>
    <x v="0"/>
    <x v="13"/>
    <n v="3"/>
    <n v="625.45000000000005"/>
    <n v="0.05"/>
    <x v="1497"/>
    <x v="1360"/>
    <x v="1"/>
    <x v="1"/>
    <x v="0"/>
    <x v="4"/>
  </r>
  <r>
    <x v="1499"/>
    <s v="2026-05-21"/>
    <x v="1"/>
    <x v="20"/>
    <n v="1"/>
    <n v="556.27"/>
    <n v="0.1"/>
    <x v="1498"/>
    <x v="9"/>
    <x v="1"/>
    <x v="0"/>
    <x v="3"/>
    <x v="8"/>
  </r>
  <r>
    <x v="1500"/>
    <s v="2025-07-03"/>
    <x v="3"/>
    <x v="5"/>
    <n v="2"/>
    <n v="1772.95"/>
    <n v="0"/>
    <x v="1499"/>
    <x v="1361"/>
    <x v="0"/>
    <x v="1"/>
    <x v="0"/>
    <x v="4"/>
  </r>
  <r>
    <x v="1501"/>
    <s v="2024-05-13"/>
    <x v="4"/>
    <x v="17"/>
    <n v="1"/>
    <n v="769.84"/>
    <n v="0"/>
    <x v="1500"/>
    <x v="1362"/>
    <x v="4"/>
    <x v="2"/>
    <x v="0"/>
    <x v="5"/>
  </r>
  <r>
    <x v="1502"/>
    <s v="2025-12-12"/>
    <x v="2"/>
    <x v="11"/>
    <n v="3"/>
    <n v="28402.240000000002"/>
    <n v="0.1"/>
    <x v="1501"/>
    <x v="1363"/>
    <x v="4"/>
    <x v="1"/>
    <x v="0"/>
    <x v="8"/>
  </r>
  <r>
    <x v="1503"/>
    <s v="2024-01-23"/>
    <x v="2"/>
    <x v="11"/>
    <n v="1"/>
    <n v="27659.65"/>
    <n v="0"/>
    <x v="1502"/>
    <x v="1364"/>
    <x v="1"/>
    <x v="1"/>
    <x v="1"/>
    <x v="0"/>
  </r>
  <r>
    <x v="1504"/>
    <s v="2026-03-25"/>
    <x v="2"/>
    <x v="11"/>
    <n v="3"/>
    <n v="1347.1"/>
    <n v="0.1"/>
    <x v="1503"/>
    <x v="1365"/>
    <x v="4"/>
    <x v="2"/>
    <x v="0"/>
    <x v="7"/>
  </r>
  <r>
    <x v="1505"/>
    <s v="2024-12-11"/>
    <x v="2"/>
    <x v="11"/>
    <n v="4"/>
    <n v="2429.3200000000002"/>
    <n v="0.15"/>
    <x v="1504"/>
    <x v="1366"/>
    <x v="1"/>
    <x v="2"/>
    <x v="1"/>
    <x v="6"/>
  </r>
  <r>
    <x v="1506"/>
    <s v="2024-10-28"/>
    <x v="2"/>
    <x v="10"/>
    <n v="2"/>
    <n v="19604.5"/>
    <n v="0.25"/>
    <x v="1505"/>
    <x v="1367"/>
    <x v="1"/>
    <x v="1"/>
    <x v="0"/>
    <x v="3"/>
  </r>
  <r>
    <x v="1507"/>
    <s v="2024-12-28"/>
    <x v="1"/>
    <x v="4"/>
    <n v="4"/>
    <n v="1005.12"/>
    <n v="0.15"/>
    <x v="1506"/>
    <x v="1368"/>
    <x v="0"/>
    <x v="1"/>
    <x v="0"/>
    <x v="5"/>
  </r>
  <r>
    <x v="1508"/>
    <s v="2025-01-30"/>
    <x v="4"/>
    <x v="14"/>
    <n v="2"/>
    <n v="761.39"/>
    <n v="0.25"/>
    <x v="1507"/>
    <x v="1369"/>
    <x v="0"/>
    <x v="1"/>
    <x v="0"/>
    <x v="7"/>
  </r>
  <r>
    <x v="1509"/>
    <s v="2024-08-05"/>
    <x v="4"/>
    <x v="12"/>
    <n v="4"/>
    <n v="488.92"/>
    <n v="0"/>
    <x v="1508"/>
    <x v="9"/>
    <x v="1"/>
    <x v="1"/>
    <x v="2"/>
    <x v="8"/>
  </r>
  <r>
    <x v="1510"/>
    <s v="2024-05-20"/>
    <x v="2"/>
    <x v="11"/>
    <n v="3"/>
    <n v="5392.31"/>
    <n v="0.1"/>
    <x v="1509"/>
    <x v="1370"/>
    <x v="1"/>
    <x v="1"/>
    <x v="0"/>
    <x v="6"/>
  </r>
  <r>
    <x v="1511"/>
    <s v="2025-09-07"/>
    <x v="1"/>
    <x v="20"/>
    <n v="2"/>
    <n v="288.06"/>
    <n v="0"/>
    <x v="1510"/>
    <x v="1371"/>
    <x v="4"/>
    <x v="1"/>
    <x v="0"/>
    <x v="5"/>
  </r>
  <r>
    <x v="1512"/>
    <s v="2026-08-15"/>
    <x v="0"/>
    <x v="0"/>
    <n v="4"/>
    <n v="354.25"/>
    <n v="0"/>
    <x v="1511"/>
    <x v="1372"/>
    <x v="1"/>
    <x v="0"/>
    <x v="0"/>
    <x v="5"/>
  </r>
  <r>
    <x v="1513"/>
    <s v="2024-07-28"/>
    <x v="2"/>
    <x v="3"/>
    <n v="1"/>
    <n v="4265.2299999999996"/>
    <n v="0.15"/>
    <x v="1512"/>
    <x v="1373"/>
    <x v="3"/>
    <x v="0"/>
    <x v="0"/>
    <x v="1"/>
  </r>
  <r>
    <x v="1514"/>
    <s v="2025-09-14"/>
    <x v="1"/>
    <x v="2"/>
    <n v="1"/>
    <n v="505.55"/>
    <n v="0"/>
    <x v="1513"/>
    <x v="1374"/>
    <x v="0"/>
    <x v="2"/>
    <x v="0"/>
    <x v="1"/>
  </r>
  <r>
    <x v="1515"/>
    <s v="2025-09-07"/>
    <x v="3"/>
    <x v="16"/>
    <n v="4"/>
    <n v="4542.9799999999996"/>
    <n v="0"/>
    <x v="1514"/>
    <x v="1375"/>
    <x v="1"/>
    <x v="1"/>
    <x v="0"/>
    <x v="5"/>
  </r>
  <r>
    <x v="1516"/>
    <s v="2026-04-07"/>
    <x v="2"/>
    <x v="11"/>
    <n v="3"/>
    <n v="17678.25"/>
    <n v="0.05"/>
    <x v="1515"/>
    <x v="1376"/>
    <x v="1"/>
    <x v="1"/>
    <x v="0"/>
    <x v="5"/>
  </r>
  <r>
    <x v="1517"/>
    <s v="2025-11-13"/>
    <x v="0"/>
    <x v="1"/>
    <n v="4"/>
    <n v="1364.56"/>
    <n v="0"/>
    <x v="1516"/>
    <x v="1377"/>
    <x v="1"/>
    <x v="1"/>
    <x v="0"/>
    <x v="5"/>
  </r>
  <r>
    <x v="1518"/>
    <s v="2025-04-04"/>
    <x v="2"/>
    <x v="11"/>
    <n v="1"/>
    <n v="28716.45"/>
    <n v="0"/>
    <x v="1517"/>
    <x v="1378"/>
    <x v="1"/>
    <x v="0"/>
    <x v="0"/>
    <x v="9"/>
  </r>
  <r>
    <x v="1519"/>
    <s v="2024-12-21"/>
    <x v="3"/>
    <x v="24"/>
    <n v="2"/>
    <n v="3677.81"/>
    <n v="0"/>
    <x v="1518"/>
    <x v="1379"/>
    <x v="2"/>
    <x v="1"/>
    <x v="0"/>
    <x v="5"/>
  </r>
  <r>
    <x v="1520"/>
    <s v="2024-11-19"/>
    <x v="0"/>
    <x v="0"/>
    <n v="2"/>
    <n v="1682.93"/>
    <n v="0"/>
    <x v="1519"/>
    <x v="9"/>
    <x v="1"/>
    <x v="2"/>
    <x v="3"/>
    <x v="5"/>
  </r>
  <r>
    <x v="1521"/>
    <s v="2024-05-12"/>
    <x v="4"/>
    <x v="7"/>
    <n v="4"/>
    <n v="1068.7"/>
    <n v="0.2"/>
    <x v="1520"/>
    <x v="9"/>
    <x v="1"/>
    <x v="1"/>
    <x v="2"/>
    <x v="0"/>
  </r>
  <r>
    <x v="1522"/>
    <s v="2026-06-06"/>
    <x v="2"/>
    <x v="6"/>
    <n v="2"/>
    <n v="31600.13"/>
    <n v="0"/>
    <x v="1521"/>
    <x v="1380"/>
    <x v="1"/>
    <x v="1"/>
    <x v="0"/>
    <x v="2"/>
  </r>
  <r>
    <x v="1523"/>
    <s v="2026-03-15"/>
    <x v="0"/>
    <x v="0"/>
    <n v="1"/>
    <n v="1392.77"/>
    <n v="0"/>
    <x v="1522"/>
    <x v="1381"/>
    <x v="2"/>
    <x v="1"/>
    <x v="0"/>
    <x v="7"/>
  </r>
  <r>
    <x v="1524"/>
    <s v="2026-04-19"/>
    <x v="0"/>
    <x v="21"/>
    <n v="2"/>
    <n v="2207.8000000000002"/>
    <n v="0"/>
    <x v="1523"/>
    <x v="1382"/>
    <x v="1"/>
    <x v="2"/>
    <x v="0"/>
    <x v="4"/>
  </r>
  <r>
    <x v="1525"/>
    <s v="2024-05-06"/>
    <x v="0"/>
    <x v="8"/>
    <n v="4"/>
    <n v="666.46"/>
    <n v="0"/>
    <x v="1524"/>
    <x v="1383"/>
    <x v="1"/>
    <x v="1"/>
    <x v="0"/>
    <x v="2"/>
  </r>
  <r>
    <x v="1526"/>
    <s v="2024-04-15"/>
    <x v="0"/>
    <x v="8"/>
    <n v="4"/>
    <n v="1620.93"/>
    <n v="0"/>
    <x v="1525"/>
    <x v="1384"/>
    <x v="1"/>
    <x v="1"/>
    <x v="1"/>
    <x v="6"/>
  </r>
  <r>
    <x v="1527"/>
    <s v="2025-08-26"/>
    <x v="3"/>
    <x v="24"/>
    <n v="4"/>
    <n v="4963.58"/>
    <n v="0.15"/>
    <x v="1526"/>
    <x v="1385"/>
    <x v="1"/>
    <x v="0"/>
    <x v="0"/>
    <x v="8"/>
  </r>
  <r>
    <x v="1528"/>
    <s v="2026-03-09"/>
    <x v="1"/>
    <x v="20"/>
    <n v="1"/>
    <n v="548.75"/>
    <n v="0.25"/>
    <x v="1527"/>
    <x v="1386"/>
    <x v="3"/>
    <x v="2"/>
    <x v="0"/>
    <x v="4"/>
  </r>
  <r>
    <x v="1529"/>
    <s v="2025-01-12"/>
    <x v="4"/>
    <x v="7"/>
    <n v="3"/>
    <n v="368.55"/>
    <n v="0.15"/>
    <x v="1528"/>
    <x v="1387"/>
    <x v="4"/>
    <x v="1"/>
    <x v="0"/>
    <x v="7"/>
  </r>
  <r>
    <x v="1530"/>
    <s v="2026-06-23"/>
    <x v="1"/>
    <x v="4"/>
    <n v="2"/>
    <n v="751.75"/>
    <n v="0.2"/>
    <x v="1529"/>
    <x v="1388"/>
    <x v="1"/>
    <x v="1"/>
    <x v="0"/>
    <x v="6"/>
  </r>
  <r>
    <x v="1531"/>
    <s v="2024-02-20"/>
    <x v="1"/>
    <x v="15"/>
    <n v="4"/>
    <n v="1260.28"/>
    <n v="0.15"/>
    <x v="1530"/>
    <x v="1389"/>
    <x v="1"/>
    <x v="2"/>
    <x v="0"/>
    <x v="4"/>
  </r>
  <r>
    <x v="1532"/>
    <s v="2024-01-29"/>
    <x v="3"/>
    <x v="16"/>
    <n v="3"/>
    <n v="2429.27"/>
    <n v="0"/>
    <x v="1531"/>
    <x v="1390"/>
    <x v="1"/>
    <x v="0"/>
    <x v="0"/>
    <x v="0"/>
  </r>
  <r>
    <x v="1533"/>
    <s v="2025-04-06"/>
    <x v="1"/>
    <x v="19"/>
    <n v="4"/>
    <n v="541.49"/>
    <n v="0.15"/>
    <x v="1532"/>
    <x v="9"/>
    <x v="1"/>
    <x v="2"/>
    <x v="3"/>
    <x v="9"/>
  </r>
  <r>
    <x v="1534"/>
    <s v="2024-10-22"/>
    <x v="0"/>
    <x v="0"/>
    <n v="4"/>
    <n v="2582.59"/>
    <n v="0.15"/>
    <x v="1533"/>
    <x v="1391"/>
    <x v="3"/>
    <x v="2"/>
    <x v="0"/>
    <x v="9"/>
  </r>
  <r>
    <x v="1535"/>
    <s v="2024-10-23"/>
    <x v="0"/>
    <x v="8"/>
    <n v="1"/>
    <n v="2732.46"/>
    <n v="0"/>
    <x v="1534"/>
    <x v="1392"/>
    <x v="0"/>
    <x v="1"/>
    <x v="0"/>
    <x v="6"/>
  </r>
  <r>
    <x v="1536"/>
    <s v="2025-12-26"/>
    <x v="0"/>
    <x v="0"/>
    <n v="1"/>
    <n v="1590.18"/>
    <n v="0.2"/>
    <x v="1535"/>
    <x v="1393"/>
    <x v="1"/>
    <x v="1"/>
    <x v="0"/>
    <x v="1"/>
  </r>
  <r>
    <x v="1537"/>
    <s v="2026-02-17"/>
    <x v="0"/>
    <x v="13"/>
    <n v="3"/>
    <n v="2953.83"/>
    <n v="0.25"/>
    <x v="1536"/>
    <x v="1394"/>
    <x v="0"/>
    <x v="2"/>
    <x v="0"/>
    <x v="7"/>
  </r>
  <r>
    <x v="1538"/>
    <s v="2025-02-10"/>
    <x v="2"/>
    <x v="10"/>
    <n v="4"/>
    <n v="16396.2"/>
    <n v="0.1"/>
    <x v="1537"/>
    <x v="1395"/>
    <x v="4"/>
    <x v="0"/>
    <x v="0"/>
    <x v="6"/>
  </r>
  <r>
    <x v="1539"/>
    <s v="2026-02-07"/>
    <x v="4"/>
    <x v="22"/>
    <n v="2"/>
    <n v="635.42999999999995"/>
    <n v="0.05"/>
    <x v="1538"/>
    <x v="9"/>
    <x v="1"/>
    <x v="1"/>
    <x v="2"/>
    <x v="0"/>
  </r>
  <r>
    <x v="1540"/>
    <s v="2026-03-24"/>
    <x v="0"/>
    <x v="1"/>
    <n v="2"/>
    <n v="1786.39"/>
    <n v="0.05"/>
    <x v="1539"/>
    <x v="1396"/>
    <x v="4"/>
    <x v="0"/>
    <x v="0"/>
    <x v="4"/>
  </r>
  <r>
    <x v="1541"/>
    <s v="2025-09-04"/>
    <x v="2"/>
    <x v="3"/>
    <n v="2"/>
    <n v="30707.97"/>
    <n v="0.1"/>
    <x v="1540"/>
    <x v="1397"/>
    <x v="0"/>
    <x v="1"/>
    <x v="0"/>
    <x v="6"/>
  </r>
  <r>
    <x v="1542"/>
    <s v="2025-02-08"/>
    <x v="0"/>
    <x v="8"/>
    <n v="3"/>
    <n v="1340.61"/>
    <n v="0"/>
    <x v="1541"/>
    <x v="1398"/>
    <x v="1"/>
    <x v="1"/>
    <x v="0"/>
    <x v="2"/>
  </r>
  <r>
    <x v="1543"/>
    <s v="2024-12-11"/>
    <x v="2"/>
    <x v="10"/>
    <n v="1"/>
    <n v="20021.12"/>
    <n v="0.05"/>
    <x v="1542"/>
    <x v="1399"/>
    <x v="0"/>
    <x v="1"/>
    <x v="0"/>
    <x v="7"/>
  </r>
  <r>
    <x v="1544"/>
    <s v="2025-09-13"/>
    <x v="2"/>
    <x v="10"/>
    <n v="3"/>
    <n v="25092.89"/>
    <n v="0"/>
    <x v="1543"/>
    <x v="1400"/>
    <x v="1"/>
    <x v="1"/>
    <x v="0"/>
    <x v="5"/>
  </r>
  <r>
    <x v="1545"/>
    <s v="2025-02-23"/>
    <x v="2"/>
    <x v="11"/>
    <n v="1"/>
    <n v="26483.200000000001"/>
    <n v="0.1"/>
    <x v="1544"/>
    <x v="1401"/>
    <x v="1"/>
    <x v="2"/>
    <x v="0"/>
    <x v="3"/>
  </r>
  <r>
    <x v="1546"/>
    <s v="2024-06-30"/>
    <x v="0"/>
    <x v="21"/>
    <n v="2"/>
    <n v="2609.73"/>
    <n v="0.1"/>
    <x v="1545"/>
    <x v="1402"/>
    <x v="0"/>
    <x v="0"/>
    <x v="0"/>
    <x v="5"/>
  </r>
  <r>
    <x v="1547"/>
    <s v="2026-04-04"/>
    <x v="0"/>
    <x v="8"/>
    <n v="2"/>
    <n v="2842.18"/>
    <n v="0.1"/>
    <x v="1546"/>
    <x v="1403"/>
    <x v="3"/>
    <x v="1"/>
    <x v="0"/>
    <x v="4"/>
  </r>
  <r>
    <x v="1548"/>
    <s v="2024-01-01"/>
    <x v="1"/>
    <x v="19"/>
    <n v="1"/>
    <n v="305.93"/>
    <n v="0"/>
    <x v="1547"/>
    <x v="1404"/>
    <x v="1"/>
    <x v="1"/>
    <x v="0"/>
    <x v="2"/>
  </r>
  <r>
    <x v="1549"/>
    <s v="2026-04-10"/>
    <x v="3"/>
    <x v="16"/>
    <n v="2"/>
    <n v="1570.36"/>
    <n v="0.2"/>
    <x v="1548"/>
    <x v="1405"/>
    <x v="1"/>
    <x v="1"/>
    <x v="1"/>
    <x v="9"/>
  </r>
  <r>
    <x v="1550"/>
    <s v="2026-08-07"/>
    <x v="0"/>
    <x v="0"/>
    <n v="3"/>
    <n v="1372.41"/>
    <n v="0.1"/>
    <x v="1549"/>
    <x v="1406"/>
    <x v="2"/>
    <x v="0"/>
    <x v="0"/>
    <x v="8"/>
  </r>
  <r>
    <x v="1551"/>
    <s v="2025-07-20"/>
    <x v="0"/>
    <x v="1"/>
    <n v="1"/>
    <n v="1901.92"/>
    <n v="0.1"/>
    <x v="1550"/>
    <x v="1407"/>
    <x v="1"/>
    <x v="1"/>
    <x v="1"/>
    <x v="8"/>
  </r>
  <r>
    <x v="1552"/>
    <s v="2025-01-05"/>
    <x v="0"/>
    <x v="8"/>
    <n v="2"/>
    <n v="1674.99"/>
    <n v="0.1"/>
    <x v="1551"/>
    <x v="1408"/>
    <x v="2"/>
    <x v="1"/>
    <x v="0"/>
    <x v="2"/>
  </r>
  <r>
    <x v="1553"/>
    <s v="2026-07-24"/>
    <x v="1"/>
    <x v="4"/>
    <n v="4"/>
    <n v="1400.16"/>
    <n v="0.1"/>
    <x v="1552"/>
    <x v="1409"/>
    <x v="1"/>
    <x v="2"/>
    <x v="0"/>
    <x v="0"/>
  </r>
  <r>
    <x v="1554"/>
    <s v="2026-06-29"/>
    <x v="2"/>
    <x v="11"/>
    <n v="2"/>
    <n v="26821.89"/>
    <n v="0.2"/>
    <x v="1553"/>
    <x v="1410"/>
    <x v="2"/>
    <x v="1"/>
    <x v="0"/>
    <x v="3"/>
  </r>
  <r>
    <x v="1555"/>
    <s v="2025-10-22"/>
    <x v="2"/>
    <x v="11"/>
    <n v="4"/>
    <n v="18972.43"/>
    <n v="0.1"/>
    <x v="1554"/>
    <x v="1411"/>
    <x v="1"/>
    <x v="1"/>
    <x v="0"/>
    <x v="6"/>
  </r>
  <r>
    <x v="1556"/>
    <s v="2025-03-06"/>
    <x v="1"/>
    <x v="4"/>
    <n v="2"/>
    <n v="666.05"/>
    <n v="0.05"/>
    <x v="1555"/>
    <x v="1412"/>
    <x v="1"/>
    <x v="1"/>
    <x v="0"/>
    <x v="4"/>
  </r>
  <r>
    <x v="1557"/>
    <s v="2026-08-26"/>
    <x v="0"/>
    <x v="21"/>
    <n v="4"/>
    <n v="1443.49"/>
    <n v="0.15"/>
    <x v="1556"/>
    <x v="9"/>
    <x v="0"/>
    <x v="0"/>
    <x v="2"/>
    <x v="5"/>
  </r>
  <r>
    <x v="1558"/>
    <s v="2024-11-04"/>
    <x v="2"/>
    <x v="3"/>
    <n v="2"/>
    <n v="33877.43"/>
    <n v="0"/>
    <x v="1557"/>
    <x v="1413"/>
    <x v="2"/>
    <x v="0"/>
    <x v="0"/>
    <x v="4"/>
  </r>
  <r>
    <x v="1559"/>
    <s v="2024-05-16"/>
    <x v="2"/>
    <x v="9"/>
    <n v="4"/>
    <n v="5051.34"/>
    <n v="0"/>
    <x v="1558"/>
    <x v="1414"/>
    <x v="1"/>
    <x v="0"/>
    <x v="0"/>
    <x v="2"/>
  </r>
  <r>
    <x v="1560"/>
    <s v="2024-07-20"/>
    <x v="4"/>
    <x v="14"/>
    <n v="1"/>
    <n v="1140.9000000000001"/>
    <n v="0.05"/>
    <x v="1559"/>
    <x v="9"/>
    <x v="2"/>
    <x v="1"/>
    <x v="2"/>
    <x v="5"/>
  </r>
  <r>
    <x v="1561"/>
    <s v="2025-03-11"/>
    <x v="1"/>
    <x v="2"/>
    <n v="1"/>
    <n v="251.43"/>
    <n v="0"/>
    <x v="1560"/>
    <x v="1415"/>
    <x v="1"/>
    <x v="1"/>
    <x v="0"/>
    <x v="0"/>
  </r>
  <r>
    <x v="1562"/>
    <s v="2024-11-08"/>
    <x v="3"/>
    <x v="16"/>
    <n v="4"/>
    <n v="2424.52"/>
    <n v="0"/>
    <x v="1561"/>
    <x v="1416"/>
    <x v="1"/>
    <x v="1"/>
    <x v="1"/>
    <x v="5"/>
  </r>
  <r>
    <x v="1563"/>
    <s v="2024-04-26"/>
    <x v="0"/>
    <x v="21"/>
    <n v="2"/>
    <n v="2308.5"/>
    <n v="0.05"/>
    <x v="1562"/>
    <x v="1417"/>
    <x v="1"/>
    <x v="1"/>
    <x v="0"/>
    <x v="7"/>
  </r>
  <r>
    <x v="1564"/>
    <s v="2025-10-27"/>
    <x v="0"/>
    <x v="8"/>
    <n v="3"/>
    <n v="2827.56"/>
    <n v="0.1"/>
    <x v="1563"/>
    <x v="1418"/>
    <x v="1"/>
    <x v="1"/>
    <x v="0"/>
    <x v="6"/>
  </r>
  <r>
    <x v="1565"/>
    <s v="2026-07-25"/>
    <x v="4"/>
    <x v="22"/>
    <n v="3"/>
    <n v="204.37"/>
    <n v="0.1"/>
    <x v="1564"/>
    <x v="813"/>
    <x v="1"/>
    <x v="1"/>
    <x v="0"/>
    <x v="1"/>
  </r>
  <r>
    <x v="1566"/>
    <s v="2026-03-13"/>
    <x v="4"/>
    <x v="17"/>
    <n v="3"/>
    <n v="1060.06"/>
    <n v="0.05"/>
    <x v="1565"/>
    <x v="1419"/>
    <x v="0"/>
    <x v="1"/>
    <x v="0"/>
    <x v="4"/>
  </r>
  <r>
    <x v="1567"/>
    <s v="2025-07-28"/>
    <x v="2"/>
    <x v="9"/>
    <n v="3"/>
    <n v="31895.42"/>
    <n v="0.05"/>
    <x v="1566"/>
    <x v="1420"/>
    <x v="4"/>
    <x v="2"/>
    <x v="0"/>
    <x v="7"/>
  </r>
  <r>
    <x v="1568"/>
    <s v="2024-08-31"/>
    <x v="1"/>
    <x v="19"/>
    <n v="4"/>
    <n v="1189.67"/>
    <n v="0"/>
    <x v="1567"/>
    <x v="1421"/>
    <x v="1"/>
    <x v="0"/>
    <x v="0"/>
    <x v="8"/>
  </r>
  <r>
    <x v="1569"/>
    <s v="2025-06-20"/>
    <x v="2"/>
    <x v="3"/>
    <n v="1"/>
    <n v="26586.23"/>
    <n v="0.2"/>
    <x v="1568"/>
    <x v="1422"/>
    <x v="3"/>
    <x v="1"/>
    <x v="0"/>
    <x v="4"/>
  </r>
  <r>
    <x v="1570"/>
    <s v="2025-08-24"/>
    <x v="2"/>
    <x v="10"/>
    <n v="1"/>
    <n v="17011.11"/>
    <n v="0"/>
    <x v="1569"/>
    <x v="1423"/>
    <x v="1"/>
    <x v="1"/>
    <x v="0"/>
    <x v="4"/>
  </r>
  <r>
    <x v="1571"/>
    <s v="2024-03-15"/>
    <x v="3"/>
    <x v="5"/>
    <n v="3"/>
    <n v="3542.82"/>
    <n v="0.05"/>
    <x v="1570"/>
    <x v="1424"/>
    <x v="1"/>
    <x v="1"/>
    <x v="0"/>
    <x v="4"/>
  </r>
  <r>
    <x v="1572"/>
    <s v="2026-03-16"/>
    <x v="0"/>
    <x v="21"/>
    <n v="1"/>
    <n v="1430.54"/>
    <n v="0"/>
    <x v="1571"/>
    <x v="1425"/>
    <x v="1"/>
    <x v="2"/>
    <x v="0"/>
    <x v="5"/>
  </r>
  <r>
    <x v="1573"/>
    <s v="2025-01-20"/>
    <x v="4"/>
    <x v="17"/>
    <n v="4"/>
    <n v="936.01"/>
    <n v="0.25"/>
    <x v="1572"/>
    <x v="1426"/>
    <x v="2"/>
    <x v="1"/>
    <x v="0"/>
    <x v="5"/>
  </r>
  <r>
    <x v="1574"/>
    <s v="2026-06-21"/>
    <x v="2"/>
    <x v="6"/>
    <n v="3"/>
    <n v="8127.28"/>
    <n v="0.05"/>
    <x v="1573"/>
    <x v="1427"/>
    <x v="2"/>
    <x v="1"/>
    <x v="0"/>
    <x v="8"/>
  </r>
  <r>
    <x v="1575"/>
    <s v="2024-07-28"/>
    <x v="0"/>
    <x v="8"/>
    <n v="4"/>
    <n v="1929.3"/>
    <n v="0"/>
    <x v="1574"/>
    <x v="1428"/>
    <x v="2"/>
    <x v="1"/>
    <x v="0"/>
    <x v="5"/>
  </r>
  <r>
    <x v="1576"/>
    <s v="2025-04-19"/>
    <x v="4"/>
    <x v="7"/>
    <n v="4"/>
    <n v="207.15"/>
    <n v="0"/>
    <x v="1575"/>
    <x v="1429"/>
    <x v="2"/>
    <x v="1"/>
    <x v="0"/>
    <x v="4"/>
  </r>
  <r>
    <x v="1577"/>
    <s v="2025-02-21"/>
    <x v="4"/>
    <x v="7"/>
    <n v="2"/>
    <n v="1113.08"/>
    <n v="0.2"/>
    <x v="1576"/>
    <x v="1430"/>
    <x v="4"/>
    <x v="1"/>
    <x v="0"/>
    <x v="5"/>
  </r>
  <r>
    <x v="1578"/>
    <s v="2024-12-12"/>
    <x v="2"/>
    <x v="10"/>
    <n v="4"/>
    <n v="18036.82"/>
    <n v="0.05"/>
    <x v="1577"/>
    <x v="1431"/>
    <x v="0"/>
    <x v="1"/>
    <x v="1"/>
    <x v="5"/>
  </r>
  <r>
    <x v="1579"/>
    <s v="2025-06-12"/>
    <x v="0"/>
    <x v="1"/>
    <n v="2"/>
    <n v="364.22"/>
    <n v="0.1"/>
    <x v="1578"/>
    <x v="1432"/>
    <x v="4"/>
    <x v="1"/>
    <x v="0"/>
    <x v="5"/>
  </r>
  <r>
    <x v="1580"/>
    <s v="2025-10-01"/>
    <x v="3"/>
    <x v="23"/>
    <n v="3"/>
    <n v="2457.5"/>
    <n v="0.1"/>
    <x v="1579"/>
    <x v="1433"/>
    <x v="2"/>
    <x v="1"/>
    <x v="0"/>
    <x v="2"/>
  </r>
  <r>
    <x v="1581"/>
    <s v="2026-07-27"/>
    <x v="2"/>
    <x v="11"/>
    <n v="4"/>
    <n v="11856.89"/>
    <n v="0.05"/>
    <x v="1580"/>
    <x v="1434"/>
    <x v="1"/>
    <x v="1"/>
    <x v="0"/>
    <x v="4"/>
  </r>
  <r>
    <x v="1582"/>
    <s v="2026-08-12"/>
    <x v="4"/>
    <x v="12"/>
    <n v="1"/>
    <n v="977.43"/>
    <n v="0.15"/>
    <x v="1581"/>
    <x v="9"/>
    <x v="2"/>
    <x v="1"/>
    <x v="3"/>
    <x v="4"/>
  </r>
  <r>
    <x v="1583"/>
    <s v="2026-05-25"/>
    <x v="4"/>
    <x v="7"/>
    <n v="3"/>
    <n v="618.86"/>
    <n v="0"/>
    <x v="1582"/>
    <x v="1435"/>
    <x v="1"/>
    <x v="1"/>
    <x v="0"/>
    <x v="5"/>
  </r>
  <r>
    <x v="1584"/>
    <s v="2026-02-01"/>
    <x v="2"/>
    <x v="9"/>
    <n v="4"/>
    <n v="4380.0600000000004"/>
    <n v="0.2"/>
    <x v="1583"/>
    <x v="1436"/>
    <x v="1"/>
    <x v="1"/>
    <x v="0"/>
    <x v="0"/>
  </r>
  <r>
    <x v="1585"/>
    <s v="2024-06-27"/>
    <x v="2"/>
    <x v="11"/>
    <n v="4"/>
    <n v="33284.39"/>
    <n v="0.15"/>
    <x v="1584"/>
    <x v="1437"/>
    <x v="1"/>
    <x v="0"/>
    <x v="1"/>
    <x v="5"/>
  </r>
  <r>
    <x v="1586"/>
    <s v="2024-06-30"/>
    <x v="2"/>
    <x v="3"/>
    <n v="1"/>
    <n v="7040.05"/>
    <n v="0.2"/>
    <x v="1585"/>
    <x v="1438"/>
    <x v="0"/>
    <x v="1"/>
    <x v="0"/>
    <x v="5"/>
  </r>
  <r>
    <x v="1587"/>
    <s v="2025-10-25"/>
    <x v="4"/>
    <x v="22"/>
    <n v="2"/>
    <n v="1121.98"/>
    <n v="0"/>
    <x v="1586"/>
    <x v="1439"/>
    <x v="0"/>
    <x v="2"/>
    <x v="0"/>
    <x v="3"/>
  </r>
  <r>
    <x v="1588"/>
    <s v="2024-01-25"/>
    <x v="2"/>
    <x v="9"/>
    <n v="4"/>
    <n v="8158.37"/>
    <n v="0"/>
    <x v="1587"/>
    <x v="1440"/>
    <x v="2"/>
    <x v="1"/>
    <x v="0"/>
    <x v="7"/>
  </r>
  <r>
    <x v="1589"/>
    <s v="2026-08-24"/>
    <x v="0"/>
    <x v="1"/>
    <n v="4"/>
    <n v="505.61"/>
    <n v="0"/>
    <x v="1588"/>
    <x v="1441"/>
    <x v="2"/>
    <x v="0"/>
    <x v="0"/>
    <x v="0"/>
  </r>
  <r>
    <x v="1590"/>
    <s v="2024-06-28"/>
    <x v="0"/>
    <x v="21"/>
    <n v="1"/>
    <n v="1553.64"/>
    <n v="0.1"/>
    <x v="1589"/>
    <x v="1442"/>
    <x v="1"/>
    <x v="0"/>
    <x v="0"/>
    <x v="9"/>
  </r>
  <r>
    <x v="1591"/>
    <s v="2025-12-10"/>
    <x v="3"/>
    <x v="18"/>
    <n v="3"/>
    <n v="6988.71"/>
    <n v="0"/>
    <x v="1590"/>
    <x v="1443"/>
    <x v="1"/>
    <x v="1"/>
    <x v="0"/>
    <x v="5"/>
  </r>
  <r>
    <x v="1592"/>
    <s v="2025-05-15"/>
    <x v="2"/>
    <x v="6"/>
    <n v="4"/>
    <n v="24120.25"/>
    <n v="0.2"/>
    <x v="1591"/>
    <x v="1444"/>
    <x v="1"/>
    <x v="1"/>
    <x v="0"/>
    <x v="2"/>
  </r>
  <r>
    <x v="1593"/>
    <s v="2026-05-05"/>
    <x v="2"/>
    <x v="10"/>
    <n v="2"/>
    <n v="7105.35"/>
    <n v="0.15"/>
    <x v="1592"/>
    <x v="1445"/>
    <x v="2"/>
    <x v="1"/>
    <x v="0"/>
    <x v="0"/>
  </r>
  <r>
    <x v="1594"/>
    <s v="2024-06-09"/>
    <x v="4"/>
    <x v="7"/>
    <n v="2"/>
    <n v="758.27"/>
    <n v="0.15"/>
    <x v="1593"/>
    <x v="1446"/>
    <x v="1"/>
    <x v="1"/>
    <x v="0"/>
    <x v="6"/>
  </r>
  <r>
    <x v="1595"/>
    <s v="2024-06-25"/>
    <x v="4"/>
    <x v="7"/>
    <n v="1"/>
    <n v="328.59"/>
    <n v="0.1"/>
    <x v="1594"/>
    <x v="1447"/>
    <x v="3"/>
    <x v="1"/>
    <x v="0"/>
    <x v="5"/>
  </r>
  <r>
    <x v="1596"/>
    <s v="2024-10-11"/>
    <x v="1"/>
    <x v="15"/>
    <n v="2"/>
    <n v="1178.55"/>
    <n v="0.1"/>
    <x v="1595"/>
    <x v="1448"/>
    <x v="1"/>
    <x v="1"/>
    <x v="0"/>
    <x v="7"/>
  </r>
  <r>
    <x v="1597"/>
    <s v="2024-03-03"/>
    <x v="2"/>
    <x v="10"/>
    <n v="4"/>
    <n v="30769.87"/>
    <n v="0"/>
    <x v="1596"/>
    <x v="9"/>
    <x v="1"/>
    <x v="0"/>
    <x v="3"/>
    <x v="4"/>
  </r>
  <r>
    <x v="1598"/>
    <s v="2025-10-23"/>
    <x v="0"/>
    <x v="21"/>
    <n v="2"/>
    <n v="427.37"/>
    <n v="0.2"/>
    <x v="1597"/>
    <x v="1449"/>
    <x v="1"/>
    <x v="1"/>
    <x v="0"/>
    <x v="5"/>
  </r>
  <r>
    <x v="1599"/>
    <s v="2025-10-27"/>
    <x v="3"/>
    <x v="5"/>
    <n v="4"/>
    <n v="2719.18"/>
    <n v="0.1"/>
    <x v="1598"/>
    <x v="1450"/>
    <x v="2"/>
    <x v="1"/>
    <x v="0"/>
    <x v="1"/>
  </r>
  <r>
    <x v="1600"/>
    <s v="2024-06-04"/>
    <x v="2"/>
    <x v="10"/>
    <n v="1"/>
    <n v="9080.5300000000007"/>
    <n v="0.05"/>
    <x v="1599"/>
    <x v="1451"/>
    <x v="2"/>
    <x v="1"/>
    <x v="0"/>
    <x v="5"/>
  </r>
  <r>
    <x v="1601"/>
    <s v="2026-05-31"/>
    <x v="4"/>
    <x v="22"/>
    <n v="2"/>
    <n v="1180.5899999999999"/>
    <n v="0.2"/>
    <x v="1600"/>
    <x v="1452"/>
    <x v="0"/>
    <x v="1"/>
    <x v="0"/>
    <x v="7"/>
  </r>
  <r>
    <x v="1602"/>
    <s v="2025-04-13"/>
    <x v="3"/>
    <x v="16"/>
    <n v="4"/>
    <n v="7301.84"/>
    <n v="0.2"/>
    <x v="1601"/>
    <x v="1453"/>
    <x v="0"/>
    <x v="1"/>
    <x v="0"/>
    <x v="0"/>
  </r>
  <r>
    <x v="1603"/>
    <s v="2024-02-18"/>
    <x v="2"/>
    <x v="11"/>
    <n v="3"/>
    <n v="18815.580000000002"/>
    <n v="0"/>
    <x v="1602"/>
    <x v="1454"/>
    <x v="1"/>
    <x v="0"/>
    <x v="0"/>
    <x v="7"/>
  </r>
  <r>
    <x v="1604"/>
    <s v="2026-08-24"/>
    <x v="4"/>
    <x v="17"/>
    <n v="4"/>
    <n v="1147.8399999999999"/>
    <n v="0.2"/>
    <x v="1603"/>
    <x v="1455"/>
    <x v="1"/>
    <x v="2"/>
    <x v="0"/>
    <x v="3"/>
  </r>
  <r>
    <x v="1605"/>
    <s v="2026-04-28"/>
    <x v="4"/>
    <x v="14"/>
    <n v="4"/>
    <n v="533.73"/>
    <n v="0.05"/>
    <x v="1604"/>
    <x v="1456"/>
    <x v="1"/>
    <x v="1"/>
    <x v="1"/>
    <x v="8"/>
  </r>
  <r>
    <x v="1606"/>
    <s v="2024-03-24"/>
    <x v="2"/>
    <x v="10"/>
    <n v="1"/>
    <n v="14881.83"/>
    <n v="0.05"/>
    <x v="1605"/>
    <x v="1457"/>
    <x v="1"/>
    <x v="1"/>
    <x v="0"/>
    <x v="8"/>
  </r>
  <r>
    <x v="1607"/>
    <s v="2024-12-26"/>
    <x v="0"/>
    <x v="1"/>
    <n v="4"/>
    <n v="1413.5"/>
    <n v="0"/>
    <x v="1606"/>
    <x v="1458"/>
    <x v="1"/>
    <x v="1"/>
    <x v="0"/>
    <x v="8"/>
  </r>
  <r>
    <x v="1608"/>
    <s v="2025-11-19"/>
    <x v="0"/>
    <x v="13"/>
    <n v="1"/>
    <n v="1687.7"/>
    <n v="0.2"/>
    <x v="1607"/>
    <x v="9"/>
    <x v="2"/>
    <x v="1"/>
    <x v="3"/>
    <x v="3"/>
  </r>
  <r>
    <x v="1609"/>
    <s v="2024-05-27"/>
    <x v="0"/>
    <x v="0"/>
    <n v="4"/>
    <n v="2337.92"/>
    <n v="0.1"/>
    <x v="1608"/>
    <x v="9"/>
    <x v="1"/>
    <x v="1"/>
    <x v="2"/>
    <x v="4"/>
  </r>
  <r>
    <x v="1610"/>
    <s v="2025-09-21"/>
    <x v="2"/>
    <x v="3"/>
    <n v="4"/>
    <n v="14420.41"/>
    <n v="0.2"/>
    <x v="1609"/>
    <x v="1459"/>
    <x v="3"/>
    <x v="1"/>
    <x v="0"/>
    <x v="2"/>
  </r>
  <r>
    <x v="1611"/>
    <s v="2024-12-07"/>
    <x v="3"/>
    <x v="5"/>
    <n v="4"/>
    <n v="4271.5600000000004"/>
    <n v="0.15"/>
    <x v="1610"/>
    <x v="9"/>
    <x v="1"/>
    <x v="1"/>
    <x v="2"/>
    <x v="5"/>
  </r>
  <r>
    <x v="1612"/>
    <s v="2025-04-20"/>
    <x v="4"/>
    <x v="12"/>
    <n v="1"/>
    <n v="628.72"/>
    <n v="0.2"/>
    <x v="1611"/>
    <x v="1460"/>
    <x v="2"/>
    <x v="1"/>
    <x v="0"/>
    <x v="8"/>
  </r>
  <r>
    <x v="1613"/>
    <s v="2024-03-03"/>
    <x v="0"/>
    <x v="0"/>
    <n v="4"/>
    <n v="863.67"/>
    <n v="0.2"/>
    <x v="1612"/>
    <x v="1461"/>
    <x v="3"/>
    <x v="2"/>
    <x v="0"/>
    <x v="7"/>
  </r>
  <r>
    <x v="1614"/>
    <s v="2025-12-01"/>
    <x v="2"/>
    <x v="11"/>
    <n v="1"/>
    <n v="11141.4"/>
    <n v="0.2"/>
    <x v="1613"/>
    <x v="1462"/>
    <x v="1"/>
    <x v="1"/>
    <x v="0"/>
    <x v="8"/>
  </r>
  <r>
    <x v="1615"/>
    <s v="2024-12-25"/>
    <x v="3"/>
    <x v="18"/>
    <n v="3"/>
    <n v="2560.0500000000002"/>
    <n v="0"/>
    <x v="1614"/>
    <x v="1463"/>
    <x v="3"/>
    <x v="1"/>
    <x v="0"/>
    <x v="6"/>
  </r>
  <r>
    <x v="1616"/>
    <s v="2025-07-14"/>
    <x v="0"/>
    <x v="1"/>
    <n v="1"/>
    <n v="1458.61"/>
    <n v="0"/>
    <x v="1615"/>
    <x v="1464"/>
    <x v="1"/>
    <x v="2"/>
    <x v="0"/>
    <x v="0"/>
  </r>
  <r>
    <x v="1617"/>
    <s v="2024-11-22"/>
    <x v="1"/>
    <x v="2"/>
    <n v="3"/>
    <n v="1232.0899999999999"/>
    <n v="0.1"/>
    <x v="1616"/>
    <x v="1465"/>
    <x v="3"/>
    <x v="1"/>
    <x v="0"/>
    <x v="8"/>
  </r>
  <r>
    <x v="1618"/>
    <s v="2026-02-07"/>
    <x v="0"/>
    <x v="8"/>
    <n v="1"/>
    <n v="2183.42"/>
    <n v="0"/>
    <x v="1617"/>
    <x v="1466"/>
    <x v="2"/>
    <x v="1"/>
    <x v="0"/>
    <x v="9"/>
  </r>
  <r>
    <x v="1619"/>
    <s v="2026-01-05"/>
    <x v="2"/>
    <x v="11"/>
    <n v="1"/>
    <n v="18165.189999999999"/>
    <n v="0.2"/>
    <x v="1618"/>
    <x v="1467"/>
    <x v="2"/>
    <x v="1"/>
    <x v="0"/>
    <x v="1"/>
  </r>
  <r>
    <x v="1620"/>
    <s v="2024-05-20"/>
    <x v="2"/>
    <x v="6"/>
    <n v="4"/>
    <n v="9936.15"/>
    <n v="0.2"/>
    <x v="1619"/>
    <x v="1468"/>
    <x v="1"/>
    <x v="1"/>
    <x v="0"/>
    <x v="4"/>
  </r>
  <r>
    <x v="1621"/>
    <s v="2024-08-02"/>
    <x v="1"/>
    <x v="19"/>
    <n v="2"/>
    <n v="659.94"/>
    <n v="0"/>
    <x v="1620"/>
    <x v="1469"/>
    <x v="3"/>
    <x v="2"/>
    <x v="0"/>
    <x v="0"/>
  </r>
  <r>
    <x v="1622"/>
    <s v="2025-03-10"/>
    <x v="2"/>
    <x v="9"/>
    <n v="2"/>
    <n v="12121.59"/>
    <n v="0"/>
    <x v="1621"/>
    <x v="1470"/>
    <x v="1"/>
    <x v="1"/>
    <x v="0"/>
    <x v="7"/>
  </r>
  <r>
    <x v="1623"/>
    <s v="2026-06-09"/>
    <x v="1"/>
    <x v="20"/>
    <n v="4"/>
    <n v="243.3"/>
    <n v="0.1"/>
    <x v="1622"/>
    <x v="1471"/>
    <x v="1"/>
    <x v="1"/>
    <x v="0"/>
    <x v="4"/>
  </r>
  <r>
    <x v="1624"/>
    <s v="2026-08-09"/>
    <x v="2"/>
    <x v="3"/>
    <n v="3"/>
    <n v="2760.11"/>
    <n v="0.15"/>
    <x v="1623"/>
    <x v="1472"/>
    <x v="0"/>
    <x v="0"/>
    <x v="0"/>
    <x v="4"/>
  </r>
  <r>
    <x v="1625"/>
    <s v="2025-12-23"/>
    <x v="0"/>
    <x v="13"/>
    <n v="4"/>
    <n v="2761.5"/>
    <n v="0.1"/>
    <x v="1624"/>
    <x v="1473"/>
    <x v="3"/>
    <x v="1"/>
    <x v="0"/>
    <x v="4"/>
  </r>
  <r>
    <x v="1626"/>
    <s v="2024-11-13"/>
    <x v="0"/>
    <x v="13"/>
    <n v="2"/>
    <n v="1832.37"/>
    <n v="0.05"/>
    <x v="1625"/>
    <x v="1474"/>
    <x v="3"/>
    <x v="0"/>
    <x v="0"/>
    <x v="6"/>
  </r>
  <r>
    <x v="1627"/>
    <s v="2024-02-01"/>
    <x v="4"/>
    <x v="22"/>
    <n v="1"/>
    <n v="745.22"/>
    <n v="0.05"/>
    <x v="1626"/>
    <x v="1475"/>
    <x v="2"/>
    <x v="0"/>
    <x v="0"/>
    <x v="7"/>
  </r>
  <r>
    <x v="1628"/>
    <s v="2025-10-31"/>
    <x v="4"/>
    <x v="14"/>
    <n v="4"/>
    <n v="528.03"/>
    <n v="0.1"/>
    <x v="1627"/>
    <x v="1476"/>
    <x v="1"/>
    <x v="1"/>
    <x v="0"/>
    <x v="4"/>
  </r>
  <r>
    <x v="1629"/>
    <s v="2024-10-11"/>
    <x v="2"/>
    <x v="3"/>
    <n v="3"/>
    <n v="4831.7"/>
    <n v="0.15"/>
    <x v="1628"/>
    <x v="1477"/>
    <x v="2"/>
    <x v="1"/>
    <x v="0"/>
    <x v="6"/>
  </r>
  <r>
    <x v="1630"/>
    <s v="2024-10-31"/>
    <x v="0"/>
    <x v="21"/>
    <n v="4"/>
    <n v="2155.48"/>
    <n v="0"/>
    <x v="1629"/>
    <x v="1478"/>
    <x v="1"/>
    <x v="1"/>
    <x v="0"/>
    <x v="1"/>
  </r>
  <r>
    <x v="1631"/>
    <s v="2025-03-04"/>
    <x v="2"/>
    <x v="6"/>
    <n v="2"/>
    <n v="9748.34"/>
    <n v="0.05"/>
    <x v="1630"/>
    <x v="9"/>
    <x v="1"/>
    <x v="1"/>
    <x v="2"/>
    <x v="4"/>
  </r>
  <r>
    <x v="1632"/>
    <s v="2025-04-21"/>
    <x v="0"/>
    <x v="0"/>
    <n v="1"/>
    <n v="2829.54"/>
    <n v="0.05"/>
    <x v="1631"/>
    <x v="1479"/>
    <x v="2"/>
    <x v="2"/>
    <x v="0"/>
    <x v="5"/>
  </r>
  <r>
    <x v="1633"/>
    <s v="2024-10-12"/>
    <x v="0"/>
    <x v="1"/>
    <n v="2"/>
    <n v="844.99"/>
    <n v="0.05"/>
    <x v="1632"/>
    <x v="1480"/>
    <x v="0"/>
    <x v="1"/>
    <x v="0"/>
    <x v="0"/>
  </r>
  <r>
    <x v="1634"/>
    <s v="2024-05-23"/>
    <x v="4"/>
    <x v="14"/>
    <n v="2"/>
    <n v="656.5"/>
    <n v="0.15"/>
    <x v="1633"/>
    <x v="1481"/>
    <x v="3"/>
    <x v="1"/>
    <x v="0"/>
    <x v="6"/>
  </r>
  <r>
    <x v="1635"/>
    <s v="2025-02-27"/>
    <x v="4"/>
    <x v="22"/>
    <n v="2"/>
    <n v="738.4"/>
    <n v="0.05"/>
    <x v="1634"/>
    <x v="1482"/>
    <x v="1"/>
    <x v="1"/>
    <x v="0"/>
    <x v="4"/>
  </r>
  <r>
    <x v="1636"/>
    <s v="2024-01-19"/>
    <x v="0"/>
    <x v="8"/>
    <n v="2"/>
    <n v="1614.99"/>
    <n v="0.25"/>
    <x v="1635"/>
    <x v="1483"/>
    <x v="1"/>
    <x v="2"/>
    <x v="0"/>
    <x v="1"/>
  </r>
  <r>
    <x v="1637"/>
    <s v="2024-01-18"/>
    <x v="0"/>
    <x v="1"/>
    <n v="1"/>
    <n v="1410.81"/>
    <n v="0.05"/>
    <x v="1636"/>
    <x v="1484"/>
    <x v="1"/>
    <x v="1"/>
    <x v="0"/>
    <x v="6"/>
  </r>
  <r>
    <x v="1638"/>
    <s v="2026-02-07"/>
    <x v="1"/>
    <x v="4"/>
    <n v="2"/>
    <n v="237.49"/>
    <n v="0.1"/>
    <x v="1637"/>
    <x v="1485"/>
    <x v="2"/>
    <x v="0"/>
    <x v="0"/>
    <x v="6"/>
  </r>
  <r>
    <x v="1639"/>
    <s v="2025-08-12"/>
    <x v="1"/>
    <x v="20"/>
    <n v="3"/>
    <n v="639.01"/>
    <n v="0.15"/>
    <x v="1638"/>
    <x v="1486"/>
    <x v="1"/>
    <x v="0"/>
    <x v="1"/>
    <x v="8"/>
  </r>
  <r>
    <x v="1640"/>
    <s v="2025-01-05"/>
    <x v="2"/>
    <x v="10"/>
    <n v="3"/>
    <n v="8758.52"/>
    <n v="0.1"/>
    <x v="1639"/>
    <x v="1487"/>
    <x v="2"/>
    <x v="1"/>
    <x v="0"/>
    <x v="6"/>
  </r>
  <r>
    <x v="1641"/>
    <s v="2024-06-23"/>
    <x v="0"/>
    <x v="8"/>
    <n v="2"/>
    <n v="1539.24"/>
    <n v="0.05"/>
    <x v="1640"/>
    <x v="1488"/>
    <x v="0"/>
    <x v="0"/>
    <x v="0"/>
    <x v="2"/>
  </r>
  <r>
    <x v="1642"/>
    <s v="2024-07-12"/>
    <x v="0"/>
    <x v="1"/>
    <n v="3"/>
    <n v="1868.33"/>
    <n v="0"/>
    <x v="1641"/>
    <x v="1489"/>
    <x v="3"/>
    <x v="2"/>
    <x v="0"/>
    <x v="6"/>
  </r>
  <r>
    <x v="1643"/>
    <s v="2025-05-16"/>
    <x v="2"/>
    <x v="10"/>
    <n v="2"/>
    <n v="1321.97"/>
    <n v="0.1"/>
    <x v="1642"/>
    <x v="1490"/>
    <x v="3"/>
    <x v="1"/>
    <x v="0"/>
    <x v="6"/>
  </r>
  <r>
    <x v="1644"/>
    <s v="2024-04-22"/>
    <x v="2"/>
    <x v="9"/>
    <n v="1"/>
    <n v="21895.81"/>
    <n v="0.1"/>
    <x v="1643"/>
    <x v="1491"/>
    <x v="1"/>
    <x v="1"/>
    <x v="1"/>
    <x v="7"/>
  </r>
  <r>
    <x v="1645"/>
    <s v="2024-04-23"/>
    <x v="2"/>
    <x v="3"/>
    <n v="1"/>
    <n v="9552.1299999999992"/>
    <n v="0"/>
    <x v="1644"/>
    <x v="1492"/>
    <x v="1"/>
    <x v="1"/>
    <x v="0"/>
    <x v="1"/>
  </r>
  <r>
    <x v="1646"/>
    <s v="2024-08-09"/>
    <x v="3"/>
    <x v="24"/>
    <n v="3"/>
    <n v="3517.84"/>
    <n v="0.05"/>
    <x v="1645"/>
    <x v="1493"/>
    <x v="1"/>
    <x v="1"/>
    <x v="0"/>
    <x v="7"/>
  </r>
  <r>
    <x v="1647"/>
    <s v="2025-11-08"/>
    <x v="2"/>
    <x v="10"/>
    <n v="3"/>
    <n v="24931.51"/>
    <n v="0.2"/>
    <x v="1646"/>
    <x v="1494"/>
    <x v="2"/>
    <x v="2"/>
    <x v="1"/>
    <x v="4"/>
  </r>
  <r>
    <x v="1648"/>
    <s v="2026-08-04"/>
    <x v="2"/>
    <x v="3"/>
    <n v="2"/>
    <n v="5300.91"/>
    <n v="0.15"/>
    <x v="1647"/>
    <x v="1495"/>
    <x v="2"/>
    <x v="1"/>
    <x v="0"/>
    <x v="6"/>
  </r>
  <r>
    <x v="1649"/>
    <s v="2026-04-10"/>
    <x v="2"/>
    <x v="6"/>
    <n v="4"/>
    <n v="15975.93"/>
    <n v="0"/>
    <x v="1648"/>
    <x v="1496"/>
    <x v="1"/>
    <x v="1"/>
    <x v="0"/>
    <x v="4"/>
  </r>
  <r>
    <x v="1650"/>
    <s v="2025-10-05"/>
    <x v="1"/>
    <x v="2"/>
    <n v="2"/>
    <n v="1228.2"/>
    <n v="0.2"/>
    <x v="1649"/>
    <x v="1497"/>
    <x v="1"/>
    <x v="1"/>
    <x v="0"/>
    <x v="8"/>
  </r>
  <r>
    <x v="1651"/>
    <s v="2026-06-15"/>
    <x v="1"/>
    <x v="19"/>
    <n v="2"/>
    <n v="776.24"/>
    <n v="0.1"/>
    <x v="1650"/>
    <x v="1498"/>
    <x v="1"/>
    <x v="1"/>
    <x v="0"/>
    <x v="5"/>
  </r>
  <r>
    <x v="1652"/>
    <s v="2024-09-20"/>
    <x v="0"/>
    <x v="13"/>
    <n v="1"/>
    <n v="454.46"/>
    <n v="0.05"/>
    <x v="1651"/>
    <x v="1499"/>
    <x v="1"/>
    <x v="1"/>
    <x v="0"/>
    <x v="0"/>
  </r>
  <r>
    <x v="1653"/>
    <s v="2026-07-13"/>
    <x v="0"/>
    <x v="13"/>
    <n v="4"/>
    <n v="2295.06"/>
    <n v="0"/>
    <x v="1652"/>
    <x v="9"/>
    <x v="2"/>
    <x v="1"/>
    <x v="2"/>
    <x v="9"/>
  </r>
  <r>
    <x v="1654"/>
    <s v="2024-02-24"/>
    <x v="4"/>
    <x v="12"/>
    <n v="4"/>
    <n v="491"/>
    <n v="0.15"/>
    <x v="1653"/>
    <x v="1500"/>
    <x v="1"/>
    <x v="1"/>
    <x v="1"/>
    <x v="8"/>
  </r>
  <r>
    <x v="1655"/>
    <s v="2026-05-20"/>
    <x v="2"/>
    <x v="10"/>
    <n v="2"/>
    <n v="12961.36"/>
    <n v="0.2"/>
    <x v="1654"/>
    <x v="1501"/>
    <x v="0"/>
    <x v="2"/>
    <x v="0"/>
    <x v="9"/>
  </r>
  <r>
    <x v="1656"/>
    <s v="2025-10-04"/>
    <x v="2"/>
    <x v="6"/>
    <n v="1"/>
    <n v="1087.1300000000001"/>
    <n v="0"/>
    <x v="1655"/>
    <x v="1502"/>
    <x v="1"/>
    <x v="1"/>
    <x v="1"/>
    <x v="5"/>
  </r>
  <r>
    <x v="1657"/>
    <s v="2026-03-10"/>
    <x v="2"/>
    <x v="9"/>
    <n v="3"/>
    <n v="25916.85"/>
    <n v="0.1"/>
    <x v="1656"/>
    <x v="1503"/>
    <x v="2"/>
    <x v="1"/>
    <x v="0"/>
    <x v="0"/>
  </r>
  <r>
    <x v="1658"/>
    <s v="2026-02-16"/>
    <x v="2"/>
    <x v="9"/>
    <n v="1"/>
    <n v="34990.839999999997"/>
    <n v="0.2"/>
    <x v="1657"/>
    <x v="1504"/>
    <x v="2"/>
    <x v="2"/>
    <x v="0"/>
    <x v="0"/>
  </r>
  <r>
    <x v="1659"/>
    <s v="2025-04-02"/>
    <x v="0"/>
    <x v="0"/>
    <n v="3"/>
    <n v="419.98"/>
    <n v="0.25"/>
    <x v="1658"/>
    <x v="1505"/>
    <x v="1"/>
    <x v="1"/>
    <x v="1"/>
    <x v="6"/>
  </r>
  <r>
    <x v="1660"/>
    <s v="2026-05-27"/>
    <x v="4"/>
    <x v="12"/>
    <n v="1"/>
    <n v="395.42"/>
    <n v="0"/>
    <x v="1659"/>
    <x v="1506"/>
    <x v="2"/>
    <x v="1"/>
    <x v="0"/>
    <x v="0"/>
  </r>
  <r>
    <x v="1661"/>
    <s v="2024-06-10"/>
    <x v="3"/>
    <x v="18"/>
    <n v="4"/>
    <n v="5989.45"/>
    <n v="0.15"/>
    <x v="1660"/>
    <x v="1507"/>
    <x v="1"/>
    <x v="1"/>
    <x v="0"/>
    <x v="6"/>
  </r>
  <r>
    <x v="1662"/>
    <s v="2025-01-14"/>
    <x v="0"/>
    <x v="13"/>
    <n v="1"/>
    <n v="498.97"/>
    <n v="0"/>
    <x v="1661"/>
    <x v="1508"/>
    <x v="1"/>
    <x v="2"/>
    <x v="0"/>
    <x v="0"/>
  </r>
  <r>
    <x v="1663"/>
    <s v="2024-03-27"/>
    <x v="4"/>
    <x v="14"/>
    <n v="2"/>
    <n v="861.8"/>
    <n v="0.1"/>
    <x v="1662"/>
    <x v="1509"/>
    <x v="0"/>
    <x v="1"/>
    <x v="0"/>
    <x v="0"/>
  </r>
  <r>
    <x v="1664"/>
    <s v="2024-02-24"/>
    <x v="2"/>
    <x v="3"/>
    <n v="3"/>
    <n v="17051.02"/>
    <n v="0.15"/>
    <x v="1663"/>
    <x v="1510"/>
    <x v="1"/>
    <x v="0"/>
    <x v="0"/>
    <x v="4"/>
  </r>
  <r>
    <x v="1665"/>
    <s v="2025-04-20"/>
    <x v="2"/>
    <x v="10"/>
    <n v="1"/>
    <n v="28056.76"/>
    <n v="0.1"/>
    <x v="1664"/>
    <x v="1511"/>
    <x v="1"/>
    <x v="2"/>
    <x v="0"/>
    <x v="5"/>
  </r>
  <r>
    <x v="1666"/>
    <s v="2026-03-10"/>
    <x v="3"/>
    <x v="5"/>
    <n v="1"/>
    <n v="1364.58"/>
    <n v="0"/>
    <x v="1665"/>
    <x v="1512"/>
    <x v="2"/>
    <x v="0"/>
    <x v="0"/>
    <x v="2"/>
  </r>
  <r>
    <x v="1667"/>
    <s v="2024-06-26"/>
    <x v="3"/>
    <x v="24"/>
    <n v="3"/>
    <n v="7066.06"/>
    <n v="0.1"/>
    <x v="1666"/>
    <x v="9"/>
    <x v="1"/>
    <x v="1"/>
    <x v="2"/>
    <x v="4"/>
  </r>
  <r>
    <x v="1668"/>
    <s v="2025-01-25"/>
    <x v="2"/>
    <x v="9"/>
    <n v="1"/>
    <n v="19433.2"/>
    <n v="0"/>
    <x v="1667"/>
    <x v="1513"/>
    <x v="2"/>
    <x v="2"/>
    <x v="0"/>
    <x v="7"/>
  </r>
  <r>
    <x v="1669"/>
    <s v="2024-12-14"/>
    <x v="0"/>
    <x v="13"/>
    <n v="3"/>
    <n v="869.04"/>
    <n v="0.05"/>
    <x v="1668"/>
    <x v="1514"/>
    <x v="4"/>
    <x v="1"/>
    <x v="0"/>
    <x v="8"/>
  </r>
  <r>
    <x v="1670"/>
    <s v="2024-01-08"/>
    <x v="3"/>
    <x v="18"/>
    <n v="4"/>
    <n v="6264.68"/>
    <n v="0.1"/>
    <x v="1669"/>
    <x v="1515"/>
    <x v="1"/>
    <x v="0"/>
    <x v="1"/>
    <x v="9"/>
  </r>
  <r>
    <x v="1671"/>
    <s v="2026-04-12"/>
    <x v="3"/>
    <x v="24"/>
    <n v="3"/>
    <n v="4759.16"/>
    <n v="0.25"/>
    <x v="1670"/>
    <x v="1516"/>
    <x v="2"/>
    <x v="1"/>
    <x v="0"/>
    <x v="5"/>
  </r>
  <r>
    <x v="1672"/>
    <s v="2024-11-08"/>
    <x v="3"/>
    <x v="5"/>
    <n v="3"/>
    <n v="5980.82"/>
    <n v="0.15"/>
    <x v="1671"/>
    <x v="1517"/>
    <x v="1"/>
    <x v="1"/>
    <x v="0"/>
    <x v="7"/>
  </r>
  <r>
    <x v="1673"/>
    <s v="2026-01-28"/>
    <x v="0"/>
    <x v="21"/>
    <n v="4"/>
    <n v="454.73"/>
    <n v="0.05"/>
    <x v="1672"/>
    <x v="1518"/>
    <x v="2"/>
    <x v="1"/>
    <x v="1"/>
    <x v="8"/>
  </r>
  <r>
    <x v="1674"/>
    <s v="2026-04-14"/>
    <x v="2"/>
    <x v="11"/>
    <n v="1"/>
    <n v="10403.790000000001"/>
    <n v="0.2"/>
    <x v="1673"/>
    <x v="1519"/>
    <x v="1"/>
    <x v="1"/>
    <x v="0"/>
    <x v="8"/>
  </r>
  <r>
    <x v="1675"/>
    <s v="2025-03-18"/>
    <x v="0"/>
    <x v="21"/>
    <n v="1"/>
    <n v="1325.47"/>
    <n v="0"/>
    <x v="1674"/>
    <x v="1520"/>
    <x v="0"/>
    <x v="2"/>
    <x v="0"/>
    <x v="0"/>
  </r>
  <r>
    <x v="1676"/>
    <s v="2026-02-05"/>
    <x v="2"/>
    <x v="10"/>
    <n v="4"/>
    <n v="31646.16"/>
    <n v="0.05"/>
    <x v="1675"/>
    <x v="9"/>
    <x v="1"/>
    <x v="1"/>
    <x v="2"/>
    <x v="5"/>
  </r>
  <r>
    <x v="1677"/>
    <s v="2024-11-23"/>
    <x v="4"/>
    <x v="14"/>
    <n v="2"/>
    <n v="835.64"/>
    <n v="0.1"/>
    <x v="1676"/>
    <x v="1521"/>
    <x v="1"/>
    <x v="0"/>
    <x v="1"/>
    <x v="4"/>
  </r>
  <r>
    <x v="1678"/>
    <s v="2024-02-23"/>
    <x v="0"/>
    <x v="8"/>
    <n v="3"/>
    <n v="2039.77"/>
    <n v="0.05"/>
    <x v="1677"/>
    <x v="1522"/>
    <x v="2"/>
    <x v="1"/>
    <x v="0"/>
    <x v="8"/>
  </r>
  <r>
    <x v="1679"/>
    <s v="2026-01-30"/>
    <x v="0"/>
    <x v="0"/>
    <n v="1"/>
    <n v="2384.81"/>
    <n v="0.15"/>
    <x v="1678"/>
    <x v="1523"/>
    <x v="2"/>
    <x v="1"/>
    <x v="0"/>
    <x v="6"/>
  </r>
  <r>
    <x v="1680"/>
    <s v="2024-08-26"/>
    <x v="1"/>
    <x v="15"/>
    <n v="1"/>
    <n v="212.55"/>
    <n v="0.1"/>
    <x v="1679"/>
    <x v="1524"/>
    <x v="1"/>
    <x v="1"/>
    <x v="0"/>
    <x v="4"/>
  </r>
  <r>
    <x v="1681"/>
    <s v="2024-08-16"/>
    <x v="0"/>
    <x v="0"/>
    <n v="3"/>
    <n v="394.97"/>
    <n v="0.1"/>
    <x v="1680"/>
    <x v="1525"/>
    <x v="1"/>
    <x v="1"/>
    <x v="1"/>
    <x v="6"/>
  </r>
  <r>
    <x v="1682"/>
    <s v="2025-08-01"/>
    <x v="0"/>
    <x v="21"/>
    <n v="3"/>
    <n v="2213.29"/>
    <n v="0.05"/>
    <x v="1681"/>
    <x v="1526"/>
    <x v="2"/>
    <x v="1"/>
    <x v="0"/>
    <x v="9"/>
  </r>
  <r>
    <x v="1683"/>
    <s v="2024-02-20"/>
    <x v="1"/>
    <x v="4"/>
    <n v="3"/>
    <n v="1346.56"/>
    <n v="0"/>
    <x v="1682"/>
    <x v="1527"/>
    <x v="1"/>
    <x v="1"/>
    <x v="0"/>
    <x v="4"/>
  </r>
  <r>
    <x v="1684"/>
    <s v="2025-08-31"/>
    <x v="1"/>
    <x v="20"/>
    <n v="2"/>
    <n v="265.45999999999998"/>
    <n v="0.2"/>
    <x v="1683"/>
    <x v="1528"/>
    <x v="1"/>
    <x v="1"/>
    <x v="0"/>
    <x v="2"/>
  </r>
  <r>
    <x v="1685"/>
    <s v="2025-08-26"/>
    <x v="3"/>
    <x v="23"/>
    <n v="4"/>
    <n v="5602.73"/>
    <n v="0"/>
    <x v="1684"/>
    <x v="1529"/>
    <x v="2"/>
    <x v="0"/>
    <x v="0"/>
    <x v="6"/>
  </r>
  <r>
    <x v="1686"/>
    <s v="2024-09-20"/>
    <x v="2"/>
    <x v="6"/>
    <n v="2"/>
    <n v="8622.01"/>
    <n v="0.05"/>
    <x v="1685"/>
    <x v="1530"/>
    <x v="1"/>
    <x v="0"/>
    <x v="0"/>
    <x v="8"/>
  </r>
  <r>
    <x v="1687"/>
    <s v="2025-02-21"/>
    <x v="3"/>
    <x v="16"/>
    <n v="2"/>
    <n v="6324.76"/>
    <n v="0.05"/>
    <x v="1686"/>
    <x v="9"/>
    <x v="2"/>
    <x v="0"/>
    <x v="2"/>
    <x v="5"/>
  </r>
  <r>
    <x v="1688"/>
    <s v="2026-03-13"/>
    <x v="1"/>
    <x v="2"/>
    <n v="3"/>
    <n v="684.4"/>
    <n v="0"/>
    <x v="1687"/>
    <x v="1531"/>
    <x v="1"/>
    <x v="2"/>
    <x v="0"/>
    <x v="5"/>
  </r>
  <r>
    <x v="1689"/>
    <s v="2024-04-05"/>
    <x v="2"/>
    <x v="10"/>
    <n v="4"/>
    <n v="23635.4"/>
    <n v="0"/>
    <x v="1688"/>
    <x v="1532"/>
    <x v="1"/>
    <x v="0"/>
    <x v="0"/>
    <x v="5"/>
  </r>
  <r>
    <x v="1690"/>
    <s v="2024-03-28"/>
    <x v="2"/>
    <x v="10"/>
    <n v="1"/>
    <n v="20635.72"/>
    <n v="0"/>
    <x v="1689"/>
    <x v="1533"/>
    <x v="0"/>
    <x v="1"/>
    <x v="1"/>
    <x v="9"/>
  </r>
  <r>
    <x v="1691"/>
    <s v="2024-03-18"/>
    <x v="1"/>
    <x v="19"/>
    <n v="3"/>
    <n v="1154.2"/>
    <n v="0.25"/>
    <x v="1690"/>
    <x v="1534"/>
    <x v="1"/>
    <x v="2"/>
    <x v="0"/>
    <x v="0"/>
  </r>
  <r>
    <x v="1692"/>
    <s v="2024-10-14"/>
    <x v="2"/>
    <x v="10"/>
    <n v="4"/>
    <n v="12555.39"/>
    <n v="0.25"/>
    <x v="1691"/>
    <x v="1535"/>
    <x v="2"/>
    <x v="1"/>
    <x v="1"/>
    <x v="9"/>
  </r>
  <r>
    <x v="1693"/>
    <s v="2024-04-29"/>
    <x v="1"/>
    <x v="2"/>
    <n v="1"/>
    <n v="548.69000000000005"/>
    <n v="0.1"/>
    <x v="1692"/>
    <x v="1536"/>
    <x v="1"/>
    <x v="1"/>
    <x v="0"/>
    <x v="8"/>
  </r>
  <r>
    <x v="1694"/>
    <s v="2026-03-24"/>
    <x v="0"/>
    <x v="13"/>
    <n v="2"/>
    <n v="2564.98"/>
    <n v="0.1"/>
    <x v="1693"/>
    <x v="1537"/>
    <x v="1"/>
    <x v="1"/>
    <x v="0"/>
    <x v="8"/>
  </r>
  <r>
    <x v="1695"/>
    <s v="2025-05-05"/>
    <x v="0"/>
    <x v="21"/>
    <n v="4"/>
    <n v="1022.09"/>
    <n v="0"/>
    <x v="1694"/>
    <x v="1538"/>
    <x v="1"/>
    <x v="1"/>
    <x v="0"/>
    <x v="7"/>
  </r>
  <r>
    <x v="1696"/>
    <s v="2026-06-30"/>
    <x v="2"/>
    <x v="11"/>
    <n v="2"/>
    <n v="10220.49"/>
    <n v="0.15"/>
    <x v="1695"/>
    <x v="1539"/>
    <x v="0"/>
    <x v="1"/>
    <x v="0"/>
    <x v="5"/>
  </r>
  <r>
    <x v="1697"/>
    <s v="2025-03-27"/>
    <x v="1"/>
    <x v="4"/>
    <n v="2"/>
    <n v="1043.51"/>
    <n v="0"/>
    <x v="1696"/>
    <x v="1540"/>
    <x v="1"/>
    <x v="1"/>
    <x v="0"/>
    <x v="5"/>
  </r>
  <r>
    <x v="1698"/>
    <s v="2025-05-14"/>
    <x v="0"/>
    <x v="1"/>
    <n v="4"/>
    <n v="691.13"/>
    <n v="0"/>
    <x v="1697"/>
    <x v="1541"/>
    <x v="1"/>
    <x v="1"/>
    <x v="0"/>
    <x v="7"/>
  </r>
  <r>
    <x v="1699"/>
    <s v="2024-06-13"/>
    <x v="0"/>
    <x v="13"/>
    <n v="1"/>
    <n v="359.66"/>
    <n v="0.05"/>
    <x v="1698"/>
    <x v="9"/>
    <x v="3"/>
    <x v="1"/>
    <x v="2"/>
    <x v="7"/>
  </r>
  <r>
    <x v="1700"/>
    <s v="2024-06-30"/>
    <x v="3"/>
    <x v="23"/>
    <n v="4"/>
    <n v="559.45000000000005"/>
    <n v="0.05"/>
    <x v="1699"/>
    <x v="1542"/>
    <x v="0"/>
    <x v="1"/>
    <x v="0"/>
    <x v="4"/>
  </r>
  <r>
    <x v="1701"/>
    <s v="2025-04-13"/>
    <x v="3"/>
    <x v="23"/>
    <n v="1"/>
    <n v="2438.4699999999998"/>
    <n v="0"/>
    <x v="1700"/>
    <x v="1543"/>
    <x v="2"/>
    <x v="0"/>
    <x v="0"/>
    <x v="8"/>
  </r>
  <r>
    <x v="1702"/>
    <s v="2026-06-28"/>
    <x v="4"/>
    <x v="7"/>
    <n v="3"/>
    <n v="523.54"/>
    <n v="0"/>
    <x v="1701"/>
    <x v="1544"/>
    <x v="1"/>
    <x v="1"/>
    <x v="0"/>
    <x v="9"/>
  </r>
  <r>
    <x v="1703"/>
    <s v="2026-01-04"/>
    <x v="0"/>
    <x v="8"/>
    <n v="3"/>
    <n v="1667.6"/>
    <n v="0.25"/>
    <x v="1702"/>
    <x v="1545"/>
    <x v="0"/>
    <x v="0"/>
    <x v="0"/>
    <x v="2"/>
  </r>
  <r>
    <x v="1704"/>
    <s v="2026-04-02"/>
    <x v="0"/>
    <x v="0"/>
    <n v="3"/>
    <n v="1268.75"/>
    <n v="0.15"/>
    <x v="1703"/>
    <x v="1546"/>
    <x v="2"/>
    <x v="1"/>
    <x v="0"/>
    <x v="7"/>
  </r>
  <r>
    <x v="1705"/>
    <s v="2026-08-01"/>
    <x v="4"/>
    <x v="12"/>
    <n v="2"/>
    <n v="1076.02"/>
    <n v="0.1"/>
    <x v="1704"/>
    <x v="1547"/>
    <x v="1"/>
    <x v="1"/>
    <x v="0"/>
    <x v="4"/>
  </r>
  <r>
    <x v="1706"/>
    <s v="2024-01-07"/>
    <x v="3"/>
    <x v="5"/>
    <n v="3"/>
    <n v="3150.73"/>
    <n v="0.05"/>
    <x v="1705"/>
    <x v="1548"/>
    <x v="1"/>
    <x v="0"/>
    <x v="0"/>
    <x v="4"/>
  </r>
  <r>
    <x v="1707"/>
    <s v="2024-11-25"/>
    <x v="2"/>
    <x v="6"/>
    <n v="2"/>
    <n v="14221.85"/>
    <n v="0.05"/>
    <x v="1706"/>
    <x v="1549"/>
    <x v="1"/>
    <x v="1"/>
    <x v="0"/>
    <x v="2"/>
  </r>
  <r>
    <x v="1708"/>
    <s v="2026-02-13"/>
    <x v="2"/>
    <x v="11"/>
    <n v="1"/>
    <n v="33350.69"/>
    <n v="0.1"/>
    <x v="1707"/>
    <x v="1550"/>
    <x v="3"/>
    <x v="2"/>
    <x v="0"/>
    <x v="6"/>
  </r>
  <r>
    <x v="1709"/>
    <s v="2025-11-03"/>
    <x v="1"/>
    <x v="2"/>
    <n v="4"/>
    <n v="715.87"/>
    <n v="0.15"/>
    <x v="1708"/>
    <x v="1551"/>
    <x v="2"/>
    <x v="1"/>
    <x v="0"/>
    <x v="8"/>
  </r>
  <r>
    <x v="1710"/>
    <s v="2024-05-30"/>
    <x v="0"/>
    <x v="1"/>
    <n v="4"/>
    <n v="2534.11"/>
    <n v="0.2"/>
    <x v="1709"/>
    <x v="1552"/>
    <x v="2"/>
    <x v="2"/>
    <x v="0"/>
    <x v="9"/>
  </r>
  <r>
    <x v="1711"/>
    <s v="2024-03-25"/>
    <x v="3"/>
    <x v="24"/>
    <n v="2"/>
    <n v="6705.24"/>
    <n v="0"/>
    <x v="1710"/>
    <x v="1553"/>
    <x v="1"/>
    <x v="0"/>
    <x v="0"/>
    <x v="6"/>
  </r>
  <r>
    <x v="1712"/>
    <s v="2024-05-26"/>
    <x v="0"/>
    <x v="8"/>
    <n v="2"/>
    <n v="2741.88"/>
    <n v="0"/>
    <x v="1711"/>
    <x v="9"/>
    <x v="4"/>
    <x v="2"/>
    <x v="3"/>
    <x v="0"/>
  </r>
  <r>
    <x v="1713"/>
    <s v="2025-09-15"/>
    <x v="2"/>
    <x v="9"/>
    <n v="2"/>
    <n v="31964.240000000002"/>
    <n v="0.1"/>
    <x v="1712"/>
    <x v="1554"/>
    <x v="1"/>
    <x v="1"/>
    <x v="0"/>
    <x v="2"/>
  </r>
  <r>
    <x v="1714"/>
    <s v="2025-01-15"/>
    <x v="3"/>
    <x v="18"/>
    <n v="1"/>
    <n v="1633.68"/>
    <n v="0.2"/>
    <x v="1713"/>
    <x v="1555"/>
    <x v="1"/>
    <x v="0"/>
    <x v="1"/>
    <x v="5"/>
  </r>
  <r>
    <x v="1715"/>
    <s v="2026-07-03"/>
    <x v="2"/>
    <x v="6"/>
    <n v="1"/>
    <n v="7208.66"/>
    <n v="0.05"/>
    <x v="1714"/>
    <x v="1556"/>
    <x v="0"/>
    <x v="0"/>
    <x v="0"/>
    <x v="5"/>
  </r>
  <r>
    <x v="1716"/>
    <s v="2025-07-01"/>
    <x v="0"/>
    <x v="0"/>
    <n v="3"/>
    <n v="2273.38"/>
    <n v="0.1"/>
    <x v="1715"/>
    <x v="1557"/>
    <x v="2"/>
    <x v="2"/>
    <x v="0"/>
    <x v="2"/>
  </r>
  <r>
    <x v="1717"/>
    <s v="2024-10-11"/>
    <x v="0"/>
    <x v="0"/>
    <n v="3"/>
    <n v="2969.92"/>
    <n v="0"/>
    <x v="1716"/>
    <x v="9"/>
    <x v="1"/>
    <x v="1"/>
    <x v="2"/>
    <x v="1"/>
  </r>
  <r>
    <x v="1718"/>
    <s v="2025-11-30"/>
    <x v="0"/>
    <x v="8"/>
    <n v="4"/>
    <n v="1590.29"/>
    <n v="0.15"/>
    <x v="1717"/>
    <x v="1558"/>
    <x v="1"/>
    <x v="1"/>
    <x v="0"/>
    <x v="6"/>
  </r>
  <r>
    <x v="1719"/>
    <s v="2024-03-22"/>
    <x v="3"/>
    <x v="24"/>
    <n v="3"/>
    <n v="7026.18"/>
    <n v="0.1"/>
    <x v="1718"/>
    <x v="1559"/>
    <x v="4"/>
    <x v="0"/>
    <x v="0"/>
    <x v="7"/>
  </r>
  <r>
    <x v="1720"/>
    <s v="2025-05-28"/>
    <x v="1"/>
    <x v="2"/>
    <n v="1"/>
    <n v="514.94000000000005"/>
    <n v="0.05"/>
    <x v="1719"/>
    <x v="1560"/>
    <x v="2"/>
    <x v="1"/>
    <x v="0"/>
    <x v="0"/>
  </r>
  <r>
    <x v="1721"/>
    <s v="2026-06-15"/>
    <x v="1"/>
    <x v="2"/>
    <n v="1"/>
    <n v="1057.6500000000001"/>
    <n v="0.1"/>
    <x v="1720"/>
    <x v="1561"/>
    <x v="1"/>
    <x v="1"/>
    <x v="0"/>
    <x v="4"/>
  </r>
  <r>
    <x v="1722"/>
    <s v="2026-03-25"/>
    <x v="2"/>
    <x v="9"/>
    <n v="1"/>
    <n v="4808.9399999999996"/>
    <n v="0.1"/>
    <x v="1721"/>
    <x v="1562"/>
    <x v="1"/>
    <x v="1"/>
    <x v="0"/>
    <x v="5"/>
  </r>
  <r>
    <x v="1723"/>
    <s v="2025-12-09"/>
    <x v="2"/>
    <x v="11"/>
    <n v="1"/>
    <n v="5766.36"/>
    <n v="0"/>
    <x v="1722"/>
    <x v="9"/>
    <x v="1"/>
    <x v="1"/>
    <x v="2"/>
    <x v="9"/>
  </r>
  <r>
    <x v="1724"/>
    <s v="2026-07-04"/>
    <x v="0"/>
    <x v="8"/>
    <n v="4"/>
    <n v="1005.1"/>
    <n v="0.05"/>
    <x v="1723"/>
    <x v="1563"/>
    <x v="2"/>
    <x v="1"/>
    <x v="0"/>
    <x v="8"/>
  </r>
  <r>
    <x v="1725"/>
    <s v="2025-06-06"/>
    <x v="4"/>
    <x v="22"/>
    <n v="4"/>
    <n v="197.59"/>
    <n v="0"/>
    <x v="1724"/>
    <x v="1564"/>
    <x v="1"/>
    <x v="1"/>
    <x v="0"/>
    <x v="0"/>
  </r>
  <r>
    <x v="1726"/>
    <s v="2026-01-15"/>
    <x v="1"/>
    <x v="15"/>
    <n v="1"/>
    <n v="335.98"/>
    <n v="0.25"/>
    <x v="1725"/>
    <x v="1565"/>
    <x v="4"/>
    <x v="1"/>
    <x v="0"/>
    <x v="7"/>
  </r>
  <r>
    <x v="1727"/>
    <s v="2025-01-20"/>
    <x v="1"/>
    <x v="2"/>
    <n v="2"/>
    <n v="1022.44"/>
    <n v="0"/>
    <x v="1726"/>
    <x v="1566"/>
    <x v="1"/>
    <x v="1"/>
    <x v="0"/>
    <x v="7"/>
  </r>
  <r>
    <x v="1728"/>
    <s v="2025-12-07"/>
    <x v="0"/>
    <x v="1"/>
    <n v="3"/>
    <n v="2226.11"/>
    <n v="0"/>
    <x v="1727"/>
    <x v="1567"/>
    <x v="1"/>
    <x v="0"/>
    <x v="1"/>
    <x v="3"/>
  </r>
  <r>
    <x v="1729"/>
    <s v="2025-04-15"/>
    <x v="0"/>
    <x v="13"/>
    <n v="4"/>
    <n v="1013.57"/>
    <n v="0.05"/>
    <x v="1728"/>
    <x v="1568"/>
    <x v="1"/>
    <x v="1"/>
    <x v="0"/>
    <x v="8"/>
  </r>
  <r>
    <x v="1730"/>
    <s v="2024-04-28"/>
    <x v="0"/>
    <x v="1"/>
    <n v="2"/>
    <n v="1154.07"/>
    <n v="0.1"/>
    <x v="1729"/>
    <x v="1569"/>
    <x v="0"/>
    <x v="1"/>
    <x v="0"/>
    <x v="5"/>
  </r>
  <r>
    <x v="1731"/>
    <s v="2025-01-30"/>
    <x v="2"/>
    <x v="10"/>
    <n v="3"/>
    <n v="25953.31"/>
    <n v="0.05"/>
    <x v="1730"/>
    <x v="1570"/>
    <x v="0"/>
    <x v="1"/>
    <x v="0"/>
    <x v="4"/>
  </r>
  <r>
    <x v="1732"/>
    <s v="2025-06-15"/>
    <x v="2"/>
    <x v="6"/>
    <n v="2"/>
    <n v="24377.040000000001"/>
    <n v="0.2"/>
    <x v="1731"/>
    <x v="1571"/>
    <x v="1"/>
    <x v="1"/>
    <x v="0"/>
    <x v="4"/>
  </r>
  <r>
    <x v="1733"/>
    <s v="2024-09-17"/>
    <x v="4"/>
    <x v="7"/>
    <n v="1"/>
    <n v="1120.1400000000001"/>
    <n v="0"/>
    <x v="1732"/>
    <x v="1572"/>
    <x v="1"/>
    <x v="1"/>
    <x v="0"/>
    <x v="4"/>
  </r>
  <r>
    <x v="1734"/>
    <s v="2026-03-15"/>
    <x v="2"/>
    <x v="11"/>
    <n v="3"/>
    <n v="31945.8"/>
    <n v="0.05"/>
    <x v="1733"/>
    <x v="1573"/>
    <x v="1"/>
    <x v="1"/>
    <x v="0"/>
    <x v="9"/>
  </r>
  <r>
    <x v="1735"/>
    <s v="2026-07-22"/>
    <x v="2"/>
    <x v="9"/>
    <n v="2"/>
    <n v="8171.99"/>
    <n v="0.05"/>
    <x v="1734"/>
    <x v="1574"/>
    <x v="1"/>
    <x v="1"/>
    <x v="0"/>
    <x v="7"/>
  </r>
  <r>
    <x v="1736"/>
    <s v="2024-09-12"/>
    <x v="2"/>
    <x v="9"/>
    <n v="4"/>
    <n v="22313.9"/>
    <n v="0"/>
    <x v="1735"/>
    <x v="1575"/>
    <x v="1"/>
    <x v="1"/>
    <x v="0"/>
    <x v="7"/>
  </r>
  <r>
    <x v="1737"/>
    <s v="2026-01-03"/>
    <x v="4"/>
    <x v="12"/>
    <n v="4"/>
    <n v="379.03"/>
    <n v="0"/>
    <x v="1736"/>
    <x v="1576"/>
    <x v="3"/>
    <x v="0"/>
    <x v="1"/>
    <x v="3"/>
  </r>
  <r>
    <x v="1738"/>
    <s v="2026-06-23"/>
    <x v="3"/>
    <x v="5"/>
    <n v="4"/>
    <n v="4346.7"/>
    <n v="0.2"/>
    <x v="1737"/>
    <x v="1577"/>
    <x v="0"/>
    <x v="1"/>
    <x v="0"/>
    <x v="5"/>
  </r>
  <r>
    <x v="1739"/>
    <s v="2024-08-13"/>
    <x v="3"/>
    <x v="24"/>
    <n v="3"/>
    <n v="1582.85"/>
    <n v="0.1"/>
    <x v="1738"/>
    <x v="1578"/>
    <x v="1"/>
    <x v="2"/>
    <x v="0"/>
    <x v="6"/>
  </r>
  <r>
    <x v="1740"/>
    <s v="2024-02-22"/>
    <x v="4"/>
    <x v="14"/>
    <n v="1"/>
    <n v="191.25"/>
    <n v="0.2"/>
    <x v="1739"/>
    <x v="1579"/>
    <x v="1"/>
    <x v="1"/>
    <x v="0"/>
    <x v="4"/>
  </r>
  <r>
    <x v="1741"/>
    <s v="2026-07-28"/>
    <x v="0"/>
    <x v="8"/>
    <n v="1"/>
    <n v="1937.02"/>
    <n v="0"/>
    <x v="1740"/>
    <x v="1580"/>
    <x v="4"/>
    <x v="1"/>
    <x v="0"/>
    <x v="6"/>
  </r>
  <r>
    <x v="1742"/>
    <s v="2026-05-16"/>
    <x v="3"/>
    <x v="18"/>
    <n v="3"/>
    <n v="2277.11"/>
    <n v="0.1"/>
    <x v="1741"/>
    <x v="1296"/>
    <x v="1"/>
    <x v="1"/>
    <x v="1"/>
    <x v="5"/>
  </r>
  <r>
    <x v="1743"/>
    <s v="2025-05-14"/>
    <x v="2"/>
    <x v="3"/>
    <n v="3"/>
    <n v="10734.58"/>
    <n v="0.15"/>
    <x v="1742"/>
    <x v="1581"/>
    <x v="1"/>
    <x v="0"/>
    <x v="0"/>
    <x v="5"/>
  </r>
  <r>
    <x v="1744"/>
    <s v="2025-05-20"/>
    <x v="2"/>
    <x v="9"/>
    <n v="1"/>
    <n v="29919.74"/>
    <n v="0.05"/>
    <x v="1743"/>
    <x v="1582"/>
    <x v="1"/>
    <x v="1"/>
    <x v="0"/>
    <x v="4"/>
  </r>
  <r>
    <x v="1745"/>
    <s v="2026-05-03"/>
    <x v="1"/>
    <x v="2"/>
    <n v="4"/>
    <n v="650.95000000000005"/>
    <n v="0.1"/>
    <x v="1744"/>
    <x v="1583"/>
    <x v="1"/>
    <x v="2"/>
    <x v="0"/>
    <x v="5"/>
  </r>
  <r>
    <x v="1746"/>
    <s v="2024-12-29"/>
    <x v="1"/>
    <x v="4"/>
    <n v="1"/>
    <n v="1191.8599999999999"/>
    <n v="0.2"/>
    <x v="1745"/>
    <x v="1584"/>
    <x v="2"/>
    <x v="1"/>
    <x v="0"/>
    <x v="1"/>
  </r>
  <r>
    <x v="1747"/>
    <s v="2024-10-06"/>
    <x v="0"/>
    <x v="13"/>
    <n v="1"/>
    <n v="1122.92"/>
    <n v="0"/>
    <x v="1746"/>
    <x v="1585"/>
    <x v="1"/>
    <x v="0"/>
    <x v="0"/>
    <x v="5"/>
  </r>
  <r>
    <x v="1748"/>
    <s v="2025-08-15"/>
    <x v="0"/>
    <x v="8"/>
    <n v="2"/>
    <n v="2993.94"/>
    <n v="0.05"/>
    <x v="1747"/>
    <x v="1586"/>
    <x v="1"/>
    <x v="1"/>
    <x v="0"/>
    <x v="6"/>
  </r>
  <r>
    <x v="1749"/>
    <s v="2025-12-14"/>
    <x v="0"/>
    <x v="8"/>
    <n v="4"/>
    <n v="1548.65"/>
    <n v="0.15"/>
    <x v="1748"/>
    <x v="1587"/>
    <x v="0"/>
    <x v="1"/>
    <x v="0"/>
    <x v="2"/>
  </r>
  <r>
    <x v="1750"/>
    <s v="2024-06-06"/>
    <x v="2"/>
    <x v="11"/>
    <n v="3"/>
    <n v="34902.089999999997"/>
    <n v="0"/>
    <x v="1749"/>
    <x v="9"/>
    <x v="4"/>
    <x v="2"/>
    <x v="2"/>
    <x v="9"/>
  </r>
  <r>
    <x v="1751"/>
    <s v="2025-09-23"/>
    <x v="2"/>
    <x v="6"/>
    <n v="1"/>
    <n v="12949.95"/>
    <n v="0.1"/>
    <x v="1750"/>
    <x v="1588"/>
    <x v="1"/>
    <x v="1"/>
    <x v="0"/>
    <x v="3"/>
  </r>
  <r>
    <x v="1752"/>
    <s v="2024-02-28"/>
    <x v="2"/>
    <x v="6"/>
    <n v="4"/>
    <n v="14016.54"/>
    <n v="0.05"/>
    <x v="1751"/>
    <x v="1589"/>
    <x v="3"/>
    <x v="2"/>
    <x v="0"/>
    <x v="7"/>
  </r>
  <r>
    <x v="1753"/>
    <s v="2025-12-27"/>
    <x v="2"/>
    <x v="9"/>
    <n v="3"/>
    <n v="4976.03"/>
    <n v="0.1"/>
    <x v="1752"/>
    <x v="1590"/>
    <x v="3"/>
    <x v="1"/>
    <x v="0"/>
    <x v="4"/>
  </r>
  <r>
    <x v="1754"/>
    <s v="2024-05-07"/>
    <x v="1"/>
    <x v="20"/>
    <n v="2"/>
    <n v="666.71"/>
    <n v="0.1"/>
    <x v="1753"/>
    <x v="1591"/>
    <x v="1"/>
    <x v="1"/>
    <x v="0"/>
    <x v="8"/>
  </r>
  <r>
    <x v="1755"/>
    <s v="2026-01-05"/>
    <x v="2"/>
    <x v="6"/>
    <n v="2"/>
    <n v="9126.51"/>
    <n v="0.1"/>
    <x v="1754"/>
    <x v="1592"/>
    <x v="1"/>
    <x v="1"/>
    <x v="0"/>
    <x v="8"/>
  </r>
  <r>
    <x v="1756"/>
    <s v="2025-12-21"/>
    <x v="2"/>
    <x v="10"/>
    <n v="4"/>
    <n v="22307.27"/>
    <n v="0.2"/>
    <x v="1755"/>
    <x v="1593"/>
    <x v="0"/>
    <x v="2"/>
    <x v="1"/>
    <x v="8"/>
  </r>
  <r>
    <x v="1757"/>
    <s v="2026-05-31"/>
    <x v="0"/>
    <x v="21"/>
    <n v="1"/>
    <n v="916.37"/>
    <n v="0"/>
    <x v="1756"/>
    <x v="1594"/>
    <x v="3"/>
    <x v="1"/>
    <x v="0"/>
    <x v="6"/>
  </r>
  <r>
    <x v="1758"/>
    <s v="2024-04-24"/>
    <x v="1"/>
    <x v="19"/>
    <n v="3"/>
    <n v="781.68"/>
    <n v="0.15"/>
    <x v="1757"/>
    <x v="1595"/>
    <x v="3"/>
    <x v="1"/>
    <x v="0"/>
    <x v="9"/>
  </r>
  <r>
    <x v="1759"/>
    <s v="2024-07-27"/>
    <x v="2"/>
    <x v="3"/>
    <n v="4"/>
    <n v="30098.19"/>
    <n v="0.05"/>
    <x v="1758"/>
    <x v="1596"/>
    <x v="1"/>
    <x v="1"/>
    <x v="0"/>
    <x v="7"/>
  </r>
  <r>
    <x v="1760"/>
    <s v="2025-06-09"/>
    <x v="2"/>
    <x v="3"/>
    <n v="2"/>
    <n v="26070.58"/>
    <n v="0.1"/>
    <x v="1759"/>
    <x v="1597"/>
    <x v="1"/>
    <x v="0"/>
    <x v="0"/>
    <x v="8"/>
  </r>
  <r>
    <x v="1761"/>
    <s v="2025-06-04"/>
    <x v="0"/>
    <x v="13"/>
    <n v="3"/>
    <n v="1906.54"/>
    <n v="0"/>
    <x v="1760"/>
    <x v="9"/>
    <x v="0"/>
    <x v="1"/>
    <x v="2"/>
    <x v="6"/>
  </r>
  <r>
    <x v="1762"/>
    <s v="2025-07-05"/>
    <x v="3"/>
    <x v="5"/>
    <n v="3"/>
    <n v="6326.6"/>
    <n v="0"/>
    <x v="1761"/>
    <x v="1598"/>
    <x v="1"/>
    <x v="1"/>
    <x v="0"/>
    <x v="4"/>
  </r>
  <r>
    <x v="1763"/>
    <s v="2026-08-19"/>
    <x v="3"/>
    <x v="24"/>
    <n v="1"/>
    <n v="1058.26"/>
    <n v="0.15"/>
    <x v="1762"/>
    <x v="1599"/>
    <x v="3"/>
    <x v="0"/>
    <x v="0"/>
    <x v="4"/>
  </r>
  <r>
    <x v="1764"/>
    <s v="2024-08-24"/>
    <x v="1"/>
    <x v="2"/>
    <n v="2"/>
    <n v="1459"/>
    <n v="0"/>
    <x v="1763"/>
    <x v="1600"/>
    <x v="2"/>
    <x v="0"/>
    <x v="0"/>
    <x v="8"/>
  </r>
  <r>
    <x v="1765"/>
    <s v="2024-10-07"/>
    <x v="4"/>
    <x v="7"/>
    <n v="2"/>
    <n v="212.39"/>
    <n v="0.05"/>
    <x v="1764"/>
    <x v="1601"/>
    <x v="1"/>
    <x v="1"/>
    <x v="0"/>
    <x v="5"/>
  </r>
  <r>
    <x v="1766"/>
    <s v="2024-12-24"/>
    <x v="1"/>
    <x v="4"/>
    <n v="2"/>
    <n v="367.27"/>
    <n v="0"/>
    <x v="1765"/>
    <x v="1602"/>
    <x v="1"/>
    <x v="1"/>
    <x v="0"/>
    <x v="1"/>
  </r>
  <r>
    <x v="1767"/>
    <s v="2024-07-19"/>
    <x v="3"/>
    <x v="24"/>
    <n v="3"/>
    <n v="1710.52"/>
    <n v="0.1"/>
    <x v="1766"/>
    <x v="9"/>
    <x v="0"/>
    <x v="1"/>
    <x v="2"/>
    <x v="6"/>
  </r>
  <r>
    <x v="1768"/>
    <s v="2026-01-27"/>
    <x v="0"/>
    <x v="0"/>
    <n v="2"/>
    <n v="1408.21"/>
    <n v="0.1"/>
    <x v="1767"/>
    <x v="1603"/>
    <x v="1"/>
    <x v="0"/>
    <x v="0"/>
    <x v="9"/>
  </r>
  <r>
    <x v="1769"/>
    <s v="2024-10-04"/>
    <x v="2"/>
    <x v="3"/>
    <n v="4"/>
    <n v="6212.48"/>
    <n v="0.2"/>
    <x v="1768"/>
    <x v="1604"/>
    <x v="3"/>
    <x v="1"/>
    <x v="0"/>
    <x v="6"/>
  </r>
  <r>
    <x v="1770"/>
    <s v="2024-08-22"/>
    <x v="4"/>
    <x v="12"/>
    <n v="2"/>
    <n v="784.7"/>
    <n v="0.2"/>
    <x v="1769"/>
    <x v="1605"/>
    <x v="1"/>
    <x v="1"/>
    <x v="1"/>
    <x v="5"/>
  </r>
  <r>
    <x v="1771"/>
    <s v="2025-05-08"/>
    <x v="0"/>
    <x v="1"/>
    <n v="3"/>
    <n v="1484.09"/>
    <n v="0.15"/>
    <x v="1770"/>
    <x v="1606"/>
    <x v="0"/>
    <x v="1"/>
    <x v="0"/>
    <x v="5"/>
  </r>
  <r>
    <x v="1772"/>
    <s v="2024-01-04"/>
    <x v="2"/>
    <x v="10"/>
    <n v="2"/>
    <n v="33367.82"/>
    <n v="0.05"/>
    <x v="1771"/>
    <x v="1607"/>
    <x v="0"/>
    <x v="2"/>
    <x v="0"/>
    <x v="5"/>
  </r>
  <r>
    <x v="1773"/>
    <s v="2025-10-27"/>
    <x v="3"/>
    <x v="24"/>
    <n v="2"/>
    <n v="6233.95"/>
    <n v="0.05"/>
    <x v="1772"/>
    <x v="1608"/>
    <x v="0"/>
    <x v="1"/>
    <x v="0"/>
    <x v="4"/>
  </r>
  <r>
    <x v="1774"/>
    <s v="2025-03-17"/>
    <x v="2"/>
    <x v="3"/>
    <n v="3"/>
    <n v="1465.39"/>
    <n v="0.05"/>
    <x v="1773"/>
    <x v="1609"/>
    <x v="2"/>
    <x v="1"/>
    <x v="0"/>
    <x v="6"/>
  </r>
  <r>
    <x v="1775"/>
    <s v="2024-01-29"/>
    <x v="3"/>
    <x v="24"/>
    <n v="2"/>
    <n v="3757.4"/>
    <n v="0"/>
    <x v="1774"/>
    <x v="1610"/>
    <x v="1"/>
    <x v="1"/>
    <x v="0"/>
    <x v="5"/>
  </r>
  <r>
    <x v="1776"/>
    <s v="2024-04-18"/>
    <x v="3"/>
    <x v="16"/>
    <n v="1"/>
    <n v="4155.68"/>
    <n v="0.2"/>
    <x v="1775"/>
    <x v="1611"/>
    <x v="1"/>
    <x v="2"/>
    <x v="0"/>
    <x v="6"/>
  </r>
  <r>
    <x v="1777"/>
    <s v="2025-09-01"/>
    <x v="0"/>
    <x v="1"/>
    <n v="3"/>
    <n v="2595.1799999999998"/>
    <n v="0.15"/>
    <x v="1776"/>
    <x v="1612"/>
    <x v="2"/>
    <x v="0"/>
    <x v="0"/>
    <x v="5"/>
  </r>
  <r>
    <x v="1778"/>
    <s v="2025-12-27"/>
    <x v="1"/>
    <x v="19"/>
    <n v="2"/>
    <n v="1345.43"/>
    <n v="0"/>
    <x v="1777"/>
    <x v="1613"/>
    <x v="2"/>
    <x v="2"/>
    <x v="0"/>
    <x v="7"/>
  </r>
  <r>
    <x v="1779"/>
    <s v="2026-03-15"/>
    <x v="2"/>
    <x v="11"/>
    <n v="1"/>
    <n v="33785.85"/>
    <n v="0.2"/>
    <x v="1778"/>
    <x v="1614"/>
    <x v="1"/>
    <x v="1"/>
    <x v="0"/>
    <x v="8"/>
  </r>
  <r>
    <x v="1780"/>
    <s v="2024-03-15"/>
    <x v="0"/>
    <x v="0"/>
    <n v="4"/>
    <n v="2302.1"/>
    <n v="0.15"/>
    <x v="1779"/>
    <x v="9"/>
    <x v="1"/>
    <x v="1"/>
    <x v="3"/>
    <x v="7"/>
  </r>
  <r>
    <x v="1781"/>
    <s v="2026-04-17"/>
    <x v="0"/>
    <x v="13"/>
    <n v="3"/>
    <n v="1459.5"/>
    <n v="0.2"/>
    <x v="1780"/>
    <x v="1615"/>
    <x v="1"/>
    <x v="1"/>
    <x v="0"/>
    <x v="7"/>
  </r>
  <r>
    <x v="1782"/>
    <s v="2024-05-25"/>
    <x v="3"/>
    <x v="16"/>
    <n v="2"/>
    <n v="2316.96"/>
    <n v="0"/>
    <x v="1781"/>
    <x v="1616"/>
    <x v="2"/>
    <x v="0"/>
    <x v="0"/>
    <x v="5"/>
  </r>
  <r>
    <x v="1783"/>
    <s v="2024-05-07"/>
    <x v="1"/>
    <x v="2"/>
    <n v="3"/>
    <n v="937.83"/>
    <n v="0.05"/>
    <x v="1782"/>
    <x v="1617"/>
    <x v="0"/>
    <x v="1"/>
    <x v="0"/>
    <x v="8"/>
  </r>
  <r>
    <x v="1784"/>
    <s v="2026-05-02"/>
    <x v="0"/>
    <x v="8"/>
    <n v="1"/>
    <n v="2023.7"/>
    <n v="0.05"/>
    <x v="1783"/>
    <x v="1618"/>
    <x v="0"/>
    <x v="1"/>
    <x v="0"/>
    <x v="3"/>
  </r>
  <r>
    <x v="1785"/>
    <s v="2024-02-11"/>
    <x v="3"/>
    <x v="24"/>
    <n v="3"/>
    <n v="4321.8"/>
    <n v="0"/>
    <x v="1784"/>
    <x v="1619"/>
    <x v="1"/>
    <x v="1"/>
    <x v="0"/>
    <x v="3"/>
  </r>
  <r>
    <x v="1786"/>
    <s v="2024-12-21"/>
    <x v="2"/>
    <x v="3"/>
    <n v="4"/>
    <n v="11169.49"/>
    <n v="0.05"/>
    <x v="1785"/>
    <x v="1620"/>
    <x v="2"/>
    <x v="1"/>
    <x v="0"/>
    <x v="6"/>
  </r>
  <r>
    <x v="1787"/>
    <s v="2024-02-10"/>
    <x v="4"/>
    <x v="12"/>
    <n v="2"/>
    <n v="705.21"/>
    <n v="0"/>
    <x v="1786"/>
    <x v="1621"/>
    <x v="1"/>
    <x v="1"/>
    <x v="0"/>
    <x v="0"/>
  </r>
  <r>
    <x v="1788"/>
    <s v="2026-07-22"/>
    <x v="0"/>
    <x v="1"/>
    <n v="4"/>
    <n v="1495.94"/>
    <n v="0.2"/>
    <x v="1787"/>
    <x v="1622"/>
    <x v="3"/>
    <x v="1"/>
    <x v="0"/>
    <x v="6"/>
  </r>
  <r>
    <x v="1789"/>
    <s v="2024-02-03"/>
    <x v="3"/>
    <x v="23"/>
    <n v="1"/>
    <n v="6406.08"/>
    <n v="0"/>
    <x v="1788"/>
    <x v="1623"/>
    <x v="1"/>
    <x v="1"/>
    <x v="0"/>
    <x v="5"/>
  </r>
  <r>
    <x v="1790"/>
    <s v="2024-01-17"/>
    <x v="2"/>
    <x v="11"/>
    <n v="3"/>
    <n v="25383.55"/>
    <n v="0.1"/>
    <x v="1789"/>
    <x v="1624"/>
    <x v="1"/>
    <x v="1"/>
    <x v="0"/>
    <x v="0"/>
  </r>
  <r>
    <x v="1791"/>
    <s v="2025-11-07"/>
    <x v="2"/>
    <x v="10"/>
    <n v="2"/>
    <n v="13602.83"/>
    <n v="0.2"/>
    <x v="1790"/>
    <x v="1625"/>
    <x v="1"/>
    <x v="0"/>
    <x v="0"/>
    <x v="6"/>
  </r>
  <r>
    <x v="1792"/>
    <s v="2024-06-01"/>
    <x v="0"/>
    <x v="8"/>
    <n v="2"/>
    <n v="2332.0100000000002"/>
    <n v="0.15"/>
    <x v="1791"/>
    <x v="1626"/>
    <x v="2"/>
    <x v="1"/>
    <x v="0"/>
    <x v="0"/>
  </r>
  <r>
    <x v="1793"/>
    <s v="2025-01-12"/>
    <x v="1"/>
    <x v="19"/>
    <n v="1"/>
    <n v="1134.48"/>
    <n v="0.15"/>
    <x v="1792"/>
    <x v="1627"/>
    <x v="2"/>
    <x v="1"/>
    <x v="0"/>
    <x v="6"/>
  </r>
  <r>
    <x v="1794"/>
    <s v="2025-08-10"/>
    <x v="0"/>
    <x v="8"/>
    <n v="1"/>
    <n v="2467.19"/>
    <n v="0.1"/>
    <x v="1793"/>
    <x v="1628"/>
    <x v="1"/>
    <x v="1"/>
    <x v="0"/>
    <x v="5"/>
  </r>
  <r>
    <x v="1795"/>
    <s v="2025-08-21"/>
    <x v="4"/>
    <x v="14"/>
    <n v="3"/>
    <n v="756.02"/>
    <n v="0.05"/>
    <x v="1794"/>
    <x v="1629"/>
    <x v="2"/>
    <x v="1"/>
    <x v="0"/>
    <x v="9"/>
  </r>
  <r>
    <x v="1796"/>
    <s v="2025-09-20"/>
    <x v="0"/>
    <x v="21"/>
    <n v="2"/>
    <n v="1190.29"/>
    <n v="0.05"/>
    <x v="1795"/>
    <x v="1630"/>
    <x v="1"/>
    <x v="1"/>
    <x v="0"/>
    <x v="5"/>
  </r>
  <r>
    <x v="1797"/>
    <s v="2026-05-23"/>
    <x v="0"/>
    <x v="21"/>
    <n v="1"/>
    <n v="1294.18"/>
    <n v="0"/>
    <x v="1796"/>
    <x v="1631"/>
    <x v="0"/>
    <x v="1"/>
    <x v="0"/>
    <x v="6"/>
  </r>
  <r>
    <x v="1798"/>
    <s v="2024-12-07"/>
    <x v="2"/>
    <x v="10"/>
    <n v="2"/>
    <n v="15713.27"/>
    <n v="0"/>
    <x v="1797"/>
    <x v="9"/>
    <x v="1"/>
    <x v="1"/>
    <x v="3"/>
    <x v="8"/>
  </r>
  <r>
    <x v="1799"/>
    <s v="2024-01-27"/>
    <x v="1"/>
    <x v="4"/>
    <n v="3"/>
    <n v="422.78"/>
    <n v="0.15"/>
    <x v="1798"/>
    <x v="1632"/>
    <x v="2"/>
    <x v="1"/>
    <x v="0"/>
    <x v="9"/>
  </r>
  <r>
    <x v="1800"/>
    <s v="2026-04-04"/>
    <x v="2"/>
    <x v="11"/>
    <n v="4"/>
    <n v="23990.32"/>
    <n v="0.05"/>
    <x v="1799"/>
    <x v="1633"/>
    <x v="3"/>
    <x v="1"/>
    <x v="0"/>
    <x v="5"/>
  </r>
  <r>
    <x v="1801"/>
    <s v="2024-10-13"/>
    <x v="1"/>
    <x v="4"/>
    <n v="1"/>
    <n v="859.11"/>
    <n v="0"/>
    <x v="1800"/>
    <x v="1634"/>
    <x v="1"/>
    <x v="1"/>
    <x v="1"/>
    <x v="5"/>
  </r>
  <r>
    <x v="1802"/>
    <s v="2025-10-07"/>
    <x v="4"/>
    <x v="14"/>
    <n v="3"/>
    <n v="205.81"/>
    <n v="0.1"/>
    <x v="1801"/>
    <x v="1635"/>
    <x v="1"/>
    <x v="1"/>
    <x v="0"/>
    <x v="4"/>
  </r>
  <r>
    <x v="1803"/>
    <s v="2025-12-31"/>
    <x v="4"/>
    <x v="12"/>
    <n v="4"/>
    <n v="434.55"/>
    <n v="0.1"/>
    <x v="1802"/>
    <x v="1636"/>
    <x v="1"/>
    <x v="1"/>
    <x v="0"/>
    <x v="4"/>
  </r>
  <r>
    <x v="1804"/>
    <s v="2024-06-16"/>
    <x v="0"/>
    <x v="1"/>
    <n v="3"/>
    <n v="1992.63"/>
    <n v="0"/>
    <x v="1803"/>
    <x v="1637"/>
    <x v="3"/>
    <x v="0"/>
    <x v="0"/>
    <x v="0"/>
  </r>
  <r>
    <x v="1805"/>
    <s v="2025-09-01"/>
    <x v="3"/>
    <x v="5"/>
    <n v="1"/>
    <n v="6721.47"/>
    <n v="0.05"/>
    <x v="1804"/>
    <x v="1638"/>
    <x v="1"/>
    <x v="1"/>
    <x v="0"/>
    <x v="4"/>
  </r>
  <r>
    <x v="1806"/>
    <s v="2024-09-24"/>
    <x v="1"/>
    <x v="19"/>
    <n v="3"/>
    <n v="727.97"/>
    <n v="0.1"/>
    <x v="1805"/>
    <x v="1639"/>
    <x v="1"/>
    <x v="1"/>
    <x v="0"/>
    <x v="8"/>
  </r>
  <r>
    <x v="1807"/>
    <s v="2026-01-18"/>
    <x v="2"/>
    <x v="11"/>
    <n v="2"/>
    <n v="22402.09"/>
    <n v="0.1"/>
    <x v="1806"/>
    <x v="1640"/>
    <x v="2"/>
    <x v="1"/>
    <x v="0"/>
    <x v="8"/>
  </r>
  <r>
    <x v="1808"/>
    <s v="2026-03-31"/>
    <x v="3"/>
    <x v="24"/>
    <n v="1"/>
    <n v="6822.24"/>
    <n v="0.1"/>
    <x v="1807"/>
    <x v="1641"/>
    <x v="2"/>
    <x v="1"/>
    <x v="0"/>
    <x v="2"/>
  </r>
  <r>
    <x v="1809"/>
    <s v="2025-03-30"/>
    <x v="2"/>
    <x v="10"/>
    <n v="2"/>
    <n v="34020.26"/>
    <n v="0.05"/>
    <x v="1808"/>
    <x v="1642"/>
    <x v="0"/>
    <x v="1"/>
    <x v="0"/>
    <x v="8"/>
  </r>
  <r>
    <x v="1810"/>
    <s v="2026-06-24"/>
    <x v="0"/>
    <x v="13"/>
    <n v="3"/>
    <n v="2102.2600000000002"/>
    <n v="0"/>
    <x v="1809"/>
    <x v="1643"/>
    <x v="0"/>
    <x v="1"/>
    <x v="0"/>
    <x v="1"/>
  </r>
  <r>
    <x v="1811"/>
    <s v="2025-11-15"/>
    <x v="2"/>
    <x v="3"/>
    <n v="1"/>
    <n v="34517.629999999997"/>
    <n v="0"/>
    <x v="1810"/>
    <x v="1644"/>
    <x v="4"/>
    <x v="1"/>
    <x v="0"/>
    <x v="0"/>
  </r>
  <r>
    <x v="1812"/>
    <s v="2025-02-04"/>
    <x v="2"/>
    <x v="9"/>
    <n v="2"/>
    <n v="12390.16"/>
    <n v="0.05"/>
    <x v="1811"/>
    <x v="1645"/>
    <x v="1"/>
    <x v="1"/>
    <x v="0"/>
    <x v="4"/>
  </r>
  <r>
    <x v="1813"/>
    <s v="2026-07-10"/>
    <x v="0"/>
    <x v="21"/>
    <n v="2"/>
    <n v="440.06"/>
    <n v="0"/>
    <x v="1812"/>
    <x v="1646"/>
    <x v="1"/>
    <x v="1"/>
    <x v="0"/>
    <x v="1"/>
  </r>
  <r>
    <x v="1814"/>
    <s v="2025-04-20"/>
    <x v="0"/>
    <x v="13"/>
    <n v="2"/>
    <n v="1876.77"/>
    <n v="0.2"/>
    <x v="1813"/>
    <x v="1647"/>
    <x v="3"/>
    <x v="1"/>
    <x v="0"/>
    <x v="4"/>
  </r>
  <r>
    <x v="1815"/>
    <s v="2025-12-02"/>
    <x v="3"/>
    <x v="5"/>
    <n v="4"/>
    <n v="3990.02"/>
    <n v="0.1"/>
    <x v="1814"/>
    <x v="1648"/>
    <x v="4"/>
    <x v="1"/>
    <x v="0"/>
    <x v="4"/>
  </r>
  <r>
    <x v="1816"/>
    <s v="2025-09-25"/>
    <x v="2"/>
    <x v="11"/>
    <n v="2"/>
    <n v="1928.05"/>
    <n v="0.1"/>
    <x v="1815"/>
    <x v="9"/>
    <x v="1"/>
    <x v="1"/>
    <x v="2"/>
    <x v="0"/>
  </r>
  <r>
    <x v="1817"/>
    <s v="2025-07-11"/>
    <x v="0"/>
    <x v="13"/>
    <n v="2"/>
    <n v="2154.94"/>
    <n v="0.05"/>
    <x v="1816"/>
    <x v="1649"/>
    <x v="1"/>
    <x v="1"/>
    <x v="0"/>
    <x v="7"/>
  </r>
  <r>
    <x v="1818"/>
    <s v="2025-07-29"/>
    <x v="2"/>
    <x v="10"/>
    <n v="3"/>
    <n v="3638.74"/>
    <n v="0.05"/>
    <x v="1817"/>
    <x v="1650"/>
    <x v="1"/>
    <x v="1"/>
    <x v="0"/>
    <x v="5"/>
  </r>
  <r>
    <x v="1819"/>
    <s v="2024-05-09"/>
    <x v="3"/>
    <x v="18"/>
    <n v="3"/>
    <n v="5510.45"/>
    <n v="0"/>
    <x v="1818"/>
    <x v="1651"/>
    <x v="0"/>
    <x v="1"/>
    <x v="0"/>
    <x v="5"/>
  </r>
  <r>
    <x v="1820"/>
    <s v="2026-04-01"/>
    <x v="3"/>
    <x v="23"/>
    <n v="3"/>
    <n v="2171.2600000000002"/>
    <n v="0"/>
    <x v="1819"/>
    <x v="1652"/>
    <x v="0"/>
    <x v="1"/>
    <x v="0"/>
    <x v="5"/>
  </r>
  <r>
    <x v="1821"/>
    <s v="2024-12-28"/>
    <x v="3"/>
    <x v="24"/>
    <n v="3"/>
    <n v="979.22"/>
    <n v="0.1"/>
    <x v="1820"/>
    <x v="1653"/>
    <x v="1"/>
    <x v="1"/>
    <x v="0"/>
    <x v="1"/>
  </r>
  <r>
    <x v="1822"/>
    <s v="2025-12-05"/>
    <x v="3"/>
    <x v="23"/>
    <n v="4"/>
    <n v="7619.41"/>
    <n v="0.15"/>
    <x v="1821"/>
    <x v="1654"/>
    <x v="1"/>
    <x v="0"/>
    <x v="0"/>
    <x v="8"/>
  </r>
  <r>
    <x v="1823"/>
    <s v="2026-03-29"/>
    <x v="0"/>
    <x v="1"/>
    <n v="3"/>
    <n v="1139.68"/>
    <n v="0.2"/>
    <x v="1822"/>
    <x v="1655"/>
    <x v="1"/>
    <x v="1"/>
    <x v="0"/>
    <x v="0"/>
  </r>
  <r>
    <x v="1824"/>
    <s v="2025-11-23"/>
    <x v="1"/>
    <x v="15"/>
    <n v="3"/>
    <n v="595.16999999999996"/>
    <n v="0.15"/>
    <x v="1823"/>
    <x v="1656"/>
    <x v="1"/>
    <x v="0"/>
    <x v="1"/>
    <x v="5"/>
  </r>
  <r>
    <x v="1825"/>
    <s v="2024-10-18"/>
    <x v="0"/>
    <x v="1"/>
    <n v="3"/>
    <n v="2232.4899999999998"/>
    <n v="0.2"/>
    <x v="1824"/>
    <x v="9"/>
    <x v="1"/>
    <x v="1"/>
    <x v="3"/>
    <x v="6"/>
  </r>
  <r>
    <x v="1826"/>
    <s v="2025-01-05"/>
    <x v="0"/>
    <x v="1"/>
    <n v="2"/>
    <n v="2408.29"/>
    <n v="0.25"/>
    <x v="1825"/>
    <x v="1657"/>
    <x v="1"/>
    <x v="1"/>
    <x v="0"/>
    <x v="7"/>
  </r>
  <r>
    <x v="1827"/>
    <s v="2026-03-04"/>
    <x v="3"/>
    <x v="18"/>
    <n v="4"/>
    <n v="5265.75"/>
    <n v="0.25"/>
    <x v="1826"/>
    <x v="1658"/>
    <x v="1"/>
    <x v="1"/>
    <x v="0"/>
    <x v="7"/>
  </r>
  <r>
    <x v="1828"/>
    <s v="2024-01-29"/>
    <x v="2"/>
    <x v="10"/>
    <n v="3"/>
    <n v="34408.85"/>
    <n v="0.1"/>
    <x v="1827"/>
    <x v="1659"/>
    <x v="1"/>
    <x v="1"/>
    <x v="0"/>
    <x v="6"/>
  </r>
  <r>
    <x v="1829"/>
    <s v="2024-05-28"/>
    <x v="3"/>
    <x v="5"/>
    <n v="2"/>
    <n v="7774.49"/>
    <n v="0"/>
    <x v="1828"/>
    <x v="1660"/>
    <x v="1"/>
    <x v="1"/>
    <x v="0"/>
    <x v="5"/>
  </r>
  <r>
    <x v="1830"/>
    <s v="2026-02-17"/>
    <x v="3"/>
    <x v="16"/>
    <n v="1"/>
    <n v="936.19"/>
    <n v="0"/>
    <x v="1829"/>
    <x v="1661"/>
    <x v="0"/>
    <x v="2"/>
    <x v="0"/>
    <x v="0"/>
  </r>
  <r>
    <x v="1831"/>
    <s v="2024-10-22"/>
    <x v="0"/>
    <x v="8"/>
    <n v="4"/>
    <n v="1966.01"/>
    <n v="0.25"/>
    <x v="1830"/>
    <x v="1662"/>
    <x v="0"/>
    <x v="0"/>
    <x v="0"/>
    <x v="8"/>
  </r>
  <r>
    <x v="1832"/>
    <s v="2024-01-11"/>
    <x v="2"/>
    <x v="10"/>
    <n v="3"/>
    <n v="25696.79"/>
    <n v="0.05"/>
    <x v="1831"/>
    <x v="1663"/>
    <x v="0"/>
    <x v="1"/>
    <x v="0"/>
    <x v="6"/>
  </r>
  <r>
    <x v="1833"/>
    <s v="2025-05-26"/>
    <x v="2"/>
    <x v="9"/>
    <n v="2"/>
    <n v="28728.46"/>
    <n v="0"/>
    <x v="1832"/>
    <x v="1664"/>
    <x v="2"/>
    <x v="1"/>
    <x v="0"/>
    <x v="1"/>
  </r>
  <r>
    <x v="1834"/>
    <s v="2025-11-06"/>
    <x v="4"/>
    <x v="12"/>
    <n v="1"/>
    <n v="1040.71"/>
    <n v="0.05"/>
    <x v="1833"/>
    <x v="1665"/>
    <x v="2"/>
    <x v="0"/>
    <x v="1"/>
    <x v="0"/>
  </r>
  <r>
    <x v="1835"/>
    <s v="2024-04-22"/>
    <x v="3"/>
    <x v="24"/>
    <n v="1"/>
    <n v="3806.06"/>
    <n v="0.15"/>
    <x v="1834"/>
    <x v="1666"/>
    <x v="1"/>
    <x v="1"/>
    <x v="0"/>
    <x v="6"/>
  </r>
  <r>
    <x v="1836"/>
    <s v="2024-07-05"/>
    <x v="2"/>
    <x v="11"/>
    <n v="2"/>
    <n v="28226.43"/>
    <n v="0.2"/>
    <x v="1835"/>
    <x v="1667"/>
    <x v="1"/>
    <x v="1"/>
    <x v="0"/>
    <x v="5"/>
  </r>
  <r>
    <x v="1837"/>
    <s v="2026-03-17"/>
    <x v="0"/>
    <x v="0"/>
    <n v="2"/>
    <n v="1231.7"/>
    <n v="0.05"/>
    <x v="1836"/>
    <x v="1668"/>
    <x v="4"/>
    <x v="2"/>
    <x v="0"/>
    <x v="2"/>
  </r>
  <r>
    <x v="1838"/>
    <s v="2026-01-13"/>
    <x v="3"/>
    <x v="23"/>
    <n v="4"/>
    <n v="6340.91"/>
    <n v="0"/>
    <x v="1837"/>
    <x v="1669"/>
    <x v="1"/>
    <x v="2"/>
    <x v="0"/>
    <x v="6"/>
  </r>
  <r>
    <x v="1839"/>
    <s v="2024-08-14"/>
    <x v="1"/>
    <x v="4"/>
    <n v="2"/>
    <n v="676.23"/>
    <n v="0.15"/>
    <x v="1838"/>
    <x v="9"/>
    <x v="1"/>
    <x v="1"/>
    <x v="3"/>
    <x v="7"/>
  </r>
  <r>
    <x v="1840"/>
    <s v="2024-11-05"/>
    <x v="2"/>
    <x v="11"/>
    <n v="3"/>
    <n v="2872.41"/>
    <n v="0.1"/>
    <x v="1839"/>
    <x v="1670"/>
    <x v="1"/>
    <x v="1"/>
    <x v="1"/>
    <x v="8"/>
  </r>
  <r>
    <x v="1841"/>
    <s v="2024-04-07"/>
    <x v="2"/>
    <x v="3"/>
    <n v="1"/>
    <n v="28757.439999999999"/>
    <n v="0"/>
    <x v="1840"/>
    <x v="1671"/>
    <x v="3"/>
    <x v="1"/>
    <x v="0"/>
    <x v="8"/>
  </r>
  <r>
    <x v="1842"/>
    <s v="2024-02-24"/>
    <x v="1"/>
    <x v="19"/>
    <n v="3"/>
    <n v="581.30999999999995"/>
    <n v="0.2"/>
    <x v="1841"/>
    <x v="1672"/>
    <x v="1"/>
    <x v="1"/>
    <x v="0"/>
    <x v="8"/>
  </r>
  <r>
    <x v="1843"/>
    <s v="2025-09-14"/>
    <x v="2"/>
    <x v="6"/>
    <n v="3"/>
    <n v="5498.99"/>
    <n v="0.1"/>
    <x v="1842"/>
    <x v="1673"/>
    <x v="1"/>
    <x v="0"/>
    <x v="0"/>
    <x v="4"/>
  </r>
  <r>
    <x v="1844"/>
    <s v="2025-10-25"/>
    <x v="2"/>
    <x v="11"/>
    <n v="3"/>
    <n v="10208.68"/>
    <n v="0"/>
    <x v="1843"/>
    <x v="1674"/>
    <x v="2"/>
    <x v="1"/>
    <x v="0"/>
    <x v="5"/>
  </r>
  <r>
    <x v="1845"/>
    <s v="2026-01-27"/>
    <x v="4"/>
    <x v="17"/>
    <n v="1"/>
    <n v="248.26"/>
    <n v="0"/>
    <x v="1844"/>
    <x v="1675"/>
    <x v="4"/>
    <x v="1"/>
    <x v="0"/>
    <x v="5"/>
  </r>
  <r>
    <x v="1846"/>
    <s v="2025-02-09"/>
    <x v="3"/>
    <x v="18"/>
    <n v="1"/>
    <n v="7773.02"/>
    <n v="0"/>
    <x v="1845"/>
    <x v="1676"/>
    <x v="1"/>
    <x v="1"/>
    <x v="0"/>
    <x v="5"/>
  </r>
  <r>
    <x v="1847"/>
    <s v="2024-03-09"/>
    <x v="2"/>
    <x v="9"/>
    <n v="1"/>
    <n v="4829.54"/>
    <n v="0.15"/>
    <x v="1846"/>
    <x v="1677"/>
    <x v="1"/>
    <x v="1"/>
    <x v="0"/>
    <x v="9"/>
  </r>
  <r>
    <x v="1848"/>
    <s v="2024-11-07"/>
    <x v="2"/>
    <x v="11"/>
    <n v="2"/>
    <n v="5680.6"/>
    <n v="0.05"/>
    <x v="1847"/>
    <x v="1678"/>
    <x v="4"/>
    <x v="1"/>
    <x v="0"/>
    <x v="3"/>
  </r>
  <r>
    <x v="1849"/>
    <s v="2024-10-15"/>
    <x v="2"/>
    <x v="3"/>
    <n v="3"/>
    <n v="13415.37"/>
    <n v="0.05"/>
    <x v="1848"/>
    <x v="1679"/>
    <x v="1"/>
    <x v="1"/>
    <x v="1"/>
    <x v="6"/>
  </r>
  <r>
    <x v="1850"/>
    <s v="2026-01-31"/>
    <x v="2"/>
    <x v="11"/>
    <n v="4"/>
    <n v="29398.69"/>
    <n v="0"/>
    <x v="1849"/>
    <x v="1680"/>
    <x v="1"/>
    <x v="1"/>
    <x v="0"/>
    <x v="4"/>
  </r>
  <r>
    <x v="1851"/>
    <s v="2025-07-01"/>
    <x v="1"/>
    <x v="2"/>
    <n v="2"/>
    <n v="878.17"/>
    <n v="0.1"/>
    <x v="1850"/>
    <x v="1681"/>
    <x v="1"/>
    <x v="1"/>
    <x v="1"/>
    <x v="6"/>
  </r>
  <r>
    <x v="1852"/>
    <s v="2026-01-20"/>
    <x v="0"/>
    <x v="8"/>
    <n v="2"/>
    <n v="1899.18"/>
    <n v="0"/>
    <x v="1851"/>
    <x v="1682"/>
    <x v="2"/>
    <x v="1"/>
    <x v="0"/>
    <x v="5"/>
  </r>
  <r>
    <x v="1853"/>
    <s v="2024-05-27"/>
    <x v="3"/>
    <x v="5"/>
    <n v="4"/>
    <n v="6932.41"/>
    <n v="0.1"/>
    <x v="1852"/>
    <x v="1683"/>
    <x v="1"/>
    <x v="1"/>
    <x v="0"/>
    <x v="8"/>
  </r>
  <r>
    <x v="1854"/>
    <s v="2025-04-11"/>
    <x v="4"/>
    <x v="17"/>
    <n v="3"/>
    <n v="577.41"/>
    <n v="0.05"/>
    <x v="1853"/>
    <x v="1684"/>
    <x v="0"/>
    <x v="1"/>
    <x v="0"/>
    <x v="4"/>
  </r>
  <r>
    <x v="1855"/>
    <s v="2026-01-08"/>
    <x v="0"/>
    <x v="8"/>
    <n v="4"/>
    <n v="2876.75"/>
    <n v="0.2"/>
    <x v="1854"/>
    <x v="9"/>
    <x v="2"/>
    <x v="0"/>
    <x v="3"/>
    <x v="4"/>
  </r>
  <r>
    <x v="1856"/>
    <s v="2024-08-31"/>
    <x v="2"/>
    <x v="6"/>
    <n v="1"/>
    <n v="12175.1"/>
    <n v="0.15"/>
    <x v="1855"/>
    <x v="1685"/>
    <x v="2"/>
    <x v="0"/>
    <x v="0"/>
    <x v="9"/>
  </r>
  <r>
    <x v="1857"/>
    <s v="2025-05-05"/>
    <x v="0"/>
    <x v="21"/>
    <n v="3"/>
    <n v="2465.06"/>
    <n v="0"/>
    <x v="1856"/>
    <x v="1686"/>
    <x v="2"/>
    <x v="1"/>
    <x v="0"/>
    <x v="7"/>
  </r>
  <r>
    <x v="1858"/>
    <s v="2026-04-28"/>
    <x v="4"/>
    <x v="22"/>
    <n v="2"/>
    <n v="448.65"/>
    <n v="0"/>
    <x v="1857"/>
    <x v="9"/>
    <x v="4"/>
    <x v="0"/>
    <x v="3"/>
    <x v="5"/>
  </r>
  <r>
    <x v="1859"/>
    <s v="2026-08-15"/>
    <x v="1"/>
    <x v="2"/>
    <n v="1"/>
    <n v="1121.99"/>
    <n v="0.05"/>
    <x v="1858"/>
    <x v="1687"/>
    <x v="2"/>
    <x v="1"/>
    <x v="0"/>
    <x v="5"/>
  </r>
  <r>
    <x v="1860"/>
    <s v="2025-05-21"/>
    <x v="2"/>
    <x v="6"/>
    <n v="1"/>
    <n v="15816.66"/>
    <n v="0.1"/>
    <x v="1859"/>
    <x v="1688"/>
    <x v="1"/>
    <x v="1"/>
    <x v="0"/>
    <x v="8"/>
  </r>
  <r>
    <x v="1861"/>
    <s v="2024-12-30"/>
    <x v="3"/>
    <x v="5"/>
    <n v="2"/>
    <n v="7197.95"/>
    <n v="0.15"/>
    <x v="1860"/>
    <x v="1689"/>
    <x v="1"/>
    <x v="1"/>
    <x v="1"/>
    <x v="5"/>
  </r>
  <r>
    <x v="1862"/>
    <s v="2025-04-26"/>
    <x v="3"/>
    <x v="18"/>
    <n v="4"/>
    <n v="3504.3"/>
    <n v="0.15"/>
    <x v="1861"/>
    <x v="1690"/>
    <x v="0"/>
    <x v="1"/>
    <x v="0"/>
    <x v="4"/>
  </r>
  <r>
    <x v="1863"/>
    <s v="2024-07-19"/>
    <x v="4"/>
    <x v="17"/>
    <n v="1"/>
    <n v="170.2"/>
    <n v="0"/>
    <x v="1862"/>
    <x v="1691"/>
    <x v="2"/>
    <x v="2"/>
    <x v="0"/>
    <x v="8"/>
  </r>
  <r>
    <x v="1864"/>
    <s v="2024-06-02"/>
    <x v="2"/>
    <x v="6"/>
    <n v="1"/>
    <n v="21199.47"/>
    <n v="0"/>
    <x v="1863"/>
    <x v="9"/>
    <x v="2"/>
    <x v="1"/>
    <x v="3"/>
    <x v="1"/>
  </r>
  <r>
    <x v="1865"/>
    <s v="2025-03-25"/>
    <x v="0"/>
    <x v="1"/>
    <n v="3"/>
    <n v="2894.73"/>
    <n v="0.1"/>
    <x v="1864"/>
    <x v="1692"/>
    <x v="3"/>
    <x v="2"/>
    <x v="0"/>
    <x v="7"/>
  </r>
  <r>
    <x v="1866"/>
    <s v="2025-05-15"/>
    <x v="1"/>
    <x v="19"/>
    <n v="3"/>
    <n v="1141.28"/>
    <n v="0.15"/>
    <x v="1865"/>
    <x v="1693"/>
    <x v="1"/>
    <x v="1"/>
    <x v="0"/>
    <x v="6"/>
  </r>
  <r>
    <x v="1867"/>
    <s v="2024-03-13"/>
    <x v="0"/>
    <x v="1"/>
    <n v="2"/>
    <n v="2702.93"/>
    <n v="0.15"/>
    <x v="1866"/>
    <x v="1694"/>
    <x v="1"/>
    <x v="1"/>
    <x v="0"/>
    <x v="9"/>
  </r>
  <r>
    <x v="1868"/>
    <s v="2025-12-13"/>
    <x v="0"/>
    <x v="1"/>
    <n v="2"/>
    <n v="2024.15"/>
    <n v="0"/>
    <x v="1867"/>
    <x v="1695"/>
    <x v="4"/>
    <x v="1"/>
    <x v="0"/>
    <x v="4"/>
  </r>
  <r>
    <x v="1869"/>
    <s v="2024-10-22"/>
    <x v="2"/>
    <x v="10"/>
    <n v="2"/>
    <n v="9891.92"/>
    <n v="0.25"/>
    <x v="1868"/>
    <x v="9"/>
    <x v="1"/>
    <x v="1"/>
    <x v="2"/>
    <x v="5"/>
  </r>
  <r>
    <x v="1870"/>
    <s v="2024-01-17"/>
    <x v="2"/>
    <x v="6"/>
    <n v="4"/>
    <n v="23624.35"/>
    <n v="0"/>
    <x v="1869"/>
    <x v="1696"/>
    <x v="1"/>
    <x v="2"/>
    <x v="0"/>
    <x v="7"/>
  </r>
  <r>
    <x v="1871"/>
    <s v="2025-10-02"/>
    <x v="0"/>
    <x v="0"/>
    <n v="1"/>
    <n v="778.3"/>
    <n v="0"/>
    <x v="1870"/>
    <x v="1697"/>
    <x v="2"/>
    <x v="1"/>
    <x v="0"/>
    <x v="5"/>
  </r>
  <r>
    <x v="1872"/>
    <s v="2024-08-04"/>
    <x v="4"/>
    <x v="7"/>
    <n v="2"/>
    <n v="241.09"/>
    <n v="0"/>
    <x v="1871"/>
    <x v="1698"/>
    <x v="2"/>
    <x v="1"/>
    <x v="0"/>
    <x v="5"/>
  </r>
  <r>
    <x v="1873"/>
    <s v="2024-03-01"/>
    <x v="2"/>
    <x v="9"/>
    <n v="3"/>
    <n v="25411.23"/>
    <n v="0"/>
    <x v="1872"/>
    <x v="1699"/>
    <x v="2"/>
    <x v="1"/>
    <x v="0"/>
    <x v="5"/>
  </r>
  <r>
    <x v="1874"/>
    <s v="2026-07-27"/>
    <x v="0"/>
    <x v="0"/>
    <n v="1"/>
    <n v="2654.06"/>
    <n v="0.15"/>
    <x v="1873"/>
    <x v="1700"/>
    <x v="4"/>
    <x v="1"/>
    <x v="0"/>
    <x v="5"/>
  </r>
  <r>
    <x v="1875"/>
    <s v="2025-09-07"/>
    <x v="3"/>
    <x v="16"/>
    <n v="2"/>
    <n v="6901.02"/>
    <n v="0"/>
    <x v="1874"/>
    <x v="1701"/>
    <x v="1"/>
    <x v="1"/>
    <x v="0"/>
    <x v="8"/>
  </r>
  <r>
    <x v="1876"/>
    <s v="2024-02-11"/>
    <x v="2"/>
    <x v="3"/>
    <n v="1"/>
    <n v="23296.03"/>
    <n v="0.05"/>
    <x v="1875"/>
    <x v="1702"/>
    <x v="1"/>
    <x v="0"/>
    <x v="0"/>
    <x v="8"/>
  </r>
  <r>
    <x v="1877"/>
    <s v="2024-01-25"/>
    <x v="0"/>
    <x v="8"/>
    <n v="1"/>
    <n v="1411.66"/>
    <n v="0"/>
    <x v="1876"/>
    <x v="9"/>
    <x v="3"/>
    <x v="0"/>
    <x v="2"/>
    <x v="4"/>
  </r>
  <r>
    <x v="1878"/>
    <s v="2024-02-08"/>
    <x v="3"/>
    <x v="18"/>
    <n v="1"/>
    <n v="5990.23"/>
    <n v="0"/>
    <x v="1877"/>
    <x v="1703"/>
    <x v="1"/>
    <x v="1"/>
    <x v="1"/>
    <x v="4"/>
  </r>
  <r>
    <x v="1879"/>
    <s v="2026-03-13"/>
    <x v="1"/>
    <x v="2"/>
    <n v="2"/>
    <n v="1257.08"/>
    <n v="0.2"/>
    <x v="1878"/>
    <x v="1704"/>
    <x v="0"/>
    <x v="1"/>
    <x v="1"/>
    <x v="5"/>
  </r>
  <r>
    <x v="1880"/>
    <s v="2024-05-10"/>
    <x v="3"/>
    <x v="24"/>
    <n v="1"/>
    <n v="5981.43"/>
    <n v="0.15"/>
    <x v="1879"/>
    <x v="1705"/>
    <x v="1"/>
    <x v="1"/>
    <x v="0"/>
    <x v="5"/>
  </r>
  <r>
    <x v="1881"/>
    <s v="2025-05-12"/>
    <x v="3"/>
    <x v="18"/>
    <n v="1"/>
    <n v="6217.11"/>
    <n v="0.05"/>
    <x v="1880"/>
    <x v="1706"/>
    <x v="0"/>
    <x v="1"/>
    <x v="0"/>
    <x v="7"/>
  </r>
  <r>
    <x v="1882"/>
    <s v="2024-08-16"/>
    <x v="2"/>
    <x v="6"/>
    <n v="1"/>
    <n v="8865.83"/>
    <n v="0.05"/>
    <x v="1881"/>
    <x v="1707"/>
    <x v="3"/>
    <x v="1"/>
    <x v="0"/>
    <x v="7"/>
  </r>
  <r>
    <x v="1883"/>
    <s v="2024-04-17"/>
    <x v="4"/>
    <x v="22"/>
    <n v="3"/>
    <n v="584.67999999999995"/>
    <n v="0.2"/>
    <x v="1882"/>
    <x v="1708"/>
    <x v="1"/>
    <x v="2"/>
    <x v="0"/>
    <x v="0"/>
  </r>
  <r>
    <x v="1884"/>
    <s v="2024-06-20"/>
    <x v="2"/>
    <x v="10"/>
    <n v="2"/>
    <n v="14386.66"/>
    <n v="0.15"/>
    <x v="1883"/>
    <x v="1709"/>
    <x v="1"/>
    <x v="0"/>
    <x v="0"/>
    <x v="5"/>
  </r>
  <r>
    <x v="1885"/>
    <s v="2025-03-10"/>
    <x v="1"/>
    <x v="4"/>
    <n v="4"/>
    <n v="1284.2"/>
    <n v="0.1"/>
    <x v="1884"/>
    <x v="1710"/>
    <x v="3"/>
    <x v="1"/>
    <x v="0"/>
    <x v="2"/>
  </r>
  <r>
    <x v="1886"/>
    <s v="2025-04-22"/>
    <x v="2"/>
    <x v="10"/>
    <n v="3"/>
    <n v="6587.67"/>
    <n v="0.1"/>
    <x v="1885"/>
    <x v="1711"/>
    <x v="0"/>
    <x v="1"/>
    <x v="0"/>
    <x v="8"/>
  </r>
  <r>
    <x v="1887"/>
    <s v="2024-04-11"/>
    <x v="4"/>
    <x v="12"/>
    <n v="1"/>
    <n v="270.49"/>
    <n v="0.1"/>
    <x v="1886"/>
    <x v="1712"/>
    <x v="1"/>
    <x v="1"/>
    <x v="0"/>
    <x v="4"/>
  </r>
  <r>
    <x v="1888"/>
    <s v="2026-05-15"/>
    <x v="3"/>
    <x v="18"/>
    <n v="1"/>
    <n v="1342.33"/>
    <n v="0.05"/>
    <x v="1887"/>
    <x v="1713"/>
    <x v="1"/>
    <x v="2"/>
    <x v="0"/>
    <x v="6"/>
  </r>
  <r>
    <x v="1889"/>
    <s v="2025-06-07"/>
    <x v="1"/>
    <x v="20"/>
    <n v="4"/>
    <n v="818.89"/>
    <n v="0.1"/>
    <x v="1888"/>
    <x v="1714"/>
    <x v="1"/>
    <x v="0"/>
    <x v="0"/>
    <x v="2"/>
  </r>
  <r>
    <x v="1890"/>
    <s v="2024-10-01"/>
    <x v="2"/>
    <x v="3"/>
    <n v="4"/>
    <n v="3612.73"/>
    <n v="0.1"/>
    <x v="1889"/>
    <x v="1715"/>
    <x v="3"/>
    <x v="1"/>
    <x v="0"/>
    <x v="7"/>
  </r>
  <r>
    <x v="1891"/>
    <s v="2025-09-04"/>
    <x v="0"/>
    <x v="21"/>
    <n v="3"/>
    <n v="1438.61"/>
    <n v="0.2"/>
    <x v="1890"/>
    <x v="9"/>
    <x v="1"/>
    <x v="1"/>
    <x v="2"/>
    <x v="0"/>
  </r>
  <r>
    <x v="1892"/>
    <s v="2024-02-13"/>
    <x v="3"/>
    <x v="24"/>
    <n v="1"/>
    <n v="6350.92"/>
    <n v="0"/>
    <x v="1891"/>
    <x v="1716"/>
    <x v="0"/>
    <x v="1"/>
    <x v="0"/>
    <x v="6"/>
  </r>
  <r>
    <x v="1893"/>
    <s v="2026-08-12"/>
    <x v="1"/>
    <x v="2"/>
    <n v="4"/>
    <n v="239.17"/>
    <n v="0"/>
    <x v="1892"/>
    <x v="1717"/>
    <x v="1"/>
    <x v="1"/>
    <x v="0"/>
    <x v="7"/>
  </r>
  <r>
    <x v="1894"/>
    <s v="2026-03-27"/>
    <x v="2"/>
    <x v="6"/>
    <n v="3"/>
    <n v="14243.26"/>
    <n v="0"/>
    <x v="1893"/>
    <x v="1718"/>
    <x v="1"/>
    <x v="1"/>
    <x v="0"/>
    <x v="2"/>
  </r>
  <r>
    <x v="1895"/>
    <s v="2026-08-14"/>
    <x v="4"/>
    <x v="14"/>
    <n v="4"/>
    <n v="492.91"/>
    <n v="0.1"/>
    <x v="1894"/>
    <x v="1719"/>
    <x v="0"/>
    <x v="1"/>
    <x v="0"/>
    <x v="7"/>
  </r>
  <r>
    <x v="1896"/>
    <s v="2024-01-17"/>
    <x v="1"/>
    <x v="2"/>
    <n v="1"/>
    <n v="309.12"/>
    <n v="0.1"/>
    <x v="1895"/>
    <x v="1720"/>
    <x v="1"/>
    <x v="0"/>
    <x v="0"/>
    <x v="7"/>
  </r>
  <r>
    <x v="1897"/>
    <s v="2024-11-25"/>
    <x v="2"/>
    <x v="3"/>
    <n v="1"/>
    <n v="12734.17"/>
    <n v="0"/>
    <x v="1896"/>
    <x v="9"/>
    <x v="1"/>
    <x v="1"/>
    <x v="3"/>
    <x v="6"/>
  </r>
  <r>
    <x v="1898"/>
    <s v="2025-07-22"/>
    <x v="1"/>
    <x v="15"/>
    <n v="1"/>
    <n v="622.67999999999995"/>
    <n v="0.1"/>
    <x v="1897"/>
    <x v="1721"/>
    <x v="0"/>
    <x v="1"/>
    <x v="0"/>
    <x v="4"/>
  </r>
  <r>
    <x v="1899"/>
    <s v="2026-04-02"/>
    <x v="0"/>
    <x v="21"/>
    <n v="1"/>
    <n v="2135.48"/>
    <n v="0.1"/>
    <x v="1898"/>
    <x v="9"/>
    <x v="1"/>
    <x v="0"/>
    <x v="3"/>
    <x v="3"/>
  </r>
  <r>
    <x v="1900"/>
    <s v="2025-05-11"/>
    <x v="0"/>
    <x v="1"/>
    <n v="2"/>
    <n v="1183.31"/>
    <n v="0.05"/>
    <x v="1899"/>
    <x v="1722"/>
    <x v="2"/>
    <x v="1"/>
    <x v="0"/>
    <x v="5"/>
  </r>
  <r>
    <x v="1901"/>
    <s v="2026-03-25"/>
    <x v="0"/>
    <x v="1"/>
    <n v="2"/>
    <n v="1298.31"/>
    <n v="0"/>
    <x v="1900"/>
    <x v="1723"/>
    <x v="2"/>
    <x v="0"/>
    <x v="0"/>
    <x v="5"/>
  </r>
  <r>
    <x v="1902"/>
    <s v="2024-01-12"/>
    <x v="3"/>
    <x v="23"/>
    <n v="2"/>
    <n v="1731.06"/>
    <n v="0.2"/>
    <x v="1901"/>
    <x v="1724"/>
    <x v="2"/>
    <x v="1"/>
    <x v="0"/>
    <x v="0"/>
  </r>
  <r>
    <x v="1903"/>
    <s v="2024-11-13"/>
    <x v="3"/>
    <x v="18"/>
    <n v="3"/>
    <n v="1458"/>
    <n v="0.1"/>
    <x v="1902"/>
    <x v="1725"/>
    <x v="1"/>
    <x v="1"/>
    <x v="0"/>
    <x v="0"/>
  </r>
  <r>
    <x v="1904"/>
    <s v="2025-08-14"/>
    <x v="0"/>
    <x v="1"/>
    <n v="3"/>
    <n v="2579.21"/>
    <n v="0.15"/>
    <x v="1903"/>
    <x v="9"/>
    <x v="1"/>
    <x v="1"/>
    <x v="3"/>
    <x v="5"/>
  </r>
  <r>
    <x v="1905"/>
    <s v="2024-08-03"/>
    <x v="3"/>
    <x v="24"/>
    <n v="4"/>
    <n v="7760.74"/>
    <n v="0.2"/>
    <x v="1904"/>
    <x v="1726"/>
    <x v="2"/>
    <x v="0"/>
    <x v="0"/>
    <x v="8"/>
  </r>
  <r>
    <x v="1906"/>
    <s v="2024-12-04"/>
    <x v="3"/>
    <x v="16"/>
    <n v="4"/>
    <n v="7785.34"/>
    <n v="0"/>
    <x v="1905"/>
    <x v="1727"/>
    <x v="3"/>
    <x v="1"/>
    <x v="0"/>
    <x v="9"/>
  </r>
  <r>
    <x v="1907"/>
    <s v="2026-02-14"/>
    <x v="3"/>
    <x v="24"/>
    <n v="3"/>
    <n v="2209.36"/>
    <n v="0.05"/>
    <x v="1906"/>
    <x v="1728"/>
    <x v="0"/>
    <x v="1"/>
    <x v="1"/>
    <x v="2"/>
  </r>
  <r>
    <x v="1908"/>
    <s v="2025-10-22"/>
    <x v="2"/>
    <x v="11"/>
    <n v="4"/>
    <n v="2337.5100000000002"/>
    <n v="0.05"/>
    <x v="1907"/>
    <x v="1729"/>
    <x v="2"/>
    <x v="1"/>
    <x v="0"/>
    <x v="5"/>
  </r>
  <r>
    <x v="1909"/>
    <s v="2024-03-21"/>
    <x v="1"/>
    <x v="4"/>
    <n v="3"/>
    <n v="1120.52"/>
    <n v="0"/>
    <x v="1908"/>
    <x v="1730"/>
    <x v="1"/>
    <x v="1"/>
    <x v="0"/>
    <x v="5"/>
  </r>
  <r>
    <x v="1910"/>
    <s v="2025-12-27"/>
    <x v="0"/>
    <x v="0"/>
    <n v="2"/>
    <n v="1897.86"/>
    <n v="0.15"/>
    <x v="1909"/>
    <x v="1731"/>
    <x v="1"/>
    <x v="1"/>
    <x v="0"/>
    <x v="6"/>
  </r>
  <r>
    <x v="1911"/>
    <s v="2025-04-29"/>
    <x v="2"/>
    <x v="9"/>
    <n v="3"/>
    <n v="32182.53"/>
    <n v="0"/>
    <x v="1910"/>
    <x v="1732"/>
    <x v="0"/>
    <x v="0"/>
    <x v="0"/>
    <x v="6"/>
  </r>
  <r>
    <x v="1912"/>
    <s v="2025-01-08"/>
    <x v="2"/>
    <x v="3"/>
    <n v="3"/>
    <n v="10123.379999999999"/>
    <n v="0"/>
    <x v="1911"/>
    <x v="1733"/>
    <x v="2"/>
    <x v="1"/>
    <x v="0"/>
    <x v="5"/>
  </r>
  <r>
    <x v="1913"/>
    <s v="2025-12-10"/>
    <x v="0"/>
    <x v="8"/>
    <n v="4"/>
    <n v="885.15"/>
    <n v="0"/>
    <x v="1912"/>
    <x v="1734"/>
    <x v="1"/>
    <x v="0"/>
    <x v="0"/>
    <x v="4"/>
  </r>
  <r>
    <x v="1914"/>
    <s v="2024-07-18"/>
    <x v="1"/>
    <x v="19"/>
    <n v="4"/>
    <n v="666.52"/>
    <n v="0.25"/>
    <x v="1913"/>
    <x v="1735"/>
    <x v="4"/>
    <x v="1"/>
    <x v="0"/>
    <x v="1"/>
  </r>
  <r>
    <x v="1915"/>
    <s v="2025-06-20"/>
    <x v="0"/>
    <x v="0"/>
    <n v="3"/>
    <n v="2095.41"/>
    <n v="0.1"/>
    <x v="1914"/>
    <x v="1736"/>
    <x v="3"/>
    <x v="1"/>
    <x v="0"/>
    <x v="6"/>
  </r>
  <r>
    <x v="1916"/>
    <s v="2025-04-10"/>
    <x v="3"/>
    <x v="24"/>
    <n v="1"/>
    <n v="6633.75"/>
    <n v="0.15"/>
    <x v="1915"/>
    <x v="1737"/>
    <x v="2"/>
    <x v="1"/>
    <x v="0"/>
    <x v="4"/>
  </r>
  <r>
    <x v="1917"/>
    <s v="2024-03-29"/>
    <x v="2"/>
    <x v="3"/>
    <n v="4"/>
    <n v="30415.360000000001"/>
    <n v="0"/>
    <x v="1916"/>
    <x v="1738"/>
    <x v="1"/>
    <x v="1"/>
    <x v="0"/>
    <x v="5"/>
  </r>
  <r>
    <x v="1918"/>
    <s v="2024-09-24"/>
    <x v="0"/>
    <x v="8"/>
    <n v="3"/>
    <n v="1615.04"/>
    <n v="0"/>
    <x v="1917"/>
    <x v="1739"/>
    <x v="1"/>
    <x v="1"/>
    <x v="0"/>
    <x v="8"/>
  </r>
  <r>
    <x v="1919"/>
    <s v="2025-10-16"/>
    <x v="4"/>
    <x v="7"/>
    <n v="4"/>
    <n v="784.11"/>
    <n v="0.15"/>
    <x v="1918"/>
    <x v="1740"/>
    <x v="3"/>
    <x v="2"/>
    <x v="0"/>
    <x v="6"/>
  </r>
  <r>
    <x v="1920"/>
    <s v="2025-07-24"/>
    <x v="1"/>
    <x v="2"/>
    <n v="1"/>
    <n v="459.71"/>
    <n v="0.1"/>
    <x v="1919"/>
    <x v="9"/>
    <x v="1"/>
    <x v="1"/>
    <x v="2"/>
    <x v="6"/>
  </r>
  <r>
    <x v="1921"/>
    <s v="2026-07-10"/>
    <x v="2"/>
    <x v="10"/>
    <n v="4"/>
    <n v="25398.01"/>
    <n v="0"/>
    <x v="1920"/>
    <x v="1741"/>
    <x v="0"/>
    <x v="1"/>
    <x v="0"/>
    <x v="6"/>
  </r>
  <r>
    <x v="1922"/>
    <s v="2025-05-03"/>
    <x v="0"/>
    <x v="0"/>
    <n v="3"/>
    <n v="1301.93"/>
    <n v="0.1"/>
    <x v="1921"/>
    <x v="1742"/>
    <x v="3"/>
    <x v="1"/>
    <x v="1"/>
    <x v="4"/>
  </r>
  <r>
    <x v="1923"/>
    <s v="2026-05-26"/>
    <x v="2"/>
    <x v="9"/>
    <n v="3"/>
    <n v="26580.28"/>
    <n v="0.05"/>
    <x v="1922"/>
    <x v="1743"/>
    <x v="1"/>
    <x v="1"/>
    <x v="0"/>
    <x v="0"/>
  </r>
  <r>
    <x v="1924"/>
    <s v="2025-06-21"/>
    <x v="0"/>
    <x v="1"/>
    <n v="1"/>
    <n v="1947.53"/>
    <n v="0"/>
    <x v="1923"/>
    <x v="1744"/>
    <x v="2"/>
    <x v="1"/>
    <x v="0"/>
    <x v="0"/>
  </r>
  <r>
    <x v="1925"/>
    <s v="2024-02-16"/>
    <x v="1"/>
    <x v="4"/>
    <n v="3"/>
    <n v="1011.01"/>
    <n v="0.1"/>
    <x v="1924"/>
    <x v="1745"/>
    <x v="1"/>
    <x v="1"/>
    <x v="0"/>
    <x v="5"/>
  </r>
  <r>
    <x v="1926"/>
    <s v="2024-10-14"/>
    <x v="1"/>
    <x v="19"/>
    <n v="1"/>
    <n v="705.49"/>
    <n v="0"/>
    <x v="1925"/>
    <x v="1746"/>
    <x v="2"/>
    <x v="1"/>
    <x v="0"/>
    <x v="4"/>
  </r>
  <r>
    <x v="1927"/>
    <s v="2026-02-16"/>
    <x v="2"/>
    <x v="11"/>
    <n v="3"/>
    <n v="10831.66"/>
    <n v="0.15"/>
    <x v="1926"/>
    <x v="1747"/>
    <x v="1"/>
    <x v="0"/>
    <x v="0"/>
    <x v="5"/>
  </r>
  <r>
    <x v="1928"/>
    <s v="2024-01-16"/>
    <x v="4"/>
    <x v="17"/>
    <n v="3"/>
    <n v="509.52"/>
    <n v="0.1"/>
    <x v="1927"/>
    <x v="1748"/>
    <x v="2"/>
    <x v="2"/>
    <x v="0"/>
    <x v="5"/>
  </r>
  <r>
    <x v="1929"/>
    <s v="2025-12-11"/>
    <x v="3"/>
    <x v="23"/>
    <n v="4"/>
    <n v="2171.9499999999998"/>
    <n v="0.2"/>
    <x v="1928"/>
    <x v="9"/>
    <x v="1"/>
    <x v="2"/>
    <x v="2"/>
    <x v="3"/>
  </r>
  <r>
    <x v="1930"/>
    <s v="2025-02-04"/>
    <x v="0"/>
    <x v="0"/>
    <n v="4"/>
    <n v="1288.73"/>
    <n v="0.05"/>
    <x v="1929"/>
    <x v="1749"/>
    <x v="1"/>
    <x v="1"/>
    <x v="0"/>
    <x v="6"/>
  </r>
  <r>
    <x v="1931"/>
    <s v="2026-07-07"/>
    <x v="0"/>
    <x v="13"/>
    <n v="1"/>
    <n v="413.75"/>
    <n v="0.1"/>
    <x v="1930"/>
    <x v="1750"/>
    <x v="2"/>
    <x v="1"/>
    <x v="0"/>
    <x v="4"/>
  </r>
  <r>
    <x v="1932"/>
    <s v="2026-03-04"/>
    <x v="3"/>
    <x v="5"/>
    <n v="4"/>
    <n v="2906.78"/>
    <n v="0.15"/>
    <x v="1931"/>
    <x v="1751"/>
    <x v="1"/>
    <x v="0"/>
    <x v="0"/>
    <x v="3"/>
  </r>
  <r>
    <x v="1933"/>
    <s v="2024-03-26"/>
    <x v="3"/>
    <x v="5"/>
    <n v="2"/>
    <n v="7067.78"/>
    <n v="0.1"/>
    <x v="1932"/>
    <x v="1752"/>
    <x v="0"/>
    <x v="0"/>
    <x v="0"/>
    <x v="7"/>
  </r>
  <r>
    <x v="1934"/>
    <s v="2024-09-06"/>
    <x v="0"/>
    <x v="8"/>
    <n v="1"/>
    <n v="2863.87"/>
    <n v="0.1"/>
    <x v="1933"/>
    <x v="1753"/>
    <x v="0"/>
    <x v="1"/>
    <x v="0"/>
    <x v="0"/>
  </r>
  <r>
    <x v="1935"/>
    <s v="2025-01-25"/>
    <x v="0"/>
    <x v="8"/>
    <n v="2"/>
    <n v="1179.01"/>
    <n v="0.1"/>
    <x v="1934"/>
    <x v="1754"/>
    <x v="0"/>
    <x v="1"/>
    <x v="0"/>
    <x v="3"/>
  </r>
  <r>
    <x v="1936"/>
    <s v="2026-02-20"/>
    <x v="2"/>
    <x v="6"/>
    <n v="1"/>
    <n v="16700.419999999998"/>
    <n v="0.05"/>
    <x v="1935"/>
    <x v="1755"/>
    <x v="2"/>
    <x v="0"/>
    <x v="0"/>
    <x v="1"/>
  </r>
  <r>
    <x v="1937"/>
    <s v="2024-11-30"/>
    <x v="1"/>
    <x v="19"/>
    <n v="2"/>
    <n v="789.41"/>
    <n v="0.15"/>
    <x v="1936"/>
    <x v="1756"/>
    <x v="3"/>
    <x v="1"/>
    <x v="0"/>
    <x v="3"/>
  </r>
  <r>
    <x v="1938"/>
    <s v="2025-09-20"/>
    <x v="0"/>
    <x v="1"/>
    <n v="4"/>
    <n v="965.99"/>
    <n v="0.05"/>
    <x v="1937"/>
    <x v="1757"/>
    <x v="2"/>
    <x v="1"/>
    <x v="0"/>
    <x v="2"/>
  </r>
  <r>
    <x v="1939"/>
    <s v="2025-06-02"/>
    <x v="2"/>
    <x v="6"/>
    <n v="4"/>
    <n v="33385.06"/>
    <n v="0.2"/>
    <x v="1938"/>
    <x v="1758"/>
    <x v="1"/>
    <x v="1"/>
    <x v="0"/>
    <x v="0"/>
  </r>
  <r>
    <x v="1940"/>
    <s v="2024-05-16"/>
    <x v="1"/>
    <x v="19"/>
    <n v="3"/>
    <n v="1325.45"/>
    <n v="0.15"/>
    <x v="1939"/>
    <x v="1759"/>
    <x v="1"/>
    <x v="1"/>
    <x v="0"/>
    <x v="4"/>
  </r>
  <r>
    <x v="1941"/>
    <s v="2026-06-01"/>
    <x v="4"/>
    <x v="7"/>
    <n v="2"/>
    <n v="1023.12"/>
    <n v="0.1"/>
    <x v="1940"/>
    <x v="1760"/>
    <x v="2"/>
    <x v="1"/>
    <x v="0"/>
    <x v="4"/>
  </r>
  <r>
    <x v="1942"/>
    <s v="2025-11-18"/>
    <x v="4"/>
    <x v="12"/>
    <n v="3"/>
    <n v="925.9"/>
    <n v="0.2"/>
    <x v="1941"/>
    <x v="1761"/>
    <x v="1"/>
    <x v="1"/>
    <x v="0"/>
    <x v="6"/>
  </r>
  <r>
    <x v="1943"/>
    <s v="2026-04-19"/>
    <x v="0"/>
    <x v="13"/>
    <n v="1"/>
    <n v="2088.36"/>
    <n v="0.1"/>
    <x v="1942"/>
    <x v="1762"/>
    <x v="1"/>
    <x v="1"/>
    <x v="0"/>
    <x v="1"/>
  </r>
  <r>
    <x v="1944"/>
    <s v="2025-05-12"/>
    <x v="2"/>
    <x v="3"/>
    <n v="2"/>
    <n v="29883"/>
    <n v="0.15"/>
    <x v="1943"/>
    <x v="1763"/>
    <x v="1"/>
    <x v="1"/>
    <x v="0"/>
    <x v="4"/>
  </r>
  <r>
    <x v="1945"/>
    <s v="2026-04-06"/>
    <x v="0"/>
    <x v="13"/>
    <n v="3"/>
    <n v="1478.58"/>
    <n v="0"/>
    <x v="1944"/>
    <x v="1764"/>
    <x v="2"/>
    <x v="1"/>
    <x v="0"/>
    <x v="4"/>
  </r>
  <r>
    <x v="1946"/>
    <s v="2025-12-27"/>
    <x v="2"/>
    <x v="10"/>
    <n v="1"/>
    <n v="11368.61"/>
    <n v="0"/>
    <x v="1945"/>
    <x v="9"/>
    <x v="3"/>
    <x v="1"/>
    <x v="3"/>
    <x v="7"/>
  </r>
  <r>
    <x v="1947"/>
    <s v="2025-04-21"/>
    <x v="4"/>
    <x v="14"/>
    <n v="2"/>
    <n v="1160.98"/>
    <n v="0.1"/>
    <x v="1946"/>
    <x v="1765"/>
    <x v="1"/>
    <x v="1"/>
    <x v="0"/>
    <x v="4"/>
  </r>
  <r>
    <x v="1948"/>
    <s v="2025-08-16"/>
    <x v="2"/>
    <x v="9"/>
    <n v="3"/>
    <n v="32993.839999999997"/>
    <n v="0.05"/>
    <x v="1947"/>
    <x v="1766"/>
    <x v="0"/>
    <x v="2"/>
    <x v="0"/>
    <x v="7"/>
  </r>
  <r>
    <x v="1949"/>
    <s v="2024-08-10"/>
    <x v="2"/>
    <x v="11"/>
    <n v="2"/>
    <n v="17756.099999999999"/>
    <n v="0.1"/>
    <x v="1948"/>
    <x v="1767"/>
    <x v="1"/>
    <x v="1"/>
    <x v="0"/>
    <x v="8"/>
  </r>
  <r>
    <x v="1950"/>
    <s v="2025-01-06"/>
    <x v="0"/>
    <x v="8"/>
    <n v="2"/>
    <n v="901.53"/>
    <n v="0"/>
    <x v="1949"/>
    <x v="1768"/>
    <x v="0"/>
    <x v="1"/>
    <x v="0"/>
    <x v="6"/>
  </r>
  <r>
    <x v="1951"/>
    <s v="2026-07-23"/>
    <x v="0"/>
    <x v="8"/>
    <n v="3"/>
    <n v="1866.37"/>
    <n v="0.25"/>
    <x v="1950"/>
    <x v="1769"/>
    <x v="1"/>
    <x v="1"/>
    <x v="0"/>
    <x v="6"/>
  </r>
  <r>
    <x v="1952"/>
    <s v="2025-02-05"/>
    <x v="1"/>
    <x v="2"/>
    <n v="4"/>
    <n v="789.71"/>
    <n v="0.1"/>
    <x v="1951"/>
    <x v="1770"/>
    <x v="1"/>
    <x v="0"/>
    <x v="0"/>
    <x v="6"/>
  </r>
  <r>
    <x v="1953"/>
    <s v="2025-03-18"/>
    <x v="0"/>
    <x v="21"/>
    <n v="4"/>
    <n v="2083.7600000000002"/>
    <n v="0"/>
    <x v="1952"/>
    <x v="1771"/>
    <x v="1"/>
    <x v="1"/>
    <x v="0"/>
    <x v="5"/>
  </r>
  <r>
    <x v="1954"/>
    <s v="2025-05-04"/>
    <x v="2"/>
    <x v="11"/>
    <n v="3"/>
    <n v="21950.94"/>
    <n v="0.05"/>
    <x v="1953"/>
    <x v="1772"/>
    <x v="1"/>
    <x v="1"/>
    <x v="0"/>
    <x v="5"/>
  </r>
  <r>
    <x v="1955"/>
    <s v="2025-09-06"/>
    <x v="2"/>
    <x v="11"/>
    <n v="1"/>
    <n v="20040.810000000001"/>
    <n v="0.15"/>
    <x v="1954"/>
    <x v="1773"/>
    <x v="1"/>
    <x v="1"/>
    <x v="0"/>
    <x v="5"/>
  </r>
  <r>
    <x v="1956"/>
    <s v="2024-09-29"/>
    <x v="0"/>
    <x v="13"/>
    <n v="3"/>
    <n v="1829.97"/>
    <n v="0.2"/>
    <x v="1955"/>
    <x v="1774"/>
    <x v="2"/>
    <x v="1"/>
    <x v="0"/>
    <x v="0"/>
  </r>
  <r>
    <x v="1957"/>
    <s v="2025-06-09"/>
    <x v="2"/>
    <x v="10"/>
    <n v="3"/>
    <n v="4077.91"/>
    <n v="0.05"/>
    <x v="1956"/>
    <x v="9"/>
    <x v="1"/>
    <x v="0"/>
    <x v="2"/>
    <x v="0"/>
  </r>
  <r>
    <x v="1958"/>
    <s v="2024-06-07"/>
    <x v="3"/>
    <x v="24"/>
    <n v="2"/>
    <n v="4903.37"/>
    <n v="0"/>
    <x v="1957"/>
    <x v="9"/>
    <x v="3"/>
    <x v="1"/>
    <x v="2"/>
    <x v="6"/>
  </r>
  <r>
    <x v="1959"/>
    <s v="2024-05-31"/>
    <x v="3"/>
    <x v="16"/>
    <n v="4"/>
    <n v="624.33000000000004"/>
    <n v="0.2"/>
    <x v="1958"/>
    <x v="1775"/>
    <x v="0"/>
    <x v="1"/>
    <x v="0"/>
    <x v="5"/>
  </r>
  <r>
    <x v="1960"/>
    <s v="2025-09-11"/>
    <x v="3"/>
    <x v="24"/>
    <n v="4"/>
    <n v="3565.75"/>
    <n v="0.25"/>
    <x v="1959"/>
    <x v="1776"/>
    <x v="1"/>
    <x v="1"/>
    <x v="0"/>
    <x v="5"/>
  </r>
  <r>
    <x v="1961"/>
    <s v="2024-07-06"/>
    <x v="4"/>
    <x v="7"/>
    <n v="4"/>
    <n v="440.58"/>
    <n v="0"/>
    <x v="1960"/>
    <x v="9"/>
    <x v="2"/>
    <x v="1"/>
    <x v="3"/>
    <x v="3"/>
  </r>
  <r>
    <x v="1962"/>
    <s v="2026-03-23"/>
    <x v="4"/>
    <x v="17"/>
    <n v="4"/>
    <n v="956.61"/>
    <n v="0"/>
    <x v="1961"/>
    <x v="1777"/>
    <x v="0"/>
    <x v="0"/>
    <x v="0"/>
    <x v="4"/>
  </r>
  <r>
    <x v="1963"/>
    <s v="2024-04-07"/>
    <x v="4"/>
    <x v="12"/>
    <n v="3"/>
    <n v="372.65"/>
    <n v="0.1"/>
    <x v="1962"/>
    <x v="1778"/>
    <x v="2"/>
    <x v="1"/>
    <x v="0"/>
    <x v="5"/>
  </r>
  <r>
    <x v="1964"/>
    <s v="2024-05-10"/>
    <x v="2"/>
    <x v="6"/>
    <n v="2"/>
    <n v="12960.44"/>
    <n v="0.1"/>
    <x v="1963"/>
    <x v="1779"/>
    <x v="2"/>
    <x v="1"/>
    <x v="0"/>
    <x v="5"/>
  </r>
  <r>
    <x v="1965"/>
    <s v="2026-03-15"/>
    <x v="2"/>
    <x v="6"/>
    <n v="4"/>
    <n v="27194.89"/>
    <n v="0.1"/>
    <x v="1964"/>
    <x v="1780"/>
    <x v="3"/>
    <x v="1"/>
    <x v="0"/>
    <x v="0"/>
  </r>
  <r>
    <x v="1966"/>
    <s v="2024-06-19"/>
    <x v="0"/>
    <x v="8"/>
    <n v="4"/>
    <n v="1086.55"/>
    <n v="0.05"/>
    <x v="1965"/>
    <x v="1781"/>
    <x v="3"/>
    <x v="1"/>
    <x v="0"/>
    <x v="0"/>
  </r>
  <r>
    <x v="1967"/>
    <s v="2026-07-24"/>
    <x v="1"/>
    <x v="2"/>
    <n v="2"/>
    <n v="524.6"/>
    <n v="0"/>
    <x v="1966"/>
    <x v="1782"/>
    <x v="3"/>
    <x v="0"/>
    <x v="0"/>
    <x v="3"/>
  </r>
  <r>
    <x v="1968"/>
    <s v="2024-07-01"/>
    <x v="4"/>
    <x v="14"/>
    <n v="3"/>
    <n v="1058.7"/>
    <n v="0.1"/>
    <x v="1967"/>
    <x v="1783"/>
    <x v="3"/>
    <x v="1"/>
    <x v="1"/>
    <x v="9"/>
  </r>
  <r>
    <x v="1969"/>
    <s v="2024-12-29"/>
    <x v="1"/>
    <x v="2"/>
    <n v="3"/>
    <n v="836.09"/>
    <n v="0"/>
    <x v="1968"/>
    <x v="1784"/>
    <x v="2"/>
    <x v="1"/>
    <x v="0"/>
    <x v="5"/>
  </r>
  <r>
    <x v="1970"/>
    <s v="2024-02-08"/>
    <x v="2"/>
    <x v="10"/>
    <n v="3"/>
    <n v="31154.39"/>
    <n v="0.05"/>
    <x v="1969"/>
    <x v="1785"/>
    <x v="1"/>
    <x v="1"/>
    <x v="0"/>
    <x v="2"/>
  </r>
  <r>
    <x v="1971"/>
    <s v="2025-06-10"/>
    <x v="4"/>
    <x v="14"/>
    <n v="4"/>
    <n v="603.61"/>
    <n v="0.1"/>
    <x v="1970"/>
    <x v="1786"/>
    <x v="1"/>
    <x v="0"/>
    <x v="0"/>
    <x v="3"/>
  </r>
  <r>
    <x v="1972"/>
    <s v="2026-06-06"/>
    <x v="0"/>
    <x v="8"/>
    <n v="4"/>
    <n v="408.21"/>
    <n v="0"/>
    <x v="1971"/>
    <x v="1787"/>
    <x v="0"/>
    <x v="1"/>
    <x v="0"/>
    <x v="7"/>
  </r>
  <r>
    <x v="1973"/>
    <s v="2025-05-11"/>
    <x v="2"/>
    <x v="10"/>
    <n v="4"/>
    <n v="18636.25"/>
    <n v="0.1"/>
    <x v="1972"/>
    <x v="1788"/>
    <x v="3"/>
    <x v="0"/>
    <x v="0"/>
    <x v="5"/>
  </r>
  <r>
    <x v="1974"/>
    <s v="2025-05-30"/>
    <x v="0"/>
    <x v="13"/>
    <n v="3"/>
    <n v="1232.81"/>
    <n v="0.15"/>
    <x v="1973"/>
    <x v="1789"/>
    <x v="1"/>
    <x v="0"/>
    <x v="0"/>
    <x v="4"/>
  </r>
  <r>
    <x v="1975"/>
    <s v="2024-12-14"/>
    <x v="2"/>
    <x v="6"/>
    <n v="4"/>
    <n v="31450.959999999999"/>
    <n v="0"/>
    <x v="1974"/>
    <x v="1790"/>
    <x v="3"/>
    <x v="1"/>
    <x v="0"/>
    <x v="2"/>
  </r>
  <r>
    <x v="1976"/>
    <s v="2026-07-09"/>
    <x v="0"/>
    <x v="8"/>
    <n v="1"/>
    <n v="1041.1199999999999"/>
    <n v="0.1"/>
    <x v="1975"/>
    <x v="9"/>
    <x v="0"/>
    <x v="1"/>
    <x v="3"/>
    <x v="3"/>
  </r>
  <r>
    <x v="1977"/>
    <s v="2025-01-31"/>
    <x v="0"/>
    <x v="8"/>
    <n v="2"/>
    <n v="353.93"/>
    <n v="0.1"/>
    <x v="1976"/>
    <x v="9"/>
    <x v="1"/>
    <x v="0"/>
    <x v="2"/>
    <x v="3"/>
  </r>
  <r>
    <x v="1978"/>
    <s v="2025-12-22"/>
    <x v="0"/>
    <x v="1"/>
    <n v="1"/>
    <n v="1113.5899999999999"/>
    <n v="0"/>
    <x v="1977"/>
    <x v="1791"/>
    <x v="2"/>
    <x v="1"/>
    <x v="0"/>
    <x v="7"/>
  </r>
  <r>
    <x v="1979"/>
    <s v="2024-06-09"/>
    <x v="3"/>
    <x v="5"/>
    <n v="1"/>
    <n v="7583.37"/>
    <n v="0.15"/>
    <x v="1978"/>
    <x v="1792"/>
    <x v="4"/>
    <x v="1"/>
    <x v="0"/>
    <x v="8"/>
  </r>
  <r>
    <x v="1980"/>
    <s v="2024-01-16"/>
    <x v="1"/>
    <x v="20"/>
    <n v="4"/>
    <n v="757.25"/>
    <n v="0.05"/>
    <x v="1979"/>
    <x v="1793"/>
    <x v="3"/>
    <x v="0"/>
    <x v="0"/>
    <x v="8"/>
  </r>
  <r>
    <x v="1981"/>
    <s v="2025-05-07"/>
    <x v="3"/>
    <x v="5"/>
    <n v="2"/>
    <n v="4421.74"/>
    <n v="0"/>
    <x v="1980"/>
    <x v="1794"/>
    <x v="1"/>
    <x v="0"/>
    <x v="0"/>
    <x v="6"/>
  </r>
  <r>
    <x v="1982"/>
    <s v="2025-03-01"/>
    <x v="0"/>
    <x v="1"/>
    <n v="1"/>
    <n v="689.35"/>
    <n v="0"/>
    <x v="1981"/>
    <x v="1795"/>
    <x v="3"/>
    <x v="1"/>
    <x v="0"/>
    <x v="1"/>
  </r>
  <r>
    <x v="1983"/>
    <s v="2024-04-17"/>
    <x v="1"/>
    <x v="15"/>
    <n v="3"/>
    <n v="723.77"/>
    <n v="0.1"/>
    <x v="1982"/>
    <x v="1796"/>
    <x v="1"/>
    <x v="1"/>
    <x v="0"/>
    <x v="2"/>
  </r>
  <r>
    <x v="1984"/>
    <s v="2026-06-12"/>
    <x v="4"/>
    <x v="7"/>
    <n v="3"/>
    <n v="533.61"/>
    <n v="0.1"/>
    <x v="1983"/>
    <x v="1797"/>
    <x v="1"/>
    <x v="1"/>
    <x v="0"/>
    <x v="5"/>
  </r>
  <r>
    <x v="1985"/>
    <s v="2025-03-25"/>
    <x v="2"/>
    <x v="3"/>
    <n v="3"/>
    <n v="6757.71"/>
    <n v="0"/>
    <x v="1984"/>
    <x v="1798"/>
    <x v="1"/>
    <x v="1"/>
    <x v="0"/>
    <x v="5"/>
  </r>
  <r>
    <x v="1986"/>
    <s v="2024-11-06"/>
    <x v="0"/>
    <x v="8"/>
    <n v="3"/>
    <n v="1937.44"/>
    <n v="0.2"/>
    <x v="1985"/>
    <x v="1799"/>
    <x v="1"/>
    <x v="1"/>
    <x v="0"/>
    <x v="7"/>
  </r>
  <r>
    <x v="1987"/>
    <s v="2026-01-08"/>
    <x v="2"/>
    <x v="10"/>
    <n v="2"/>
    <n v="29013.45"/>
    <n v="0.05"/>
    <x v="1986"/>
    <x v="1800"/>
    <x v="0"/>
    <x v="1"/>
    <x v="0"/>
    <x v="7"/>
  </r>
  <r>
    <x v="1988"/>
    <s v="2024-06-18"/>
    <x v="2"/>
    <x v="11"/>
    <n v="3"/>
    <n v="10647.87"/>
    <n v="0"/>
    <x v="1987"/>
    <x v="1801"/>
    <x v="1"/>
    <x v="1"/>
    <x v="0"/>
    <x v="5"/>
  </r>
  <r>
    <x v="1989"/>
    <s v="2025-06-29"/>
    <x v="3"/>
    <x v="23"/>
    <n v="2"/>
    <n v="7692.94"/>
    <n v="0"/>
    <x v="1988"/>
    <x v="1802"/>
    <x v="1"/>
    <x v="0"/>
    <x v="0"/>
    <x v="6"/>
  </r>
  <r>
    <x v="1990"/>
    <s v="2025-02-17"/>
    <x v="1"/>
    <x v="2"/>
    <n v="2"/>
    <n v="221.22"/>
    <n v="0"/>
    <x v="1989"/>
    <x v="1803"/>
    <x v="1"/>
    <x v="1"/>
    <x v="0"/>
    <x v="1"/>
  </r>
  <r>
    <x v="1991"/>
    <s v="2024-09-07"/>
    <x v="2"/>
    <x v="10"/>
    <n v="2"/>
    <n v="18555.53"/>
    <n v="0.25"/>
    <x v="1990"/>
    <x v="1804"/>
    <x v="1"/>
    <x v="0"/>
    <x v="0"/>
    <x v="6"/>
  </r>
  <r>
    <x v="1992"/>
    <s v="2026-01-28"/>
    <x v="1"/>
    <x v="15"/>
    <n v="2"/>
    <n v="632"/>
    <n v="0.1"/>
    <x v="1991"/>
    <x v="1805"/>
    <x v="3"/>
    <x v="1"/>
    <x v="0"/>
    <x v="8"/>
  </r>
  <r>
    <x v="1993"/>
    <s v="2026-02-19"/>
    <x v="1"/>
    <x v="20"/>
    <n v="4"/>
    <n v="1141.8"/>
    <n v="0.15"/>
    <x v="1992"/>
    <x v="1806"/>
    <x v="2"/>
    <x v="1"/>
    <x v="0"/>
    <x v="0"/>
  </r>
  <r>
    <x v="1994"/>
    <s v="2024-05-20"/>
    <x v="4"/>
    <x v="7"/>
    <n v="1"/>
    <n v="574.74"/>
    <n v="0.05"/>
    <x v="1993"/>
    <x v="1807"/>
    <x v="2"/>
    <x v="1"/>
    <x v="0"/>
    <x v="5"/>
  </r>
  <r>
    <x v="1995"/>
    <s v="2024-09-30"/>
    <x v="2"/>
    <x v="9"/>
    <n v="4"/>
    <n v="9769.56"/>
    <n v="0.05"/>
    <x v="1994"/>
    <x v="1808"/>
    <x v="1"/>
    <x v="1"/>
    <x v="0"/>
    <x v="4"/>
  </r>
  <r>
    <x v="1996"/>
    <s v="2025-02-19"/>
    <x v="4"/>
    <x v="12"/>
    <n v="1"/>
    <n v="286.70999999999998"/>
    <n v="0.25"/>
    <x v="1995"/>
    <x v="1809"/>
    <x v="1"/>
    <x v="1"/>
    <x v="1"/>
    <x v="1"/>
  </r>
  <r>
    <x v="1997"/>
    <s v="2025-08-30"/>
    <x v="0"/>
    <x v="0"/>
    <n v="4"/>
    <n v="2896.95"/>
    <n v="0"/>
    <x v="1996"/>
    <x v="1810"/>
    <x v="3"/>
    <x v="0"/>
    <x v="0"/>
    <x v="7"/>
  </r>
  <r>
    <x v="1998"/>
    <s v="2026-01-08"/>
    <x v="3"/>
    <x v="16"/>
    <n v="3"/>
    <n v="6072.4"/>
    <n v="0.05"/>
    <x v="1997"/>
    <x v="9"/>
    <x v="3"/>
    <x v="0"/>
    <x v="2"/>
    <x v="3"/>
  </r>
  <r>
    <x v="1999"/>
    <s v="2026-06-09"/>
    <x v="2"/>
    <x v="6"/>
    <n v="2"/>
    <n v="26927.98"/>
    <n v="0"/>
    <x v="1998"/>
    <x v="1811"/>
    <x v="1"/>
    <x v="1"/>
    <x v="0"/>
    <x v="9"/>
  </r>
  <r>
    <x v="2000"/>
    <s v="2024-02-08"/>
    <x v="2"/>
    <x v="11"/>
    <n v="3"/>
    <n v="3190.45"/>
    <n v="0"/>
    <x v="1999"/>
    <x v="1812"/>
    <x v="2"/>
    <x v="1"/>
    <x v="1"/>
    <x v="4"/>
  </r>
  <r>
    <x v="2001"/>
    <s v="2026-03-24"/>
    <x v="3"/>
    <x v="18"/>
    <n v="3"/>
    <n v="3693.92"/>
    <n v="0.1"/>
    <x v="2000"/>
    <x v="1813"/>
    <x v="1"/>
    <x v="1"/>
    <x v="0"/>
    <x v="4"/>
  </r>
  <r>
    <x v="2002"/>
    <s v="2024-01-29"/>
    <x v="0"/>
    <x v="1"/>
    <n v="3"/>
    <n v="1429.6"/>
    <n v="0.05"/>
    <x v="2001"/>
    <x v="1814"/>
    <x v="0"/>
    <x v="1"/>
    <x v="0"/>
    <x v="6"/>
  </r>
  <r>
    <x v="2003"/>
    <s v="2026-08-15"/>
    <x v="2"/>
    <x v="11"/>
    <n v="4"/>
    <n v="29867.919999999998"/>
    <n v="0.2"/>
    <x v="2002"/>
    <x v="1815"/>
    <x v="1"/>
    <x v="2"/>
    <x v="0"/>
    <x v="7"/>
  </r>
  <r>
    <x v="2004"/>
    <s v="2025-04-21"/>
    <x v="2"/>
    <x v="6"/>
    <n v="3"/>
    <n v="25006.39"/>
    <n v="0"/>
    <x v="2003"/>
    <x v="1816"/>
    <x v="2"/>
    <x v="0"/>
    <x v="0"/>
    <x v="9"/>
  </r>
  <r>
    <x v="2005"/>
    <s v="2024-11-13"/>
    <x v="3"/>
    <x v="23"/>
    <n v="2"/>
    <n v="5355.85"/>
    <n v="0.05"/>
    <x v="2004"/>
    <x v="1817"/>
    <x v="1"/>
    <x v="1"/>
    <x v="0"/>
    <x v="7"/>
  </r>
  <r>
    <x v="2006"/>
    <s v="2024-09-01"/>
    <x v="2"/>
    <x v="9"/>
    <n v="2"/>
    <n v="2387.81"/>
    <n v="0.2"/>
    <x v="2005"/>
    <x v="1818"/>
    <x v="0"/>
    <x v="1"/>
    <x v="0"/>
    <x v="2"/>
  </r>
  <r>
    <x v="2007"/>
    <s v="2026-01-17"/>
    <x v="1"/>
    <x v="4"/>
    <n v="1"/>
    <n v="891.39"/>
    <n v="0.1"/>
    <x v="2006"/>
    <x v="1819"/>
    <x v="1"/>
    <x v="0"/>
    <x v="0"/>
    <x v="7"/>
  </r>
  <r>
    <x v="2008"/>
    <s v="2025-11-27"/>
    <x v="2"/>
    <x v="9"/>
    <n v="4"/>
    <n v="19268.29"/>
    <n v="0.15"/>
    <x v="2007"/>
    <x v="1820"/>
    <x v="1"/>
    <x v="1"/>
    <x v="0"/>
    <x v="4"/>
  </r>
  <r>
    <x v="2009"/>
    <s v="2024-09-28"/>
    <x v="2"/>
    <x v="9"/>
    <n v="2"/>
    <n v="29015"/>
    <n v="0.05"/>
    <x v="2008"/>
    <x v="1821"/>
    <x v="1"/>
    <x v="1"/>
    <x v="0"/>
    <x v="6"/>
  </r>
  <r>
    <x v="2010"/>
    <s v="2025-03-15"/>
    <x v="0"/>
    <x v="1"/>
    <n v="2"/>
    <n v="2635.67"/>
    <n v="0.05"/>
    <x v="2009"/>
    <x v="1822"/>
    <x v="1"/>
    <x v="0"/>
    <x v="0"/>
    <x v="6"/>
  </r>
  <r>
    <x v="2011"/>
    <s v="2026-01-17"/>
    <x v="0"/>
    <x v="13"/>
    <n v="4"/>
    <n v="1200.8800000000001"/>
    <n v="0.2"/>
    <x v="2010"/>
    <x v="1823"/>
    <x v="0"/>
    <x v="1"/>
    <x v="0"/>
    <x v="3"/>
  </r>
  <r>
    <x v="2012"/>
    <s v="2024-08-26"/>
    <x v="0"/>
    <x v="13"/>
    <n v="3"/>
    <n v="2619.27"/>
    <n v="0.15"/>
    <x v="2011"/>
    <x v="1824"/>
    <x v="1"/>
    <x v="1"/>
    <x v="0"/>
    <x v="7"/>
  </r>
  <r>
    <x v="2013"/>
    <s v="2025-01-11"/>
    <x v="0"/>
    <x v="1"/>
    <n v="2"/>
    <n v="806.56"/>
    <n v="0.05"/>
    <x v="2012"/>
    <x v="1825"/>
    <x v="3"/>
    <x v="1"/>
    <x v="0"/>
    <x v="5"/>
  </r>
  <r>
    <x v="2014"/>
    <s v="2024-09-22"/>
    <x v="4"/>
    <x v="14"/>
    <n v="3"/>
    <n v="417.83"/>
    <n v="0"/>
    <x v="2013"/>
    <x v="1826"/>
    <x v="3"/>
    <x v="1"/>
    <x v="0"/>
    <x v="7"/>
  </r>
  <r>
    <x v="2015"/>
    <s v="2026-07-14"/>
    <x v="3"/>
    <x v="23"/>
    <n v="2"/>
    <n v="7422.77"/>
    <n v="0"/>
    <x v="2014"/>
    <x v="1827"/>
    <x v="0"/>
    <x v="1"/>
    <x v="1"/>
    <x v="7"/>
  </r>
  <r>
    <x v="2016"/>
    <s v="2026-07-09"/>
    <x v="2"/>
    <x v="10"/>
    <n v="1"/>
    <n v="3072.15"/>
    <n v="0.2"/>
    <x v="2015"/>
    <x v="1828"/>
    <x v="4"/>
    <x v="1"/>
    <x v="0"/>
    <x v="7"/>
  </r>
  <r>
    <x v="2017"/>
    <s v="2024-12-24"/>
    <x v="0"/>
    <x v="13"/>
    <n v="3"/>
    <n v="1156.33"/>
    <n v="0.1"/>
    <x v="2016"/>
    <x v="1829"/>
    <x v="0"/>
    <x v="1"/>
    <x v="0"/>
    <x v="4"/>
  </r>
  <r>
    <x v="2018"/>
    <s v="2024-12-05"/>
    <x v="1"/>
    <x v="2"/>
    <n v="2"/>
    <n v="889.6"/>
    <n v="0.1"/>
    <x v="2017"/>
    <x v="1830"/>
    <x v="2"/>
    <x v="1"/>
    <x v="0"/>
    <x v="4"/>
  </r>
  <r>
    <x v="2019"/>
    <s v="2025-01-23"/>
    <x v="0"/>
    <x v="0"/>
    <n v="4"/>
    <n v="1930.79"/>
    <n v="0.15"/>
    <x v="2018"/>
    <x v="1831"/>
    <x v="0"/>
    <x v="0"/>
    <x v="0"/>
    <x v="4"/>
  </r>
  <r>
    <x v="2020"/>
    <s v="2025-07-30"/>
    <x v="2"/>
    <x v="3"/>
    <n v="4"/>
    <n v="33620.959999999999"/>
    <n v="0.2"/>
    <x v="2019"/>
    <x v="1832"/>
    <x v="1"/>
    <x v="0"/>
    <x v="0"/>
    <x v="5"/>
  </r>
  <r>
    <x v="2021"/>
    <s v="2025-11-19"/>
    <x v="1"/>
    <x v="2"/>
    <n v="4"/>
    <n v="560.41"/>
    <n v="0.15"/>
    <x v="2020"/>
    <x v="9"/>
    <x v="2"/>
    <x v="1"/>
    <x v="2"/>
    <x v="6"/>
  </r>
  <r>
    <x v="2022"/>
    <s v="2024-01-03"/>
    <x v="3"/>
    <x v="18"/>
    <n v="2"/>
    <n v="3757.98"/>
    <n v="0.05"/>
    <x v="2021"/>
    <x v="1833"/>
    <x v="1"/>
    <x v="1"/>
    <x v="0"/>
    <x v="0"/>
  </r>
  <r>
    <x v="2023"/>
    <s v="2025-03-04"/>
    <x v="3"/>
    <x v="16"/>
    <n v="3"/>
    <n v="2961.16"/>
    <n v="0"/>
    <x v="2022"/>
    <x v="1834"/>
    <x v="3"/>
    <x v="1"/>
    <x v="0"/>
    <x v="7"/>
  </r>
  <r>
    <x v="2024"/>
    <s v="2024-05-21"/>
    <x v="2"/>
    <x v="3"/>
    <n v="1"/>
    <n v="10684.08"/>
    <n v="0.15"/>
    <x v="2023"/>
    <x v="1835"/>
    <x v="3"/>
    <x v="1"/>
    <x v="0"/>
    <x v="5"/>
  </r>
  <r>
    <x v="2025"/>
    <s v="2025-01-10"/>
    <x v="2"/>
    <x v="9"/>
    <n v="1"/>
    <n v="5980.27"/>
    <n v="0"/>
    <x v="2024"/>
    <x v="1836"/>
    <x v="1"/>
    <x v="0"/>
    <x v="0"/>
    <x v="2"/>
  </r>
  <r>
    <x v="2026"/>
    <s v="2025-10-31"/>
    <x v="3"/>
    <x v="24"/>
    <n v="2"/>
    <n v="5987.64"/>
    <n v="0.15"/>
    <x v="2025"/>
    <x v="1837"/>
    <x v="2"/>
    <x v="1"/>
    <x v="0"/>
    <x v="6"/>
  </r>
  <r>
    <x v="2027"/>
    <s v="2024-11-19"/>
    <x v="2"/>
    <x v="3"/>
    <n v="2"/>
    <n v="17493.21"/>
    <n v="0.05"/>
    <x v="2026"/>
    <x v="1838"/>
    <x v="2"/>
    <x v="1"/>
    <x v="0"/>
    <x v="0"/>
  </r>
  <r>
    <x v="2028"/>
    <s v="2024-05-25"/>
    <x v="0"/>
    <x v="0"/>
    <n v="2"/>
    <n v="2459.62"/>
    <n v="0"/>
    <x v="2027"/>
    <x v="1839"/>
    <x v="1"/>
    <x v="1"/>
    <x v="0"/>
    <x v="0"/>
  </r>
  <r>
    <x v="2029"/>
    <s v="2026-08-15"/>
    <x v="0"/>
    <x v="21"/>
    <n v="3"/>
    <n v="1023.62"/>
    <n v="0"/>
    <x v="2028"/>
    <x v="1840"/>
    <x v="1"/>
    <x v="2"/>
    <x v="0"/>
    <x v="7"/>
  </r>
  <r>
    <x v="2030"/>
    <s v="2024-10-19"/>
    <x v="2"/>
    <x v="10"/>
    <n v="4"/>
    <n v="20049.810000000001"/>
    <n v="0"/>
    <x v="2029"/>
    <x v="1841"/>
    <x v="1"/>
    <x v="1"/>
    <x v="0"/>
    <x v="2"/>
  </r>
  <r>
    <x v="2031"/>
    <s v="2025-10-26"/>
    <x v="4"/>
    <x v="7"/>
    <n v="3"/>
    <n v="363.34"/>
    <n v="0.05"/>
    <x v="2030"/>
    <x v="1842"/>
    <x v="2"/>
    <x v="0"/>
    <x v="0"/>
    <x v="8"/>
  </r>
  <r>
    <x v="2032"/>
    <s v="2025-03-07"/>
    <x v="1"/>
    <x v="4"/>
    <n v="3"/>
    <n v="278.49"/>
    <n v="0"/>
    <x v="2031"/>
    <x v="1843"/>
    <x v="2"/>
    <x v="2"/>
    <x v="0"/>
    <x v="2"/>
  </r>
  <r>
    <x v="2033"/>
    <s v="2025-12-05"/>
    <x v="3"/>
    <x v="16"/>
    <n v="2"/>
    <n v="1904.73"/>
    <n v="0"/>
    <x v="2032"/>
    <x v="1844"/>
    <x v="1"/>
    <x v="1"/>
    <x v="0"/>
    <x v="0"/>
  </r>
  <r>
    <x v="2034"/>
    <s v="2026-08-06"/>
    <x v="2"/>
    <x v="10"/>
    <n v="1"/>
    <n v="15873.71"/>
    <n v="0.05"/>
    <x v="2033"/>
    <x v="1845"/>
    <x v="2"/>
    <x v="1"/>
    <x v="0"/>
    <x v="5"/>
  </r>
  <r>
    <x v="2035"/>
    <s v="2025-08-07"/>
    <x v="2"/>
    <x v="10"/>
    <n v="3"/>
    <n v="16627.32"/>
    <n v="0.2"/>
    <x v="2034"/>
    <x v="1846"/>
    <x v="0"/>
    <x v="1"/>
    <x v="0"/>
    <x v="4"/>
  </r>
  <r>
    <x v="2036"/>
    <s v="2025-02-02"/>
    <x v="0"/>
    <x v="8"/>
    <n v="1"/>
    <n v="541.84"/>
    <n v="0"/>
    <x v="2035"/>
    <x v="1847"/>
    <x v="3"/>
    <x v="1"/>
    <x v="0"/>
    <x v="6"/>
  </r>
  <r>
    <x v="2037"/>
    <s v="2026-03-27"/>
    <x v="2"/>
    <x v="11"/>
    <n v="2"/>
    <n v="5534.85"/>
    <n v="0"/>
    <x v="2036"/>
    <x v="1848"/>
    <x v="2"/>
    <x v="1"/>
    <x v="0"/>
    <x v="6"/>
  </r>
  <r>
    <x v="2038"/>
    <s v="2026-06-07"/>
    <x v="4"/>
    <x v="14"/>
    <n v="3"/>
    <n v="651.86"/>
    <n v="0.1"/>
    <x v="2037"/>
    <x v="1849"/>
    <x v="2"/>
    <x v="1"/>
    <x v="0"/>
    <x v="4"/>
  </r>
  <r>
    <x v="2039"/>
    <s v="2024-12-09"/>
    <x v="2"/>
    <x v="3"/>
    <n v="4"/>
    <n v="23229.29"/>
    <n v="0.2"/>
    <x v="2038"/>
    <x v="1850"/>
    <x v="0"/>
    <x v="1"/>
    <x v="1"/>
    <x v="6"/>
  </r>
  <r>
    <x v="2040"/>
    <s v="2026-08-21"/>
    <x v="0"/>
    <x v="13"/>
    <n v="4"/>
    <n v="1851.75"/>
    <n v="0"/>
    <x v="2039"/>
    <x v="1851"/>
    <x v="1"/>
    <x v="1"/>
    <x v="0"/>
    <x v="7"/>
  </r>
  <r>
    <x v="2041"/>
    <s v="2024-05-19"/>
    <x v="0"/>
    <x v="8"/>
    <n v="3"/>
    <n v="2560"/>
    <n v="0.05"/>
    <x v="2040"/>
    <x v="1852"/>
    <x v="1"/>
    <x v="1"/>
    <x v="0"/>
    <x v="1"/>
  </r>
  <r>
    <x v="2042"/>
    <s v="2024-07-05"/>
    <x v="3"/>
    <x v="24"/>
    <n v="4"/>
    <n v="1426.43"/>
    <n v="0.15"/>
    <x v="2041"/>
    <x v="1853"/>
    <x v="1"/>
    <x v="1"/>
    <x v="0"/>
    <x v="4"/>
  </r>
  <r>
    <x v="2043"/>
    <s v="2026-03-15"/>
    <x v="2"/>
    <x v="11"/>
    <n v="3"/>
    <n v="8791.0400000000009"/>
    <n v="0.05"/>
    <x v="2042"/>
    <x v="1854"/>
    <x v="1"/>
    <x v="1"/>
    <x v="1"/>
    <x v="5"/>
  </r>
  <r>
    <x v="2044"/>
    <s v="2024-03-01"/>
    <x v="0"/>
    <x v="21"/>
    <n v="4"/>
    <n v="2025.55"/>
    <n v="0.2"/>
    <x v="2043"/>
    <x v="1855"/>
    <x v="1"/>
    <x v="2"/>
    <x v="0"/>
    <x v="4"/>
  </r>
  <r>
    <x v="2045"/>
    <s v="2026-07-27"/>
    <x v="2"/>
    <x v="10"/>
    <n v="2"/>
    <n v="30611.279999999999"/>
    <n v="0.05"/>
    <x v="2044"/>
    <x v="1856"/>
    <x v="2"/>
    <x v="1"/>
    <x v="0"/>
    <x v="0"/>
  </r>
  <r>
    <x v="2046"/>
    <s v="2025-01-14"/>
    <x v="1"/>
    <x v="2"/>
    <n v="4"/>
    <n v="728.31"/>
    <n v="0.1"/>
    <x v="2045"/>
    <x v="1857"/>
    <x v="0"/>
    <x v="2"/>
    <x v="0"/>
    <x v="6"/>
  </r>
  <r>
    <x v="2047"/>
    <s v="2025-12-10"/>
    <x v="2"/>
    <x v="10"/>
    <n v="4"/>
    <n v="9016.16"/>
    <n v="0.1"/>
    <x v="2046"/>
    <x v="1858"/>
    <x v="1"/>
    <x v="1"/>
    <x v="0"/>
    <x v="4"/>
  </r>
  <r>
    <x v="2048"/>
    <s v="2026-03-17"/>
    <x v="4"/>
    <x v="17"/>
    <n v="2"/>
    <n v="389.96"/>
    <n v="0"/>
    <x v="2047"/>
    <x v="1859"/>
    <x v="1"/>
    <x v="1"/>
    <x v="0"/>
    <x v="6"/>
  </r>
  <r>
    <x v="2049"/>
    <s v="2025-03-15"/>
    <x v="1"/>
    <x v="15"/>
    <n v="2"/>
    <n v="659.46"/>
    <n v="0.05"/>
    <x v="2048"/>
    <x v="1860"/>
    <x v="1"/>
    <x v="1"/>
    <x v="0"/>
    <x v="0"/>
  </r>
  <r>
    <x v="2050"/>
    <s v="2024-11-14"/>
    <x v="2"/>
    <x v="3"/>
    <n v="4"/>
    <n v="31718.02"/>
    <n v="0"/>
    <x v="2049"/>
    <x v="1861"/>
    <x v="1"/>
    <x v="1"/>
    <x v="0"/>
    <x v="5"/>
  </r>
  <r>
    <x v="2051"/>
    <s v="2024-10-28"/>
    <x v="1"/>
    <x v="19"/>
    <n v="1"/>
    <n v="667.2"/>
    <n v="0.1"/>
    <x v="2050"/>
    <x v="1862"/>
    <x v="1"/>
    <x v="1"/>
    <x v="0"/>
    <x v="0"/>
  </r>
  <r>
    <x v="2052"/>
    <s v="2024-12-09"/>
    <x v="2"/>
    <x v="3"/>
    <n v="1"/>
    <n v="34329.379999999997"/>
    <n v="0.2"/>
    <x v="2051"/>
    <x v="1863"/>
    <x v="1"/>
    <x v="2"/>
    <x v="0"/>
    <x v="5"/>
  </r>
  <r>
    <x v="2053"/>
    <s v="2024-01-11"/>
    <x v="4"/>
    <x v="7"/>
    <n v="3"/>
    <n v="856.79"/>
    <n v="0"/>
    <x v="2052"/>
    <x v="1864"/>
    <x v="1"/>
    <x v="0"/>
    <x v="0"/>
    <x v="3"/>
  </r>
  <r>
    <x v="2054"/>
    <s v="2024-03-02"/>
    <x v="0"/>
    <x v="1"/>
    <n v="4"/>
    <n v="2429.9499999999998"/>
    <n v="0"/>
    <x v="2053"/>
    <x v="1865"/>
    <x v="1"/>
    <x v="1"/>
    <x v="1"/>
    <x v="6"/>
  </r>
  <r>
    <x v="2055"/>
    <s v="2026-04-24"/>
    <x v="0"/>
    <x v="21"/>
    <n v="3"/>
    <n v="1490.88"/>
    <n v="0.1"/>
    <x v="2054"/>
    <x v="1866"/>
    <x v="2"/>
    <x v="1"/>
    <x v="0"/>
    <x v="6"/>
  </r>
  <r>
    <x v="2056"/>
    <s v="2024-08-13"/>
    <x v="0"/>
    <x v="8"/>
    <n v="2"/>
    <n v="2178.46"/>
    <n v="0.05"/>
    <x v="2055"/>
    <x v="1867"/>
    <x v="1"/>
    <x v="1"/>
    <x v="0"/>
    <x v="8"/>
  </r>
  <r>
    <x v="2057"/>
    <s v="2024-06-01"/>
    <x v="2"/>
    <x v="3"/>
    <n v="4"/>
    <n v="1885.28"/>
    <n v="0"/>
    <x v="2056"/>
    <x v="1868"/>
    <x v="2"/>
    <x v="1"/>
    <x v="0"/>
    <x v="5"/>
  </r>
  <r>
    <x v="2058"/>
    <s v="2025-12-11"/>
    <x v="4"/>
    <x v="14"/>
    <n v="2"/>
    <n v="270.77"/>
    <n v="0.2"/>
    <x v="2057"/>
    <x v="1869"/>
    <x v="2"/>
    <x v="1"/>
    <x v="0"/>
    <x v="6"/>
  </r>
  <r>
    <x v="2059"/>
    <s v="2025-07-17"/>
    <x v="2"/>
    <x v="11"/>
    <n v="4"/>
    <n v="11455.82"/>
    <n v="0.2"/>
    <x v="2058"/>
    <x v="1870"/>
    <x v="1"/>
    <x v="1"/>
    <x v="0"/>
    <x v="7"/>
  </r>
  <r>
    <x v="2060"/>
    <s v="2026-02-10"/>
    <x v="3"/>
    <x v="5"/>
    <n v="4"/>
    <n v="742.82"/>
    <n v="0.2"/>
    <x v="2059"/>
    <x v="1871"/>
    <x v="2"/>
    <x v="1"/>
    <x v="0"/>
    <x v="5"/>
  </r>
  <r>
    <x v="2061"/>
    <s v="2025-07-24"/>
    <x v="0"/>
    <x v="0"/>
    <n v="2"/>
    <n v="1644.89"/>
    <n v="0"/>
    <x v="2060"/>
    <x v="1872"/>
    <x v="1"/>
    <x v="1"/>
    <x v="0"/>
    <x v="4"/>
  </r>
  <r>
    <x v="2062"/>
    <s v="2025-08-06"/>
    <x v="4"/>
    <x v="12"/>
    <n v="4"/>
    <n v="1084.4100000000001"/>
    <n v="0"/>
    <x v="2061"/>
    <x v="9"/>
    <x v="1"/>
    <x v="1"/>
    <x v="2"/>
    <x v="7"/>
  </r>
  <r>
    <x v="2063"/>
    <s v="2025-10-21"/>
    <x v="2"/>
    <x v="9"/>
    <n v="4"/>
    <n v="11355.91"/>
    <n v="0.1"/>
    <x v="2062"/>
    <x v="1873"/>
    <x v="2"/>
    <x v="1"/>
    <x v="0"/>
    <x v="8"/>
  </r>
  <r>
    <x v="2064"/>
    <s v="2026-05-10"/>
    <x v="0"/>
    <x v="21"/>
    <n v="3"/>
    <n v="1621.3"/>
    <n v="0"/>
    <x v="2063"/>
    <x v="1874"/>
    <x v="1"/>
    <x v="1"/>
    <x v="1"/>
    <x v="4"/>
  </r>
  <r>
    <x v="2065"/>
    <s v="2025-07-28"/>
    <x v="0"/>
    <x v="8"/>
    <n v="2"/>
    <n v="2135.83"/>
    <n v="0"/>
    <x v="2064"/>
    <x v="1875"/>
    <x v="1"/>
    <x v="1"/>
    <x v="0"/>
    <x v="8"/>
  </r>
  <r>
    <x v="2066"/>
    <s v="2024-11-05"/>
    <x v="3"/>
    <x v="18"/>
    <n v="1"/>
    <n v="7592.16"/>
    <n v="0.1"/>
    <x v="2065"/>
    <x v="9"/>
    <x v="2"/>
    <x v="0"/>
    <x v="3"/>
    <x v="4"/>
  </r>
  <r>
    <x v="2067"/>
    <s v="2026-06-03"/>
    <x v="2"/>
    <x v="6"/>
    <n v="1"/>
    <n v="13607.08"/>
    <n v="0.15"/>
    <x v="2066"/>
    <x v="1876"/>
    <x v="4"/>
    <x v="0"/>
    <x v="0"/>
    <x v="6"/>
  </r>
  <r>
    <x v="2068"/>
    <s v="2024-08-30"/>
    <x v="2"/>
    <x v="6"/>
    <n v="4"/>
    <n v="14424.25"/>
    <n v="0.1"/>
    <x v="2067"/>
    <x v="1877"/>
    <x v="2"/>
    <x v="1"/>
    <x v="0"/>
    <x v="6"/>
  </r>
  <r>
    <x v="2069"/>
    <s v="2025-05-07"/>
    <x v="2"/>
    <x v="10"/>
    <n v="3"/>
    <n v="6516.13"/>
    <n v="0.05"/>
    <x v="2068"/>
    <x v="1878"/>
    <x v="1"/>
    <x v="0"/>
    <x v="0"/>
    <x v="5"/>
  </r>
  <r>
    <x v="2070"/>
    <s v="2024-12-31"/>
    <x v="3"/>
    <x v="18"/>
    <n v="4"/>
    <n v="5359.43"/>
    <n v="0.1"/>
    <x v="2069"/>
    <x v="1879"/>
    <x v="1"/>
    <x v="1"/>
    <x v="0"/>
    <x v="1"/>
  </r>
  <r>
    <x v="2071"/>
    <s v="2024-11-25"/>
    <x v="2"/>
    <x v="3"/>
    <n v="3"/>
    <n v="31470"/>
    <n v="0.1"/>
    <x v="2070"/>
    <x v="1880"/>
    <x v="1"/>
    <x v="2"/>
    <x v="0"/>
    <x v="0"/>
  </r>
  <r>
    <x v="2072"/>
    <s v="2024-04-16"/>
    <x v="3"/>
    <x v="16"/>
    <n v="4"/>
    <n v="1164.8800000000001"/>
    <n v="0"/>
    <x v="2071"/>
    <x v="1881"/>
    <x v="1"/>
    <x v="1"/>
    <x v="0"/>
    <x v="8"/>
  </r>
  <r>
    <x v="2073"/>
    <s v="2024-08-13"/>
    <x v="2"/>
    <x v="9"/>
    <n v="1"/>
    <n v="14563.69"/>
    <n v="0.05"/>
    <x v="2072"/>
    <x v="1882"/>
    <x v="3"/>
    <x v="1"/>
    <x v="0"/>
    <x v="4"/>
  </r>
  <r>
    <x v="2074"/>
    <s v="2026-04-04"/>
    <x v="1"/>
    <x v="2"/>
    <n v="2"/>
    <n v="1193.44"/>
    <n v="0.1"/>
    <x v="2073"/>
    <x v="1883"/>
    <x v="1"/>
    <x v="1"/>
    <x v="1"/>
    <x v="2"/>
  </r>
  <r>
    <x v="2075"/>
    <s v="2024-08-05"/>
    <x v="4"/>
    <x v="17"/>
    <n v="3"/>
    <n v="486.94"/>
    <n v="0"/>
    <x v="2074"/>
    <x v="1884"/>
    <x v="2"/>
    <x v="1"/>
    <x v="0"/>
    <x v="0"/>
  </r>
  <r>
    <x v="2076"/>
    <s v="2026-07-25"/>
    <x v="0"/>
    <x v="21"/>
    <n v="4"/>
    <n v="1676.51"/>
    <n v="0.05"/>
    <x v="2075"/>
    <x v="1885"/>
    <x v="2"/>
    <x v="1"/>
    <x v="0"/>
    <x v="5"/>
  </r>
  <r>
    <x v="2077"/>
    <s v="2026-01-22"/>
    <x v="0"/>
    <x v="0"/>
    <n v="4"/>
    <n v="799.29"/>
    <n v="0.05"/>
    <x v="2076"/>
    <x v="1886"/>
    <x v="1"/>
    <x v="1"/>
    <x v="0"/>
    <x v="7"/>
  </r>
  <r>
    <x v="2078"/>
    <s v="2025-05-20"/>
    <x v="2"/>
    <x v="6"/>
    <n v="3"/>
    <n v="6865.94"/>
    <n v="0.2"/>
    <x v="2077"/>
    <x v="9"/>
    <x v="0"/>
    <x v="1"/>
    <x v="2"/>
    <x v="4"/>
  </r>
  <r>
    <x v="2079"/>
    <s v="2024-09-15"/>
    <x v="2"/>
    <x v="6"/>
    <n v="3"/>
    <n v="8334.6299999999992"/>
    <n v="0.05"/>
    <x v="2078"/>
    <x v="1887"/>
    <x v="2"/>
    <x v="1"/>
    <x v="0"/>
    <x v="0"/>
  </r>
  <r>
    <x v="2080"/>
    <s v="2026-06-06"/>
    <x v="2"/>
    <x v="6"/>
    <n v="1"/>
    <n v="11563.71"/>
    <n v="0.05"/>
    <x v="2079"/>
    <x v="1888"/>
    <x v="1"/>
    <x v="1"/>
    <x v="0"/>
    <x v="6"/>
  </r>
  <r>
    <x v="2081"/>
    <s v="2026-02-12"/>
    <x v="3"/>
    <x v="5"/>
    <n v="3"/>
    <n v="2914.69"/>
    <n v="0"/>
    <x v="2080"/>
    <x v="1889"/>
    <x v="2"/>
    <x v="1"/>
    <x v="0"/>
    <x v="4"/>
  </r>
  <r>
    <x v="2082"/>
    <s v="2025-05-31"/>
    <x v="0"/>
    <x v="8"/>
    <n v="4"/>
    <n v="1551.4"/>
    <n v="0.25"/>
    <x v="2081"/>
    <x v="1890"/>
    <x v="0"/>
    <x v="2"/>
    <x v="0"/>
    <x v="1"/>
  </r>
  <r>
    <x v="2083"/>
    <s v="2026-02-11"/>
    <x v="4"/>
    <x v="22"/>
    <n v="1"/>
    <n v="638.36"/>
    <n v="0.25"/>
    <x v="2082"/>
    <x v="1891"/>
    <x v="2"/>
    <x v="0"/>
    <x v="0"/>
    <x v="1"/>
  </r>
  <r>
    <x v="2084"/>
    <s v="2024-02-23"/>
    <x v="0"/>
    <x v="0"/>
    <n v="1"/>
    <n v="2313.0700000000002"/>
    <n v="0.05"/>
    <x v="2083"/>
    <x v="1892"/>
    <x v="2"/>
    <x v="1"/>
    <x v="0"/>
    <x v="2"/>
  </r>
  <r>
    <x v="2085"/>
    <s v="2024-02-16"/>
    <x v="3"/>
    <x v="16"/>
    <n v="2"/>
    <n v="7616.06"/>
    <n v="0.2"/>
    <x v="2084"/>
    <x v="1893"/>
    <x v="2"/>
    <x v="1"/>
    <x v="0"/>
    <x v="5"/>
  </r>
  <r>
    <x v="2086"/>
    <s v="2025-12-27"/>
    <x v="0"/>
    <x v="0"/>
    <n v="2"/>
    <n v="2260.04"/>
    <n v="0.1"/>
    <x v="2085"/>
    <x v="9"/>
    <x v="2"/>
    <x v="0"/>
    <x v="3"/>
    <x v="0"/>
  </r>
  <r>
    <x v="2087"/>
    <s v="2025-11-19"/>
    <x v="0"/>
    <x v="1"/>
    <n v="2"/>
    <n v="869.3"/>
    <n v="0.15"/>
    <x v="2086"/>
    <x v="1894"/>
    <x v="1"/>
    <x v="1"/>
    <x v="1"/>
    <x v="5"/>
  </r>
  <r>
    <x v="2088"/>
    <s v="2025-06-04"/>
    <x v="2"/>
    <x v="6"/>
    <n v="3"/>
    <n v="28224.29"/>
    <n v="0"/>
    <x v="2087"/>
    <x v="1895"/>
    <x v="0"/>
    <x v="1"/>
    <x v="0"/>
    <x v="5"/>
  </r>
  <r>
    <x v="2089"/>
    <s v="2024-04-08"/>
    <x v="0"/>
    <x v="0"/>
    <n v="1"/>
    <n v="2486.36"/>
    <n v="0"/>
    <x v="2088"/>
    <x v="1896"/>
    <x v="3"/>
    <x v="1"/>
    <x v="0"/>
    <x v="5"/>
  </r>
  <r>
    <x v="2090"/>
    <s v="2024-01-20"/>
    <x v="0"/>
    <x v="0"/>
    <n v="3"/>
    <n v="1333.4"/>
    <n v="0.1"/>
    <x v="2089"/>
    <x v="1897"/>
    <x v="2"/>
    <x v="0"/>
    <x v="0"/>
    <x v="0"/>
  </r>
  <r>
    <x v="2091"/>
    <s v="2026-06-08"/>
    <x v="3"/>
    <x v="24"/>
    <n v="1"/>
    <n v="2863.2"/>
    <n v="0"/>
    <x v="2090"/>
    <x v="1898"/>
    <x v="3"/>
    <x v="1"/>
    <x v="0"/>
    <x v="6"/>
  </r>
  <r>
    <x v="2092"/>
    <s v="2026-01-22"/>
    <x v="4"/>
    <x v="12"/>
    <n v="4"/>
    <n v="224"/>
    <n v="0.2"/>
    <x v="2091"/>
    <x v="1899"/>
    <x v="0"/>
    <x v="0"/>
    <x v="0"/>
    <x v="9"/>
  </r>
  <r>
    <x v="2093"/>
    <s v="2025-07-26"/>
    <x v="0"/>
    <x v="1"/>
    <n v="3"/>
    <n v="820.09"/>
    <n v="0.15"/>
    <x v="2092"/>
    <x v="9"/>
    <x v="1"/>
    <x v="1"/>
    <x v="3"/>
    <x v="0"/>
  </r>
  <r>
    <x v="2094"/>
    <s v="2026-06-09"/>
    <x v="2"/>
    <x v="9"/>
    <n v="1"/>
    <n v="11287.15"/>
    <n v="0.15"/>
    <x v="2093"/>
    <x v="9"/>
    <x v="1"/>
    <x v="1"/>
    <x v="3"/>
    <x v="0"/>
  </r>
  <r>
    <x v="2095"/>
    <s v="2025-05-04"/>
    <x v="0"/>
    <x v="1"/>
    <n v="2"/>
    <n v="1299.71"/>
    <n v="0"/>
    <x v="2094"/>
    <x v="1900"/>
    <x v="2"/>
    <x v="2"/>
    <x v="1"/>
    <x v="1"/>
  </r>
  <r>
    <x v="2096"/>
    <s v="2025-02-22"/>
    <x v="0"/>
    <x v="1"/>
    <n v="2"/>
    <n v="603.42999999999995"/>
    <n v="0.05"/>
    <x v="2095"/>
    <x v="1901"/>
    <x v="3"/>
    <x v="1"/>
    <x v="0"/>
    <x v="8"/>
  </r>
  <r>
    <x v="2097"/>
    <s v="2025-11-20"/>
    <x v="2"/>
    <x v="11"/>
    <n v="4"/>
    <n v="25104.82"/>
    <n v="0"/>
    <x v="2096"/>
    <x v="1902"/>
    <x v="2"/>
    <x v="1"/>
    <x v="0"/>
    <x v="9"/>
  </r>
  <r>
    <x v="2098"/>
    <s v="2026-04-29"/>
    <x v="1"/>
    <x v="4"/>
    <n v="3"/>
    <n v="213.76"/>
    <n v="0.2"/>
    <x v="2097"/>
    <x v="1903"/>
    <x v="2"/>
    <x v="1"/>
    <x v="1"/>
    <x v="4"/>
  </r>
  <r>
    <x v="2099"/>
    <s v="2024-03-02"/>
    <x v="4"/>
    <x v="12"/>
    <n v="1"/>
    <n v="514.87"/>
    <n v="0.1"/>
    <x v="2098"/>
    <x v="1904"/>
    <x v="1"/>
    <x v="2"/>
    <x v="0"/>
    <x v="1"/>
  </r>
  <r>
    <x v="2100"/>
    <s v="2024-05-24"/>
    <x v="4"/>
    <x v="22"/>
    <n v="2"/>
    <n v="673.9"/>
    <n v="0"/>
    <x v="2099"/>
    <x v="1905"/>
    <x v="2"/>
    <x v="1"/>
    <x v="0"/>
    <x v="1"/>
  </r>
  <r>
    <x v="2101"/>
    <s v="2024-08-03"/>
    <x v="2"/>
    <x v="10"/>
    <n v="1"/>
    <n v="9883.01"/>
    <n v="0.1"/>
    <x v="2100"/>
    <x v="1906"/>
    <x v="2"/>
    <x v="1"/>
    <x v="0"/>
    <x v="6"/>
  </r>
  <r>
    <x v="2102"/>
    <s v="2024-01-03"/>
    <x v="1"/>
    <x v="15"/>
    <n v="3"/>
    <n v="1332.02"/>
    <n v="0"/>
    <x v="2101"/>
    <x v="1907"/>
    <x v="3"/>
    <x v="1"/>
    <x v="1"/>
    <x v="6"/>
  </r>
  <r>
    <x v="2103"/>
    <s v="2024-06-08"/>
    <x v="3"/>
    <x v="24"/>
    <n v="2"/>
    <n v="6577.17"/>
    <n v="0"/>
    <x v="2102"/>
    <x v="1908"/>
    <x v="1"/>
    <x v="2"/>
    <x v="0"/>
    <x v="4"/>
  </r>
  <r>
    <x v="2104"/>
    <s v="2026-01-08"/>
    <x v="0"/>
    <x v="1"/>
    <n v="4"/>
    <n v="1891.02"/>
    <n v="0"/>
    <x v="2103"/>
    <x v="1909"/>
    <x v="0"/>
    <x v="1"/>
    <x v="0"/>
    <x v="7"/>
  </r>
  <r>
    <x v="2105"/>
    <s v="2026-02-19"/>
    <x v="0"/>
    <x v="0"/>
    <n v="4"/>
    <n v="459.99"/>
    <n v="0.2"/>
    <x v="2104"/>
    <x v="1910"/>
    <x v="1"/>
    <x v="1"/>
    <x v="0"/>
    <x v="8"/>
  </r>
  <r>
    <x v="2106"/>
    <s v="2024-04-29"/>
    <x v="1"/>
    <x v="2"/>
    <n v="3"/>
    <n v="737.23"/>
    <n v="0.1"/>
    <x v="2105"/>
    <x v="9"/>
    <x v="1"/>
    <x v="1"/>
    <x v="3"/>
    <x v="7"/>
  </r>
  <r>
    <x v="2107"/>
    <s v="2026-06-11"/>
    <x v="0"/>
    <x v="13"/>
    <n v="3"/>
    <n v="1914.33"/>
    <n v="0.05"/>
    <x v="2106"/>
    <x v="1911"/>
    <x v="1"/>
    <x v="1"/>
    <x v="0"/>
    <x v="7"/>
  </r>
  <r>
    <x v="2108"/>
    <s v="2024-03-29"/>
    <x v="0"/>
    <x v="8"/>
    <n v="1"/>
    <n v="2886.37"/>
    <n v="0"/>
    <x v="2107"/>
    <x v="1912"/>
    <x v="3"/>
    <x v="1"/>
    <x v="0"/>
    <x v="5"/>
  </r>
  <r>
    <x v="2109"/>
    <s v="2024-11-24"/>
    <x v="0"/>
    <x v="1"/>
    <n v="4"/>
    <n v="1215.1300000000001"/>
    <n v="0.05"/>
    <x v="2108"/>
    <x v="1913"/>
    <x v="1"/>
    <x v="1"/>
    <x v="1"/>
    <x v="9"/>
  </r>
  <r>
    <x v="2110"/>
    <s v="2025-08-02"/>
    <x v="3"/>
    <x v="5"/>
    <n v="3"/>
    <n v="6418.13"/>
    <n v="0.1"/>
    <x v="2109"/>
    <x v="1914"/>
    <x v="1"/>
    <x v="1"/>
    <x v="0"/>
    <x v="5"/>
  </r>
  <r>
    <x v="2111"/>
    <s v="2026-06-28"/>
    <x v="2"/>
    <x v="9"/>
    <n v="3"/>
    <n v="22766.6"/>
    <n v="0.05"/>
    <x v="2110"/>
    <x v="1915"/>
    <x v="1"/>
    <x v="1"/>
    <x v="0"/>
    <x v="0"/>
  </r>
  <r>
    <x v="2112"/>
    <s v="2024-12-22"/>
    <x v="4"/>
    <x v="12"/>
    <n v="4"/>
    <n v="952.76"/>
    <n v="0.05"/>
    <x v="2111"/>
    <x v="1916"/>
    <x v="0"/>
    <x v="1"/>
    <x v="0"/>
    <x v="4"/>
  </r>
  <r>
    <x v="2113"/>
    <s v="2025-09-01"/>
    <x v="3"/>
    <x v="24"/>
    <n v="1"/>
    <n v="3765.25"/>
    <n v="0"/>
    <x v="2112"/>
    <x v="1917"/>
    <x v="1"/>
    <x v="1"/>
    <x v="1"/>
    <x v="7"/>
  </r>
  <r>
    <x v="2114"/>
    <s v="2024-09-23"/>
    <x v="3"/>
    <x v="16"/>
    <n v="1"/>
    <n v="2699.83"/>
    <n v="0.2"/>
    <x v="2113"/>
    <x v="1918"/>
    <x v="1"/>
    <x v="0"/>
    <x v="0"/>
    <x v="5"/>
  </r>
  <r>
    <x v="2115"/>
    <s v="2025-09-08"/>
    <x v="2"/>
    <x v="6"/>
    <n v="4"/>
    <n v="16498.37"/>
    <n v="0"/>
    <x v="2114"/>
    <x v="1919"/>
    <x v="1"/>
    <x v="2"/>
    <x v="0"/>
    <x v="2"/>
  </r>
  <r>
    <x v="2116"/>
    <s v="2026-08-09"/>
    <x v="3"/>
    <x v="16"/>
    <n v="4"/>
    <n v="900.84"/>
    <n v="0.2"/>
    <x v="2115"/>
    <x v="9"/>
    <x v="2"/>
    <x v="2"/>
    <x v="2"/>
    <x v="3"/>
  </r>
  <r>
    <x v="2117"/>
    <s v="2024-11-18"/>
    <x v="2"/>
    <x v="10"/>
    <n v="4"/>
    <n v="16374.7"/>
    <n v="0.05"/>
    <x v="2116"/>
    <x v="1920"/>
    <x v="4"/>
    <x v="2"/>
    <x v="0"/>
    <x v="5"/>
  </r>
  <r>
    <x v="2118"/>
    <s v="2025-09-26"/>
    <x v="2"/>
    <x v="6"/>
    <n v="4"/>
    <n v="31250.23"/>
    <n v="0.2"/>
    <x v="2117"/>
    <x v="1921"/>
    <x v="2"/>
    <x v="2"/>
    <x v="0"/>
    <x v="4"/>
  </r>
  <r>
    <x v="2119"/>
    <s v="2025-06-24"/>
    <x v="0"/>
    <x v="8"/>
    <n v="4"/>
    <n v="817.75"/>
    <n v="0.1"/>
    <x v="2118"/>
    <x v="1922"/>
    <x v="3"/>
    <x v="0"/>
    <x v="0"/>
    <x v="5"/>
  </r>
  <r>
    <x v="2120"/>
    <s v="2025-10-10"/>
    <x v="0"/>
    <x v="1"/>
    <n v="3"/>
    <n v="1825.94"/>
    <n v="0.15"/>
    <x v="2119"/>
    <x v="1923"/>
    <x v="3"/>
    <x v="0"/>
    <x v="0"/>
    <x v="5"/>
  </r>
  <r>
    <x v="2121"/>
    <s v="2024-07-13"/>
    <x v="3"/>
    <x v="5"/>
    <n v="2"/>
    <n v="2674.57"/>
    <n v="0"/>
    <x v="2120"/>
    <x v="1924"/>
    <x v="1"/>
    <x v="1"/>
    <x v="0"/>
    <x v="7"/>
  </r>
  <r>
    <x v="2122"/>
    <s v="2026-07-09"/>
    <x v="2"/>
    <x v="3"/>
    <n v="4"/>
    <n v="10806.52"/>
    <n v="0"/>
    <x v="2121"/>
    <x v="1925"/>
    <x v="3"/>
    <x v="1"/>
    <x v="0"/>
    <x v="5"/>
  </r>
  <r>
    <x v="2123"/>
    <s v="2026-01-07"/>
    <x v="0"/>
    <x v="13"/>
    <n v="2"/>
    <n v="1500.18"/>
    <n v="0.05"/>
    <x v="2122"/>
    <x v="1926"/>
    <x v="1"/>
    <x v="1"/>
    <x v="1"/>
    <x v="4"/>
  </r>
  <r>
    <x v="2124"/>
    <s v="2024-11-27"/>
    <x v="2"/>
    <x v="9"/>
    <n v="1"/>
    <n v="18656.82"/>
    <n v="0"/>
    <x v="2123"/>
    <x v="1927"/>
    <x v="2"/>
    <x v="0"/>
    <x v="0"/>
    <x v="6"/>
  </r>
  <r>
    <x v="2125"/>
    <s v="2024-06-18"/>
    <x v="4"/>
    <x v="22"/>
    <n v="3"/>
    <n v="660.58"/>
    <n v="0.2"/>
    <x v="2124"/>
    <x v="1928"/>
    <x v="2"/>
    <x v="1"/>
    <x v="0"/>
    <x v="7"/>
  </r>
  <r>
    <x v="2126"/>
    <s v="2025-06-04"/>
    <x v="3"/>
    <x v="23"/>
    <n v="2"/>
    <n v="1005.84"/>
    <n v="0.05"/>
    <x v="2125"/>
    <x v="1929"/>
    <x v="0"/>
    <x v="1"/>
    <x v="0"/>
    <x v="4"/>
  </r>
  <r>
    <x v="2127"/>
    <s v="2025-04-07"/>
    <x v="3"/>
    <x v="18"/>
    <n v="1"/>
    <n v="5726.87"/>
    <n v="0.25"/>
    <x v="2126"/>
    <x v="1930"/>
    <x v="0"/>
    <x v="0"/>
    <x v="0"/>
    <x v="3"/>
  </r>
  <r>
    <x v="2128"/>
    <s v="2024-02-09"/>
    <x v="0"/>
    <x v="21"/>
    <n v="1"/>
    <n v="797.4"/>
    <n v="0.1"/>
    <x v="2127"/>
    <x v="1931"/>
    <x v="1"/>
    <x v="0"/>
    <x v="0"/>
    <x v="5"/>
  </r>
  <r>
    <x v="2129"/>
    <s v="2025-06-20"/>
    <x v="2"/>
    <x v="3"/>
    <n v="1"/>
    <n v="27427.71"/>
    <n v="0.15"/>
    <x v="2128"/>
    <x v="1932"/>
    <x v="3"/>
    <x v="1"/>
    <x v="0"/>
    <x v="4"/>
  </r>
  <r>
    <x v="2130"/>
    <s v="2024-09-17"/>
    <x v="4"/>
    <x v="7"/>
    <n v="4"/>
    <n v="824.75"/>
    <n v="0.05"/>
    <x v="2129"/>
    <x v="1933"/>
    <x v="1"/>
    <x v="1"/>
    <x v="0"/>
    <x v="6"/>
  </r>
  <r>
    <x v="2131"/>
    <s v="2025-01-29"/>
    <x v="2"/>
    <x v="6"/>
    <n v="3"/>
    <n v="17278.52"/>
    <n v="0"/>
    <x v="2130"/>
    <x v="1934"/>
    <x v="4"/>
    <x v="0"/>
    <x v="0"/>
    <x v="4"/>
  </r>
  <r>
    <x v="2132"/>
    <s v="2026-08-12"/>
    <x v="0"/>
    <x v="1"/>
    <n v="1"/>
    <n v="2358.66"/>
    <n v="0"/>
    <x v="2131"/>
    <x v="9"/>
    <x v="4"/>
    <x v="0"/>
    <x v="2"/>
    <x v="2"/>
  </r>
  <r>
    <x v="2133"/>
    <s v="2024-08-13"/>
    <x v="3"/>
    <x v="5"/>
    <n v="4"/>
    <n v="7569.92"/>
    <n v="0.1"/>
    <x v="2132"/>
    <x v="1935"/>
    <x v="2"/>
    <x v="1"/>
    <x v="0"/>
    <x v="5"/>
  </r>
  <r>
    <x v="2134"/>
    <s v="2024-05-03"/>
    <x v="2"/>
    <x v="9"/>
    <n v="2"/>
    <n v="4445.3999999999996"/>
    <n v="0.25"/>
    <x v="2133"/>
    <x v="1936"/>
    <x v="2"/>
    <x v="0"/>
    <x v="0"/>
    <x v="0"/>
  </r>
  <r>
    <x v="2135"/>
    <s v="2024-02-07"/>
    <x v="1"/>
    <x v="19"/>
    <n v="3"/>
    <n v="828.06"/>
    <n v="0"/>
    <x v="2134"/>
    <x v="1937"/>
    <x v="4"/>
    <x v="1"/>
    <x v="0"/>
    <x v="5"/>
  </r>
  <r>
    <x v="2136"/>
    <s v="2024-11-23"/>
    <x v="0"/>
    <x v="8"/>
    <n v="2"/>
    <n v="1433.37"/>
    <n v="0.15"/>
    <x v="2135"/>
    <x v="1938"/>
    <x v="1"/>
    <x v="1"/>
    <x v="0"/>
    <x v="4"/>
  </r>
  <r>
    <x v="2137"/>
    <s v="2024-09-07"/>
    <x v="2"/>
    <x v="10"/>
    <n v="2"/>
    <n v="25194.37"/>
    <n v="0.05"/>
    <x v="2136"/>
    <x v="1939"/>
    <x v="2"/>
    <x v="1"/>
    <x v="0"/>
    <x v="0"/>
  </r>
  <r>
    <x v="2138"/>
    <s v="2026-06-19"/>
    <x v="2"/>
    <x v="10"/>
    <n v="4"/>
    <n v="6920.99"/>
    <n v="0.25"/>
    <x v="2137"/>
    <x v="1940"/>
    <x v="1"/>
    <x v="1"/>
    <x v="0"/>
    <x v="5"/>
  </r>
  <r>
    <x v="2139"/>
    <s v="2024-06-24"/>
    <x v="2"/>
    <x v="6"/>
    <n v="2"/>
    <n v="1377.21"/>
    <n v="0.2"/>
    <x v="2138"/>
    <x v="1941"/>
    <x v="1"/>
    <x v="0"/>
    <x v="0"/>
    <x v="1"/>
  </r>
  <r>
    <x v="2140"/>
    <s v="2025-08-24"/>
    <x v="1"/>
    <x v="15"/>
    <n v="3"/>
    <n v="431.48"/>
    <n v="0"/>
    <x v="2139"/>
    <x v="1942"/>
    <x v="1"/>
    <x v="1"/>
    <x v="0"/>
    <x v="4"/>
  </r>
  <r>
    <x v="2141"/>
    <s v="2026-07-02"/>
    <x v="3"/>
    <x v="24"/>
    <n v="2"/>
    <n v="7721.42"/>
    <n v="0.15"/>
    <x v="2140"/>
    <x v="1943"/>
    <x v="0"/>
    <x v="1"/>
    <x v="0"/>
    <x v="6"/>
  </r>
  <r>
    <x v="2142"/>
    <s v="2025-03-29"/>
    <x v="2"/>
    <x v="6"/>
    <n v="4"/>
    <n v="4446.34"/>
    <n v="0.15"/>
    <x v="2141"/>
    <x v="1944"/>
    <x v="1"/>
    <x v="1"/>
    <x v="0"/>
    <x v="4"/>
  </r>
  <r>
    <x v="2143"/>
    <s v="2024-02-06"/>
    <x v="2"/>
    <x v="3"/>
    <n v="1"/>
    <n v="7560.62"/>
    <n v="0.15"/>
    <x v="2142"/>
    <x v="1945"/>
    <x v="2"/>
    <x v="1"/>
    <x v="0"/>
    <x v="9"/>
  </r>
  <r>
    <x v="2144"/>
    <s v="2024-11-11"/>
    <x v="3"/>
    <x v="16"/>
    <n v="4"/>
    <n v="6355.85"/>
    <n v="0"/>
    <x v="2143"/>
    <x v="1946"/>
    <x v="1"/>
    <x v="1"/>
    <x v="0"/>
    <x v="8"/>
  </r>
  <r>
    <x v="2145"/>
    <s v="2025-11-18"/>
    <x v="3"/>
    <x v="5"/>
    <n v="1"/>
    <n v="4651.1499999999996"/>
    <n v="0.15"/>
    <x v="2144"/>
    <x v="1947"/>
    <x v="1"/>
    <x v="1"/>
    <x v="0"/>
    <x v="5"/>
  </r>
  <r>
    <x v="2146"/>
    <s v="2026-08-30"/>
    <x v="0"/>
    <x v="8"/>
    <n v="2"/>
    <n v="1627.57"/>
    <n v="0"/>
    <x v="2145"/>
    <x v="1948"/>
    <x v="0"/>
    <x v="0"/>
    <x v="0"/>
    <x v="1"/>
  </r>
  <r>
    <x v="2147"/>
    <s v="2026-03-06"/>
    <x v="0"/>
    <x v="8"/>
    <n v="1"/>
    <n v="1283.32"/>
    <n v="0.1"/>
    <x v="2146"/>
    <x v="1949"/>
    <x v="2"/>
    <x v="1"/>
    <x v="0"/>
    <x v="1"/>
  </r>
  <r>
    <x v="2148"/>
    <s v="2026-08-22"/>
    <x v="2"/>
    <x v="11"/>
    <n v="4"/>
    <n v="15178.91"/>
    <n v="0"/>
    <x v="2147"/>
    <x v="1950"/>
    <x v="3"/>
    <x v="1"/>
    <x v="0"/>
    <x v="7"/>
  </r>
  <r>
    <x v="2149"/>
    <s v="2026-08-30"/>
    <x v="3"/>
    <x v="24"/>
    <n v="4"/>
    <n v="2493.11"/>
    <n v="0.1"/>
    <x v="2148"/>
    <x v="1951"/>
    <x v="2"/>
    <x v="1"/>
    <x v="0"/>
    <x v="4"/>
  </r>
  <r>
    <x v="2150"/>
    <s v="2025-08-15"/>
    <x v="4"/>
    <x v="22"/>
    <n v="3"/>
    <n v="412.83"/>
    <n v="0.2"/>
    <x v="2149"/>
    <x v="1952"/>
    <x v="1"/>
    <x v="1"/>
    <x v="0"/>
    <x v="5"/>
  </r>
  <r>
    <x v="2151"/>
    <s v="2024-04-23"/>
    <x v="2"/>
    <x v="6"/>
    <n v="3"/>
    <n v="16894.419999999998"/>
    <n v="0"/>
    <x v="2150"/>
    <x v="1953"/>
    <x v="3"/>
    <x v="1"/>
    <x v="0"/>
    <x v="4"/>
  </r>
  <r>
    <x v="2152"/>
    <s v="2024-02-09"/>
    <x v="3"/>
    <x v="24"/>
    <n v="1"/>
    <n v="5177.21"/>
    <n v="0.2"/>
    <x v="2151"/>
    <x v="1954"/>
    <x v="1"/>
    <x v="1"/>
    <x v="0"/>
    <x v="9"/>
  </r>
  <r>
    <x v="2153"/>
    <s v="2024-10-27"/>
    <x v="0"/>
    <x v="1"/>
    <n v="1"/>
    <n v="429.1"/>
    <n v="0.05"/>
    <x v="2152"/>
    <x v="9"/>
    <x v="3"/>
    <x v="0"/>
    <x v="3"/>
    <x v="4"/>
  </r>
  <r>
    <x v="2154"/>
    <s v="2024-08-11"/>
    <x v="0"/>
    <x v="21"/>
    <n v="3"/>
    <n v="2566.9499999999998"/>
    <n v="0.05"/>
    <x v="2153"/>
    <x v="1955"/>
    <x v="1"/>
    <x v="0"/>
    <x v="0"/>
    <x v="5"/>
  </r>
  <r>
    <x v="2155"/>
    <s v="2024-11-13"/>
    <x v="2"/>
    <x v="10"/>
    <n v="2"/>
    <n v="15487.73"/>
    <n v="0"/>
    <x v="2154"/>
    <x v="1956"/>
    <x v="2"/>
    <x v="1"/>
    <x v="0"/>
    <x v="4"/>
  </r>
  <r>
    <x v="2156"/>
    <s v="2024-12-14"/>
    <x v="1"/>
    <x v="15"/>
    <n v="3"/>
    <n v="821.41"/>
    <n v="0.1"/>
    <x v="2155"/>
    <x v="1957"/>
    <x v="1"/>
    <x v="1"/>
    <x v="0"/>
    <x v="4"/>
  </r>
  <r>
    <x v="2157"/>
    <s v="2024-04-24"/>
    <x v="0"/>
    <x v="0"/>
    <n v="2"/>
    <n v="1957.46"/>
    <n v="0"/>
    <x v="2156"/>
    <x v="1958"/>
    <x v="1"/>
    <x v="1"/>
    <x v="0"/>
    <x v="0"/>
  </r>
  <r>
    <x v="2158"/>
    <s v="2025-11-28"/>
    <x v="0"/>
    <x v="13"/>
    <n v="1"/>
    <n v="2514.44"/>
    <n v="0.2"/>
    <x v="2157"/>
    <x v="1959"/>
    <x v="4"/>
    <x v="1"/>
    <x v="0"/>
    <x v="6"/>
  </r>
  <r>
    <x v="2159"/>
    <s v="2024-11-18"/>
    <x v="0"/>
    <x v="21"/>
    <n v="1"/>
    <n v="852.44"/>
    <n v="0"/>
    <x v="2158"/>
    <x v="1960"/>
    <x v="1"/>
    <x v="0"/>
    <x v="0"/>
    <x v="4"/>
  </r>
  <r>
    <x v="2160"/>
    <s v="2025-07-21"/>
    <x v="2"/>
    <x v="10"/>
    <n v="4"/>
    <n v="34690.07"/>
    <n v="0.1"/>
    <x v="2159"/>
    <x v="1961"/>
    <x v="2"/>
    <x v="1"/>
    <x v="0"/>
    <x v="5"/>
  </r>
  <r>
    <x v="2161"/>
    <s v="2024-02-09"/>
    <x v="2"/>
    <x v="10"/>
    <n v="4"/>
    <n v="13008.5"/>
    <n v="0.1"/>
    <x v="2160"/>
    <x v="1962"/>
    <x v="1"/>
    <x v="0"/>
    <x v="0"/>
    <x v="7"/>
  </r>
  <r>
    <x v="2162"/>
    <s v="2026-05-15"/>
    <x v="3"/>
    <x v="16"/>
    <n v="2"/>
    <n v="6942.5"/>
    <n v="0.05"/>
    <x v="2161"/>
    <x v="1963"/>
    <x v="2"/>
    <x v="2"/>
    <x v="0"/>
    <x v="1"/>
  </r>
  <r>
    <x v="2163"/>
    <s v="2024-02-09"/>
    <x v="2"/>
    <x v="11"/>
    <n v="2"/>
    <n v="8281.9699999999993"/>
    <n v="0.2"/>
    <x v="2162"/>
    <x v="1964"/>
    <x v="1"/>
    <x v="1"/>
    <x v="0"/>
    <x v="6"/>
  </r>
  <r>
    <x v="2164"/>
    <s v="2026-05-08"/>
    <x v="3"/>
    <x v="5"/>
    <n v="3"/>
    <n v="2060.0500000000002"/>
    <n v="0"/>
    <x v="2163"/>
    <x v="1965"/>
    <x v="0"/>
    <x v="1"/>
    <x v="0"/>
    <x v="5"/>
  </r>
  <r>
    <x v="2165"/>
    <s v="2026-08-30"/>
    <x v="0"/>
    <x v="1"/>
    <n v="2"/>
    <n v="602.5"/>
    <n v="0.15"/>
    <x v="2164"/>
    <x v="1966"/>
    <x v="1"/>
    <x v="1"/>
    <x v="0"/>
    <x v="4"/>
  </r>
  <r>
    <x v="2166"/>
    <s v="2026-01-18"/>
    <x v="0"/>
    <x v="1"/>
    <n v="1"/>
    <n v="1933.53"/>
    <n v="0"/>
    <x v="2165"/>
    <x v="1967"/>
    <x v="1"/>
    <x v="1"/>
    <x v="0"/>
    <x v="4"/>
  </r>
  <r>
    <x v="2167"/>
    <s v="2024-10-15"/>
    <x v="0"/>
    <x v="13"/>
    <n v="1"/>
    <n v="2790.56"/>
    <n v="0"/>
    <x v="2166"/>
    <x v="1968"/>
    <x v="1"/>
    <x v="1"/>
    <x v="0"/>
    <x v="8"/>
  </r>
  <r>
    <x v="2168"/>
    <s v="2024-09-18"/>
    <x v="0"/>
    <x v="21"/>
    <n v="1"/>
    <n v="2013.72"/>
    <n v="0.2"/>
    <x v="2167"/>
    <x v="1969"/>
    <x v="1"/>
    <x v="1"/>
    <x v="0"/>
    <x v="9"/>
  </r>
  <r>
    <x v="2169"/>
    <s v="2024-08-03"/>
    <x v="2"/>
    <x v="11"/>
    <n v="4"/>
    <n v="19747.14"/>
    <n v="0.1"/>
    <x v="2168"/>
    <x v="1970"/>
    <x v="2"/>
    <x v="1"/>
    <x v="0"/>
    <x v="3"/>
  </r>
  <r>
    <x v="2170"/>
    <s v="2024-05-26"/>
    <x v="0"/>
    <x v="1"/>
    <n v="2"/>
    <n v="1930.5"/>
    <n v="0.1"/>
    <x v="2169"/>
    <x v="1971"/>
    <x v="1"/>
    <x v="1"/>
    <x v="0"/>
    <x v="4"/>
  </r>
  <r>
    <x v="2171"/>
    <s v="2024-12-01"/>
    <x v="3"/>
    <x v="16"/>
    <n v="2"/>
    <n v="6784.99"/>
    <n v="0"/>
    <x v="2170"/>
    <x v="9"/>
    <x v="2"/>
    <x v="1"/>
    <x v="3"/>
    <x v="9"/>
  </r>
  <r>
    <x v="2172"/>
    <s v="2024-06-16"/>
    <x v="3"/>
    <x v="18"/>
    <n v="4"/>
    <n v="6962.91"/>
    <n v="0"/>
    <x v="2171"/>
    <x v="1972"/>
    <x v="2"/>
    <x v="1"/>
    <x v="0"/>
    <x v="5"/>
  </r>
  <r>
    <x v="2173"/>
    <s v="2024-04-01"/>
    <x v="2"/>
    <x v="3"/>
    <n v="4"/>
    <n v="29386.44"/>
    <n v="0.15"/>
    <x v="2172"/>
    <x v="1973"/>
    <x v="1"/>
    <x v="1"/>
    <x v="1"/>
    <x v="7"/>
  </r>
  <r>
    <x v="2174"/>
    <s v="2024-12-18"/>
    <x v="0"/>
    <x v="13"/>
    <n v="4"/>
    <n v="1009.49"/>
    <n v="0.1"/>
    <x v="2173"/>
    <x v="1974"/>
    <x v="1"/>
    <x v="1"/>
    <x v="0"/>
    <x v="6"/>
  </r>
  <r>
    <x v="2175"/>
    <s v="2025-07-24"/>
    <x v="2"/>
    <x v="6"/>
    <n v="1"/>
    <n v="22431.759999999998"/>
    <n v="0.05"/>
    <x v="2174"/>
    <x v="1975"/>
    <x v="2"/>
    <x v="1"/>
    <x v="0"/>
    <x v="5"/>
  </r>
  <r>
    <x v="2176"/>
    <s v="2025-07-24"/>
    <x v="2"/>
    <x v="9"/>
    <n v="2"/>
    <n v="32328.16"/>
    <n v="0.05"/>
    <x v="2175"/>
    <x v="1976"/>
    <x v="1"/>
    <x v="0"/>
    <x v="0"/>
    <x v="4"/>
  </r>
  <r>
    <x v="2177"/>
    <s v="2026-03-26"/>
    <x v="2"/>
    <x v="10"/>
    <n v="3"/>
    <n v="32601.43"/>
    <n v="0.2"/>
    <x v="2176"/>
    <x v="1977"/>
    <x v="1"/>
    <x v="1"/>
    <x v="0"/>
    <x v="4"/>
  </r>
  <r>
    <x v="2178"/>
    <s v="2025-11-11"/>
    <x v="1"/>
    <x v="15"/>
    <n v="3"/>
    <n v="682.06"/>
    <n v="0.2"/>
    <x v="2177"/>
    <x v="9"/>
    <x v="2"/>
    <x v="1"/>
    <x v="3"/>
    <x v="0"/>
  </r>
  <r>
    <x v="2179"/>
    <s v="2026-02-19"/>
    <x v="2"/>
    <x v="3"/>
    <n v="2"/>
    <n v="1065.2"/>
    <n v="0"/>
    <x v="2178"/>
    <x v="1978"/>
    <x v="0"/>
    <x v="0"/>
    <x v="0"/>
    <x v="3"/>
  </r>
  <r>
    <x v="2180"/>
    <s v="2024-12-28"/>
    <x v="2"/>
    <x v="6"/>
    <n v="2"/>
    <n v="4370.8599999999997"/>
    <n v="0.15"/>
    <x v="2179"/>
    <x v="1979"/>
    <x v="0"/>
    <x v="0"/>
    <x v="1"/>
    <x v="5"/>
  </r>
  <r>
    <x v="2181"/>
    <s v="2025-07-10"/>
    <x v="2"/>
    <x v="9"/>
    <n v="4"/>
    <n v="30141.63"/>
    <n v="0"/>
    <x v="2180"/>
    <x v="1980"/>
    <x v="1"/>
    <x v="1"/>
    <x v="1"/>
    <x v="2"/>
  </r>
  <r>
    <x v="2182"/>
    <s v="2024-12-10"/>
    <x v="2"/>
    <x v="11"/>
    <n v="4"/>
    <n v="3697.22"/>
    <n v="0.15"/>
    <x v="2181"/>
    <x v="1981"/>
    <x v="1"/>
    <x v="1"/>
    <x v="0"/>
    <x v="7"/>
  </r>
  <r>
    <x v="2183"/>
    <s v="2025-11-23"/>
    <x v="3"/>
    <x v="5"/>
    <n v="1"/>
    <n v="6277.05"/>
    <n v="0"/>
    <x v="2182"/>
    <x v="9"/>
    <x v="3"/>
    <x v="0"/>
    <x v="3"/>
    <x v="5"/>
  </r>
  <r>
    <x v="2184"/>
    <s v="2024-06-18"/>
    <x v="2"/>
    <x v="3"/>
    <n v="4"/>
    <n v="8684.7000000000007"/>
    <n v="0.15"/>
    <x v="2183"/>
    <x v="1982"/>
    <x v="2"/>
    <x v="1"/>
    <x v="0"/>
    <x v="4"/>
  </r>
  <r>
    <x v="2185"/>
    <s v="2024-12-21"/>
    <x v="2"/>
    <x v="11"/>
    <n v="2"/>
    <n v="21328.03"/>
    <n v="0.1"/>
    <x v="2184"/>
    <x v="1983"/>
    <x v="3"/>
    <x v="0"/>
    <x v="0"/>
    <x v="6"/>
  </r>
  <r>
    <x v="2186"/>
    <s v="2024-07-09"/>
    <x v="3"/>
    <x v="16"/>
    <n v="1"/>
    <n v="3137.01"/>
    <n v="0"/>
    <x v="2185"/>
    <x v="1984"/>
    <x v="1"/>
    <x v="1"/>
    <x v="0"/>
    <x v="0"/>
  </r>
  <r>
    <x v="2187"/>
    <s v="2025-10-28"/>
    <x v="0"/>
    <x v="0"/>
    <n v="3"/>
    <n v="1659.42"/>
    <n v="0.1"/>
    <x v="2186"/>
    <x v="1985"/>
    <x v="2"/>
    <x v="1"/>
    <x v="0"/>
    <x v="4"/>
  </r>
  <r>
    <x v="2188"/>
    <s v="2025-02-25"/>
    <x v="3"/>
    <x v="16"/>
    <n v="2"/>
    <n v="3026.92"/>
    <n v="0"/>
    <x v="2187"/>
    <x v="1986"/>
    <x v="1"/>
    <x v="1"/>
    <x v="0"/>
    <x v="8"/>
  </r>
  <r>
    <x v="2189"/>
    <s v="2025-11-30"/>
    <x v="3"/>
    <x v="23"/>
    <n v="3"/>
    <n v="7775.49"/>
    <n v="0"/>
    <x v="2188"/>
    <x v="1987"/>
    <x v="3"/>
    <x v="2"/>
    <x v="0"/>
    <x v="4"/>
  </r>
  <r>
    <x v="2190"/>
    <s v="2024-01-07"/>
    <x v="2"/>
    <x v="11"/>
    <n v="2"/>
    <n v="32792.6"/>
    <n v="0.05"/>
    <x v="2189"/>
    <x v="9"/>
    <x v="2"/>
    <x v="2"/>
    <x v="3"/>
    <x v="2"/>
  </r>
  <r>
    <x v="2191"/>
    <s v="2024-05-12"/>
    <x v="3"/>
    <x v="5"/>
    <n v="2"/>
    <n v="4757.1499999999996"/>
    <n v="0.25"/>
    <x v="2190"/>
    <x v="1988"/>
    <x v="2"/>
    <x v="1"/>
    <x v="1"/>
    <x v="4"/>
  </r>
  <r>
    <x v="2192"/>
    <s v="2026-01-16"/>
    <x v="2"/>
    <x v="11"/>
    <n v="1"/>
    <n v="5354.77"/>
    <n v="0.2"/>
    <x v="2191"/>
    <x v="1989"/>
    <x v="3"/>
    <x v="1"/>
    <x v="0"/>
    <x v="2"/>
  </r>
  <r>
    <x v="2193"/>
    <s v="2025-07-10"/>
    <x v="0"/>
    <x v="1"/>
    <n v="1"/>
    <n v="1470.43"/>
    <n v="0.15"/>
    <x v="2192"/>
    <x v="1990"/>
    <x v="1"/>
    <x v="0"/>
    <x v="1"/>
    <x v="4"/>
  </r>
  <r>
    <x v="2194"/>
    <s v="2026-04-05"/>
    <x v="0"/>
    <x v="21"/>
    <n v="4"/>
    <n v="1971.78"/>
    <n v="0.2"/>
    <x v="2193"/>
    <x v="1991"/>
    <x v="2"/>
    <x v="1"/>
    <x v="1"/>
    <x v="7"/>
  </r>
  <r>
    <x v="2195"/>
    <s v="2026-01-30"/>
    <x v="2"/>
    <x v="3"/>
    <n v="2"/>
    <n v="27858.65"/>
    <n v="0.05"/>
    <x v="2194"/>
    <x v="1992"/>
    <x v="1"/>
    <x v="1"/>
    <x v="0"/>
    <x v="2"/>
  </r>
  <r>
    <x v="2196"/>
    <s v="2024-01-31"/>
    <x v="3"/>
    <x v="23"/>
    <n v="2"/>
    <n v="4112.87"/>
    <n v="0.05"/>
    <x v="2195"/>
    <x v="1993"/>
    <x v="1"/>
    <x v="1"/>
    <x v="0"/>
    <x v="5"/>
  </r>
  <r>
    <x v="2197"/>
    <s v="2025-06-18"/>
    <x v="1"/>
    <x v="19"/>
    <n v="1"/>
    <n v="511.36"/>
    <n v="0.2"/>
    <x v="2196"/>
    <x v="1994"/>
    <x v="1"/>
    <x v="2"/>
    <x v="0"/>
    <x v="5"/>
  </r>
  <r>
    <x v="2198"/>
    <s v="2025-03-01"/>
    <x v="4"/>
    <x v="7"/>
    <n v="3"/>
    <n v="1045.01"/>
    <n v="0"/>
    <x v="2197"/>
    <x v="1995"/>
    <x v="1"/>
    <x v="1"/>
    <x v="0"/>
    <x v="3"/>
  </r>
  <r>
    <x v="2199"/>
    <s v="2025-01-28"/>
    <x v="3"/>
    <x v="24"/>
    <n v="4"/>
    <n v="5817.35"/>
    <n v="0.25"/>
    <x v="2198"/>
    <x v="1996"/>
    <x v="2"/>
    <x v="1"/>
    <x v="0"/>
    <x v="4"/>
  </r>
  <r>
    <x v="2200"/>
    <s v="2025-11-02"/>
    <x v="0"/>
    <x v="13"/>
    <n v="2"/>
    <n v="2686.35"/>
    <n v="0.1"/>
    <x v="2199"/>
    <x v="1997"/>
    <x v="1"/>
    <x v="1"/>
    <x v="0"/>
    <x v="9"/>
  </r>
  <r>
    <x v="2201"/>
    <s v="2024-12-28"/>
    <x v="2"/>
    <x v="10"/>
    <n v="1"/>
    <n v="28921.84"/>
    <n v="0.1"/>
    <x v="2200"/>
    <x v="1998"/>
    <x v="1"/>
    <x v="1"/>
    <x v="1"/>
    <x v="7"/>
  </r>
  <r>
    <x v="2202"/>
    <s v="2025-03-12"/>
    <x v="2"/>
    <x v="9"/>
    <n v="2"/>
    <n v="20705.89"/>
    <n v="0"/>
    <x v="2201"/>
    <x v="1999"/>
    <x v="0"/>
    <x v="1"/>
    <x v="0"/>
    <x v="5"/>
  </r>
  <r>
    <x v="2203"/>
    <s v="2025-10-31"/>
    <x v="0"/>
    <x v="13"/>
    <n v="1"/>
    <n v="1843.21"/>
    <n v="0"/>
    <x v="2202"/>
    <x v="2000"/>
    <x v="1"/>
    <x v="2"/>
    <x v="1"/>
    <x v="7"/>
  </r>
  <r>
    <x v="2204"/>
    <s v="2025-07-04"/>
    <x v="0"/>
    <x v="8"/>
    <n v="4"/>
    <n v="1457.21"/>
    <n v="0.1"/>
    <x v="2203"/>
    <x v="2001"/>
    <x v="1"/>
    <x v="0"/>
    <x v="0"/>
    <x v="7"/>
  </r>
  <r>
    <x v="2205"/>
    <s v="2026-07-15"/>
    <x v="4"/>
    <x v="12"/>
    <n v="3"/>
    <n v="879.53"/>
    <n v="0.05"/>
    <x v="2204"/>
    <x v="2002"/>
    <x v="0"/>
    <x v="1"/>
    <x v="1"/>
    <x v="5"/>
  </r>
  <r>
    <x v="2206"/>
    <s v="2024-03-22"/>
    <x v="0"/>
    <x v="8"/>
    <n v="2"/>
    <n v="2888.42"/>
    <n v="0.05"/>
    <x v="2205"/>
    <x v="2003"/>
    <x v="1"/>
    <x v="1"/>
    <x v="0"/>
    <x v="0"/>
  </r>
  <r>
    <x v="2207"/>
    <s v="2024-12-21"/>
    <x v="0"/>
    <x v="8"/>
    <n v="2"/>
    <n v="1560.51"/>
    <n v="0"/>
    <x v="2206"/>
    <x v="2004"/>
    <x v="0"/>
    <x v="1"/>
    <x v="0"/>
    <x v="5"/>
  </r>
  <r>
    <x v="2208"/>
    <s v="2024-09-14"/>
    <x v="0"/>
    <x v="8"/>
    <n v="4"/>
    <n v="2256.5"/>
    <n v="0.1"/>
    <x v="2207"/>
    <x v="2005"/>
    <x v="1"/>
    <x v="0"/>
    <x v="0"/>
    <x v="5"/>
  </r>
  <r>
    <x v="2209"/>
    <s v="2025-12-18"/>
    <x v="1"/>
    <x v="4"/>
    <n v="3"/>
    <n v="375.94"/>
    <n v="0.1"/>
    <x v="2208"/>
    <x v="9"/>
    <x v="4"/>
    <x v="1"/>
    <x v="3"/>
    <x v="7"/>
  </r>
  <r>
    <x v="2210"/>
    <s v="2025-08-11"/>
    <x v="3"/>
    <x v="23"/>
    <n v="2"/>
    <n v="1603.21"/>
    <n v="0.05"/>
    <x v="2209"/>
    <x v="2006"/>
    <x v="3"/>
    <x v="2"/>
    <x v="0"/>
    <x v="2"/>
  </r>
  <r>
    <x v="2211"/>
    <s v="2025-06-07"/>
    <x v="3"/>
    <x v="18"/>
    <n v="4"/>
    <n v="3530.62"/>
    <n v="0"/>
    <x v="2210"/>
    <x v="2007"/>
    <x v="0"/>
    <x v="1"/>
    <x v="0"/>
    <x v="8"/>
  </r>
  <r>
    <x v="2212"/>
    <s v="2024-10-21"/>
    <x v="0"/>
    <x v="1"/>
    <n v="2"/>
    <n v="1181.0899999999999"/>
    <n v="0.05"/>
    <x v="2211"/>
    <x v="1894"/>
    <x v="1"/>
    <x v="0"/>
    <x v="1"/>
    <x v="5"/>
  </r>
  <r>
    <x v="2213"/>
    <s v="2026-08-19"/>
    <x v="1"/>
    <x v="15"/>
    <n v="2"/>
    <n v="1010.6"/>
    <n v="0"/>
    <x v="2212"/>
    <x v="2008"/>
    <x v="0"/>
    <x v="1"/>
    <x v="0"/>
    <x v="6"/>
  </r>
  <r>
    <x v="2214"/>
    <s v="2024-08-11"/>
    <x v="2"/>
    <x v="9"/>
    <n v="4"/>
    <n v="27483.05"/>
    <n v="0"/>
    <x v="2213"/>
    <x v="2009"/>
    <x v="0"/>
    <x v="2"/>
    <x v="0"/>
    <x v="0"/>
  </r>
  <r>
    <x v="2215"/>
    <s v="2025-06-08"/>
    <x v="1"/>
    <x v="19"/>
    <n v="4"/>
    <n v="1462.91"/>
    <n v="0.1"/>
    <x v="2214"/>
    <x v="2010"/>
    <x v="1"/>
    <x v="1"/>
    <x v="0"/>
    <x v="4"/>
  </r>
  <r>
    <x v="2216"/>
    <s v="2024-02-15"/>
    <x v="0"/>
    <x v="21"/>
    <n v="1"/>
    <n v="2894.47"/>
    <n v="0.1"/>
    <x v="2215"/>
    <x v="2011"/>
    <x v="1"/>
    <x v="1"/>
    <x v="0"/>
    <x v="0"/>
  </r>
  <r>
    <x v="2217"/>
    <s v="2025-10-28"/>
    <x v="0"/>
    <x v="21"/>
    <n v="1"/>
    <n v="2181.9299999999998"/>
    <n v="0.1"/>
    <x v="2216"/>
    <x v="2012"/>
    <x v="1"/>
    <x v="1"/>
    <x v="0"/>
    <x v="6"/>
  </r>
  <r>
    <x v="2218"/>
    <s v="2024-04-22"/>
    <x v="0"/>
    <x v="8"/>
    <n v="2"/>
    <n v="2345.42"/>
    <n v="0.1"/>
    <x v="2217"/>
    <x v="2013"/>
    <x v="2"/>
    <x v="1"/>
    <x v="0"/>
    <x v="3"/>
  </r>
  <r>
    <x v="2219"/>
    <s v="2024-08-20"/>
    <x v="3"/>
    <x v="18"/>
    <n v="4"/>
    <n v="6846.66"/>
    <n v="0.1"/>
    <x v="2218"/>
    <x v="2014"/>
    <x v="1"/>
    <x v="0"/>
    <x v="0"/>
    <x v="7"/>
  </r>
  <r>
    <x v="2220"/>
    <s v="2024-01-17"/>
    <x v="2"/>
    <x v="6"/>
    <n v="3"/>
    <n v="11956.33"/>
    <n v="0"/>
    <x v="2219"/>
    <x v="9"/>
    <x v="2"/>
    <x v="1"/>
    <x v="2"/>
    <x v="9"/>
  </r>
  <r>
    <x v="2221"/>
    <s v="2024-12-25"/>
    <x v="1"/>
    <x v="19"/>
    <n v="3"/>
    <n v="394.84"/>
    <n v="0"/>
    <x v="2220"/>
    <x v="2015"/>
    <x v="1"/>
    <x v="1"/>
    <x v="0"/>
    <x v="6"/>
  </r>
  <r>
    <x v="2222"/>
    <s v="2024-08-10"/>
    <x v="0"/>
    <x v="1"/>
    <n v="2"/>
    <n v="1352.72"/>
    <n v="0"/>
    <x v="2221"/>
    <x v="2016"/>
    <x v="1"/>
    <x v="1"/>
    <x v="0"/>
    <x v="0"/>
  </r>
  <r>
    <x v="2223"/>
    <s v="2026-05-15"/>
    <x v="0"/>
    <x v="8"/>
    <n v="1"/>
    <n v="1265.1600000000001"/>
    <n v="0.25"/>
    <x v="2222"/>
    <x v="9"/>
    <x v="2"/>
    <x v="0"/>
    <x v="2"/>
    <x v="4"/>
  </r>
  <r>
    <x v="2224"/>
    <s v="2025-11-30"/>
    <x v="2"/>
    <x v="9"/>
    <n v="4"/>
    <n v="14673.96"/>
    <n v="0"/>
    <x v="2223"/>
    <x v="2017"/>
    <x v="1"/>
    <x v="2"/>
    <x v="0"/>
    <x v="4"/>
  </r>
  <r>
    <x v="2225"/>
    <s v="2025-03-23"/>
    <x v="0"/>
    <x v="8"/>
    <n v="4"/>
    <n v="561.19000000000005"/>
    <n v="0.15"/>
    <x v="2224"/>
    <x v="2018"/>
    <x v="2"/>
    <x v="0"/>
    <x v="0"/>
    <x v="5"/>
  </r>
  <r>
    <x v="2226"/>
    <s v="2026-05-05"/>
    <x v="0"/>
    <x v="0"/>
    <n v="1"/>
    <n v="624.16999999999996"/>
    <n v="0.15"/>
    <x v="2225"/>
    <x v="2019"/>
    <x v="4"/>
    <x v="1"/>
    <x v="0"/>
    <x v="8"/>
  </r>
  <r>
    <x v="2227"/>
    <s v="2024-12-30"/>
    <x v="0"/>
    <x v="21"/>
    <n v="4"/>
    <n v="1966.32"/>
    <n v="0.15"/>
    <x v="2226"/>
    <x v="2020"/>
    <x v="0"/>
    <x v="2"/>
    <x v="0"/>
    <x v="7"/>
  </r>
  <r>
    <x v="2228"/>
    <s v="2025-11-05"/>
    <x v="3"/>
    <x v="23"/>
    <n v="2"/>
    <n v="7303.25"/>
    <n v="0.05"/>
    <x v="2227"/>
    <x v="2021"/>
    <x v="1"/>
    <x v="1"/>
    <x v="0"/>
    <x v="6"/>
  </r>
  <r>
    <x v="2229"/>
    <s v="2024-11-21"/>
    <x v="0"/>
    <x v="1"/>
    <n v="4"/>
    <n v="1250.69"/>
    <n v="0.1"/>
    <x v="2228"/>
    <x v="2022"/>
    <x v="3"/>
    <x v="0"/>
    <x v="0"/>
    <x v="5"/>
  </r>
  <r>
    <x v="2230"/>
    <s v="2025-04-11"/>
    <x v="4"/>
    <x v="22"/>
    <n v="4"/>
    <n v="836.3"/>
    <n v="0"/>
    <x v="2229"/>
    <x v="2023"/>
    <x v="2"/>
    <x v="1"/>
    <x v="0"/>
    <x v="8"/>
  </r>
  <r>
    <x v="2231"/>
    <s v="2025-02-17"/>
    <x v="3"/>
    <x v="24"/>
    <n v="1"/>
    <n v="5637.52"/>
    <n v="0"/>
    <x v="2230"/>
    <x v="2024"/>
    <x v="2"/>
    <x v="0"/>
    <x v="0"/>
    <x v="0"/>
  </r>
  <r>
    <x v="2232"/>
    <s v="2025-03-30"/>
    <x v="1"/>
    <x v="20"/>
    <n v="1"/>
    <n v="444.82"/>
    <n v="0.05"/>
    <x v="2231"/>
    <x v="2025"/>
    <x v="1"/>
    <x v="1"/>
    <x v="0"/>
    <x v="4"/>
  </r>
  <r>
    <x v="2233"/>
    <s v="2025-08-08"/>
    <x v="2"/>
    <x v="3"/>
    <n v="3"/>
    <n v="12716.97"/>
    <n v="0.15"/>
    <x v="2232"/>
    <x v="2026"/>
    <x v="1"/>
    <x v="1"/>
    <x v="0"/>
    <x v="8"/>
  </r>
  <r>
    <x v="2234"/>
    <s v="2024-08-20"/>
    <x v="0"/>
    <x v="13"/>
    <n v="2"/>
    <n v="721.12"/>
    <n v="0.1"/>
    <x v="2233"/>
    <x v="2027"/>
    <x v="1"/>
    <x v="1"/>
    <x v="0"/>
    <x v="9"/>
  </r>
  <r>
    <x v="2235"/>
    <s v="2024-08-11"/>
    <x v="0"/>
    <x v="1"/>
    <n v="1"/>
    <n v="2039.04"/>
    <n v="0.15"/>
    <x v="2234"/>
    <x v="1830"/>
    <x v="0"/>
    <x v="1"/>
    <x v="0"/>
    <x v="6"/>
  </r>
  <r>
    <x v="2236"/>
    <s v="2026-04-10"/>
    <x v="3"/>
    <x v="18"/>
    <n v="1"/>
    <n v="2264.94"/>
    <n v="0.2"/>
    <x v="2235"/>
    <x v="2028"/>
    <x v="1"/>
    <x v="1"/>
    <x v="0"/>
    <x v="0"/>
  </r>
  <r>
    <x v="2237"/>
    <s v="2025-02-15"/>
    <x v="1"/>
    <x v="4"/>
    <n v="1"/>
    <n v="1069.46"/>
    <n v="0.1"/>
    <x v="2236"/>
    <x v="2029"/>
    <x v="1"/>
    <x v="0"/>
    <x v="0"/>
    <x v="9"/>
  </r>
  <r>
    <x v="2238"/>
    <s v="2025-07-25"/>
    <x v="2"/>
    <x v="6"/>
    <n v="4"/>
    <n v="6368.12"/>
    <n v="0.05"/>
    <x v="2237"/>
    <x v="2030"/>
    <x v="2"/>
    <x v="1"/>
    <x v="0"/>
    <x v="6"/>
  </r>
  <r>
    <x v="2239"/>
    <s v="2024-11-30"/>
    <x v="2"/>
    <x v="11"/>
    <n v="2"/>
    <n v="5907.88"/>
    <n v="0.2"/>
    <x v="2238"/>
    <x v="2031"/>
    <x v="1"/>
    <x v="1"/>
    <x v="0"/>
    <x v="5"/>
  </r>
  <r>
    <x v="2240"/>
    <s v="2024-08-09"/>
    <x v="1"/>
    <x v="4"/>
    <n v="2"/>
    <n v="612.88"/>
    <n v="0"/>
    <x v="2239"/>
    <x v="2032"/>
    <x v="0"/>
    <x v="1"/>
    <x v="0"/>
    <x v="5"/>
  </r>
  <r>
    <x v="2241"/>
    <s v="2024-02-06"/>
    <x v="2"/>
    <x v="6"/>
    <n v="4"/>
    <n v="25721.84"/>
    <n v="0"/>
    <x v="2240"/>
    <x v="2033"/>
    <x v="3"/>
    <x v="1"/>
    <x v="0"/>
    <x v="0"/>
  </r>
  <r>
    <x v="2242"/>
    <s v="2024-10-04"/>
    <x v="3"/>
    <x v="23"/>
    <n v="4"/>
    <n v="5919.54"/>
    <n v="0"/>
    <x v="2241"/>
    <x v="2034"/>
    <x v="1"/>
    <x v="0"/>
    <x v="0"/>
    <x v="7"/>
  </r>
  <r>
    <x v="2243"/>
    <s v="2024-07-14"/>
    <x v="0"/>
    <x v="13"/>
    <n v="1"/>
    <n v="2406.36"/>
    <n v="0.1"/>
    <x v="2242"/>
    <x v="2035"/>
    <x v="2"/>
    <x v="1"/>
    <x v="0"/>
    <x v="5"/>
  </r>
  <r>
    <x v="2244"/>
    <s v="2026-07-04"/>
    <x v="1"/>
    <x v="2"/>
    <n v="3"/>
    <n v="544.05999999999995"/>
    <n v="0.2"/>
    <x v="2243"/>
    <x v="2036"/>
    <x v="1"/>
    <x v="1"/>
    <x v="0"/>
    <x v="5"/>
  </r>
  <r>
    <x v="2245"/>
    <s v="2026-05-13"/>
    <x v="2"/>
    <x v="11"/>
    <n v="3"/>
    <n v="13948.57"/>
    <n v="0.1"/>
    <x v="2244"/>
    <x v="2037"/>
    <x v="2"/>
    <x v="1"/>
    <x v="0"/>
    <x v="6"/>
  </r>
  <r>
    <x v="2246"/>
    <s v="2025-04-28"/>
    <x v="2"/>
    <x v="3"/>
    <n v="2"/>
    <n v="32201.5"/>
    <n v="0.05"/>
    <x v="2245"/>
    <x v="2038"/>
    <x v="2"/>
    <x v="1"/>
    <x v="1"/>
    <x v="6"/>
  </r>
  <r>
    <x v="2247"/>
    <s v="2024-08-29"/>
    <x v="3"/>
    <x v="23"/>
    <n v="3"/>
    <n v="7164.3"/>
    <n v="0.1"/>
    <x v="2246"/>
    <x v="2039"/>
    <x v="1"/>
    <x v="1"/>
    <x v="0"/>
    <x v="3"/>
  </r>
  <r>
    <x v="2248"/>
    <s v="2024-11-19"/>
    <x v="4"/>
    <x v="7"/>
    <n v="1"/>
    <n v="626.54999999999995"/>
    <n v="0.1"/>
    <x v="2247"/>
    <x v="2040"/>
    <x v="2"/>
    <x v="1"/>
    <x v="0"/>
    <x v="5"/>
  </r>
  <r>
    <x v="2249"/>
    <s v="2025-12-31"/>
    <x v="0"/>
    <x v="13"/>
    <n v="4"/>
    <n v="1722.88"/>
    <n v="0.15"/>
    <x v="2248"/>
    <x v="2041"/>
    <x v="1"/>
    <x v="0"/>
    <x v="0"/>
    <x v="4"/>
  </r>
  <r>
    <x v="2250"/>
    <s v="2024-07-10"/>
    <x v="0"/>
    <x v="8"/>
    <n v="2"/>
    <n v="1901.18"/>
    <n v="0.05"/>
    <x v="2249"/>
    <x v="9"/>
    <x v="2"/>
    <x v="0"/>
    <x v="3"/>
    <x v="3"/>
  </r>
  <r>
    <x v="2251"/>
    <s v="2024-01-17"/>
    <x v="3"/>
    <x v="23"/>
    <n v="2"/>
    <n v="6107.3"/>
    <n v="0.05"/>
    <x v="2250"/>
    <x v="2042"/>
    <x v="3"/>
    <x v="0"/>
    <x v="0"/>
    <x v="5"/>
  </r>
  <r>
    <x v="2252"/>
    <s v="2025-06-07"/>
    <x v="4"/>
    <x v="12"/>
    <n v="4"/>
    <n v="942.99"/>
    <n v="0"/>
    <x v="2251"/>
    <x v="2043"/>
    <x v="1"/>
    <x v="1"/>
    <x v="1"/>
    <x v="2"/>
  </r>
  <r>
    <x v="2253"/>
    <s v="2026-07-06"/>
    <x v="1"/>
    <x v="20"/>
    <n v="3"/>
    <n v="1359.76"/>
    <n v="0.1"/>
    <x v="2252"/>
    <x v="2044"/>
    <x v="1"/>
    <x v="2"/>
    <x v="0"/>
    <x v="2"/>
  </r>
  <r>
    <x v="2254"/>
    <s v="2025-02-04"/>
    <x v="4"/>
    <x v="14"/>
    <n v="2"/>
    <n v="343.02"/>
    <n v="0.15"/>
    <x v="2253"/>
    <x v="2045"/>
    <x v="1"/>
    <x v="1"/>
    <x v="0"/>
    <x v="4"/>
  </r>
  <r>
    <x v="2255"/>
    <s v="2026-06-24"/>
    <x v="2"/>
    <x v="6"/>
    <n v="4"/>
    <n v="6518.75"/>
    <n v="0.1"/>
    <x v="2254"/>
    <x v="9"/>
    <x v="1"/>
    <x v="1"/>
    <x v="2"/>
    <x v="6"/>
  </r>
  <r>
    <x v="2256"/>
    <s v="2026-06-04"/>
    <x v="2"/>
    <x v="9"/>
    <n v="4"/>
    <n v="24156.9"/>
    <n v="0.05"/>
    <x v="2255"/>
    <x v="2046"/>
    <x v="3"/>
    <x v="1"/>
    <x v="0"/>
    <x v="1"/>
  </r>
  <r>
    <x v="2257"/>
    <s v="2025-12-05"/>
    <x v="3"/>
    <x v="16"/>
    <n v="3"/>
    <n v="571.65"/>
    <n v="0.05"/>
    <x v="2256"/>
    <x v="2047"/>
    <x v="2"/>
    <x v="0"/>
    <x v="0"/>
    <x v="8"/>
  </r>
  <r>
    <x v="2258"/>
    <s v="2024-01-22"/>
    <x v="1"/>
    <x v="20"/>
    <n v="3"/>
    <n v="887.24"/>
    <n v="0.1"/>
    <x v="2257"/>
    <x v="2048"/>
    <x v="1"/>
    <x v="1"/>
    <x v="0"/>
    <x v="9"/>
  </r>
  <r>
    <x v="2259"/>
    <s v="2025-04-18"/>
    <x v="2"/>
    <x v="11"/>
    <n v="1"/>
    <n v="29874.76"/>
    <n v="0.05"/>
    <x v="2258"/>
    <x v="2049"/>
    <x v="3"/>
    <x v="1"/>
    <x v="1"/>
    <x v="2"/>
  </r>
  <r>
    <x v="2260"/>
    <s v="2024-04-29"/>
    <x v="2"/>
    <x v="9"/>
    <n v="3"/>
    <n v="29162.83"/>
    <n v="0.1"/>
    <x v="2259"/>
    <x v="2050"/>
    <x v="2"/>
    <x v="1"/>
    <x v="0"/>
    <x v="7"/>
  </r>
  <r>
    <x v="2261"/>
    <s v="2024-07-28"/>
    <x v="1"/>
    <x v="2"/>
    <n v="3"/>
    <n v="1396.41"/>
    <n v="0.2"/>
    <x v="2260"/>
    <x v="2051"/>
    <x v="4"/>
    <x v="1"/>
    <x v="0"/>
    <x v="5"/>
  </r>
  <r>
    <x v="2262"/>
    <s v="2024-11-01"/>
    <x v="2"/>
    <x v="11"/>
    <n v="4"/>
    <n v="19966.45"/>
    <n v="0.05"/>
    <x v="2261"/>
    <x v="2052"/>
    <x v="0"/>
    <x v="0"/>
    <x v="0"/>
    <x v="7"/>
  </r>
  <r>
    <x v="2263"/>
    <s v="2024-09-26"/>
    <x v="0"/>
    <x v="1"/>
    <n v="2"/>
    <n v="2263.3200000000002"/>
    <n v="0"/>
    <x v="2262"/>
    <x v="2053"/>
    <x v="3"/>
    <x v="0"/>
    <x v="0"/>
    <x v="5"/>
  </r>
  <r>
    <x v="2264"/>
    <s v="2025-12-04"/>
    <x v="0"/>
    <x v="0"/>
    <n v="4"/>
    <n v="1182.6300000000001"/>
    <n v="0.2"/>
    <x v="2263"/>
    <x v="2054"/>
    <x v="2"/>
    <x v="0"/>
    <x v="0"/>
    <x v="4"/>
  </r>
  <r>
    <x v="2265"/>
    <s v="2025-11-17"/>
    <x v="3"/>
    <x v="23"/>
    <n v="1"/>
    <n v="5720.32"/>
    <n v="0"/>
    <x v="2264"/>
    <x v="2055"/>
    <x v="4"/>
    <x v="1"/>
    <x v="0"/>
    <x v="5"/>
  </r>
  <r>
    <x v="2266"/>
    <s v="2024-10-11"/>
    <x v="3"/>
    <x v="5"/>
    <n v="4"/>
    <n v="722.46"/>
    <n v="0.25"/>
    <x v="2265"/>
    <x v="2056"/>
    <x v="2"/>
    <x v="1"/>
    <x v="0"/>
    <x v="6"/>
  </r>
  <r>
    <x v="2267"/>
    <s v="2025-12-16"/>
    <x v="0"/>
    <x v="0"/>
    <n v="1"/>
    <n v="781.14"/>
    <n v="0.15"/>
    <x v="2266"/>
    <x v="2057"/>
    <x v="2"/>
    <x v="1"/>
    <x v="0"/>
    <x v="5"/>
  </r>
  <r>
    <x v="2268"/>
    <s v="2025-11-06"/>
    <x v="3"/>
    <x v="23"/>
    <n v="3"/>
    <n v="7156.3"/>
    <n v="0.05"/>
    <x v="2267"/>
    <x v="2058"/>
    <x v="1"/>
    <x v="1"/>
    <x v="0"/>
    <x v="6"/>
  </r>
  <r>
    <x v="2269"/>
    <s v="2026-02-01"/>
    <x v="3"/>
    <x v="18"/>
    <n v="2"/>
    <n v="1473.36"/>
    <n v="0.1"/>
    <x v="2268"/>
    <x v="2059"/>
    <x v="3"/>
    <x v="1"/>
    <x v="0"/>
    <x v="5"/>
  </r>
  <r>
    <x v="2270"/>
    <s v="2024-08-14"/>
    <x v="0"/>
    <x v="8"/>
    <n v="2"/>
    <n v="2439.15"/>
    <n v="0"/>
    <x v="2269"/>
    <x v="2060"/>
    <x v="1"/>
    <x v="1"/>
    <x v="0"/>
    <x v="4"/>
  </r>
  <r>
    <x v="2271"/>
    <s v="2026-08-05"/>
    <x v="3"/>
    <x v="18"/>
    <n v="4"/>
    <n v="4854.3900000000003"/>
    <n v="0"/>
    <x v="2270"/>
    <x v="2061"/>
    <x v="2"/>
    <x v="1"/>
    <x v="0"/>
    <x v="6"/>
  </r>
  <r>
    <x v="2272"/>
    <s v="2025-01-15"/>
    <x v="2"/>
    <x v="3"/>
    <n v="2"/>
    <n v="12461.59"/>
    <n v="0.1"/>
    <x v="2271"/>
    <x v="2062"/>
    <x v="1"/>
    <x v="1"/>
    <x v="0"/>
    <x v="4"/>
  </r>
  <r>
    <x v="2273"/>
    <s v="2025-04-04"/>
    <x v="2"/>
    <x v="10"/>
    <n v="1"/>
    <n v="26412.05"/>
    <n v="0.05"/>
    <x v="2272"/>
    <x v="9"/>
    <x v="3"/>
    <x v="1"/>
    <x v="2"/>
    <x v="3"/>
  </r>
  <r>
    <x v="2274"/>
    <s v="2024-01-07"/>
    <x v="2"/>
    <x v="11"/>
    <n v="1"/>
    <n v="15926.64"/>
    <n v="0.25"/>
    <x v="2273"/>
    <x v="2063"/>
    <x v="1"/>
    <x v="1"/>
    <x v="0"/>
    <x v="4"/>
  </r>
  <r>
    <x v="2275"/>
    <s v="2024-01-29"/>
    <x v="2"/>
    <x v="9"/>
    <n v="3"/>
    <n v="13699.56"/>
    <n v="0.1"/>
    <x v="2274"/>
    <x v="2064"/>
    <x v="3"/>
    <x v="1"/>
    <x v="0"/>
    <x v="8"/>
  </r>
  <r>
    <x v="2276"/>
    <s v="2026-06-25"/>
    <x v="0"/>
    <x v="13"/>
    <n v="4"/>
    <n v="2650.58"/>
    <n v="0.15"/>
    <x v="2275"/>
    <x v="9"/>
    <x v="2"/>
    <x v="2"/>
    <x v="2"/>
    <x v="4"/>
  </r>
  <r>
    <x v="2277"/>
    <s v="2024-02-02"/>
    <x v="1"/>
    <x v="4"/>
    <n v="3"/>
    <n v="443.65"/>
    <n v="0"/>
    <x v="2276"/>
    <x v="2065"/>
    <x v="4"/>
    <x v="2"/>
    <x v="0"/>
    <x v="2"/>
  </r>
  <r>
    <x v="2278"/>
    <s v="2025-10-07"/>
    <x v="3"/>
    <x v="18"/>
    <n v="2"/>
    <n v="3699.75"/>
    <n v="0.15"/>
    <x v="2277"/>
    <x v="2066"/>
    <x v="2"/>
    <x v="1"/>
    <x v="0"/>
    <x v="0"/>
  </r>
  <r>
    <x v="2279"/>
    <s v="2026-05-28"/>
    <x v="1"/>
    <x v="20"/>
    <n v="3"/>
    <n v="1015.1"/>
    <n v="0"/>
    <x v="2278"/>
    <x v="2067"/>
    <x v="1"/>
    <x v="2"/>
    <x v="0"/>
    <x v="2"/>
  </r>
  <r>
    <x v="2280"/>
    <s v="2024-03-19"/>
    <x v="0"/>
    <x v="8"/>
    <n v="2"/>
    <n v="2701.58"/>
    <n v="0.1"/>
    <x v="2279"/>
    <x v="2068"/>
    <x v="1"/>
    <x v="1"/>
    <x v="0"/>
    <x v="5"/>
  </r>
  <r>
    <x v="2281"/>
    <s v="2026-07-16"/>
    <x v="0"/>
    <x v="8"/>
    <n v="1"/>
    <n v="2512.67"/>
    <n v="0.15"/>
    <x v="2280"/>
    <x v="2069"/>
    <x v="1"/>
    <x v="1"/>
    <x v="0"/>
    <x v="6"/>
  </r>
  <r>
    <x v="2282"/>
    <s v="2026-08-04"/>
    <x v="0"/>
    <x v="21"/>
    <n v="4"/>
    <n v="2888.85"/>
    <n v="0.05"/>
    <x v="2281"/>
    <x v="2070"/>
    <x v="1"/>
    <x v="0"/>
    <x v="0"/>
    <x v="4"/>
  </r>
  <r>
    <x v="2283"/>
    <s v="2025-04-03"/>
    <x v="2"/>
    <x v="11"/>
    <n v="4"/>
    <n v="3410.76"/>
    <n v="0"/>
    <x v="2282"/>
    <x v="9"/>
    <x v="1"/>
    <x v="1"/>
    <x v="2"/>
    <x v="0"/>
  </r>
  <r>
    <x v="2284"/>
    <s v="2025-07-23"/>
    <x v="2"/>
    <x v="6"/>
    <n v="3"/>
    <n v="11340.24"/>
    <n v="0.05"/>
    <x v="2283"/>
    <x v="2071"/>
    <x v="2"/>
    <x v="1"/>
    <x v="0"/>
    <x v="8"/>
  </r>
  <r>
    <x v="2285"/>
    <s v="2025-06-21"/>
    <x v="3"/>
    <x v="24"/>
    <n v="2"/>
    <n v="7237.45"/>
    <n v="0.15"/>
    <x v="2284"/>
    <x v="2072"/>
    <x v="1"/>
    <x v="0"/>
    <x v="0"/>
    <x v="3"/>
  </r>
  <r>
    <x v="2286"/>
    <s v="2025-04-26"/>
    <x v="4"/>
    <x v="7"/>
    <n v="1"/>
    <n v="771.41"/>
    <n v="0.15"/>
    <x v="2285"/>
    <x v="2073"/>
    <x v="1"/>
    <x v="1"/>
    <x v="0"/>
    <x v="1"/>
  </r>
  <r>
    <x v="2287"/>
    <s v="2025-03-05"/>
    <x v="2"/>
    <x v="6"/>
    <n v="2"/>
    <n v="10234.07"/>
    <n v="0.1"/>
    <x v="2286"/>
    <x v="2074"/>
    <x v="3"/>
    <x v="2"/>
    <x v="0"/>
    <x v="1"/>
  </r>
  <r>
    <x v="2288"/>
    <s v="2026-01-07"/>
    <x v="2"/>
    <x v="11"/>
    <n v="3"/>
    <n v="16042.08"/>
    <n v="0.1"/>
    <x v="2287"/>
    <x v="2075"/>
    <x v="1"/>
    <x v="2"/>
    <x v="0"/>
    <x v="7"/>
  </r>
  <r>
    <x v="2289"/>
    <s v="2024-10-11"/>
    <x v="1"/>
    <x v="2"/>
    <n v="2"/>
    <n v="998.68"/>
    <n v="0.15"/>
    <x v="2288"/>
    <x v="2076"/>
    <x v="1"/>
    <x v="2"/>
    <x v="0"/>
    <x v="5"/>
  </r>
  <r>
    <x v="2290"/>
    <s v="2025-05-30"/>
    <x v="2"/>
    <x v="9"/>
    <n v="1"/>
    <n v="2529.79"/>
    <n v="0"/>
    <x v="2289"/>
    <x v="2077"/>
    <x v="1"/>
    <x v="1"/>
    <x v="1"/>
    <x v="1"/>
  </r>
  <r>
    <x v="2291"/>
    <s v="2024-04-08"/>
    <x v="1"/>
    <x v="19"/>
    <n v="3"/>
    <n v="740.86"/>
    <n v="0.15"/>
    <x v="2290"/>
    <x v="2078"/>
    <x v="0"/>
    <x v="0"/>
    <x v="0"/>
    <x v="9"/>
  </r>
  <r>
    <x v="2292"/>
    <s v="2025-01-31"/>
    <x v="3"/>
    <x v="18"/>
    <n v="1"/>
    <n v="6174.64"/>
    <n v="0.15"/>
    <x v="2291"/>
    <x v="2079"/>
    <x v="3"/>
    <x v="2"/>
    <x v="0"/>
    <x v="6"/>
  </r>
  <r>
    <x v="2293"/>
    <s v="2025-05-03"/>
    <x v="4"/>
    <x v="12"/>
    <n v="3"/>
    <n v="557.83000000000004"/>
    <n v="0.05"/>
    <x v="2292"/>
    <x v="2080"/>
    <x v="3"/>
    <x v="1"/>
    <x v="0"/>
    <x v="7"/>
  </r>
  <r>
    <x v="2294"/>
    <s v="2024-02-08"/>
    <x v="0"/>
    <x v="21"/>
    <n v="4"/>
    <n v="1913.59"/>
    <n v="0.05"/>
    <x v="2293"/>
    <x v="2081"/>
    <x v="3"/>
    <x v="0"/>
    <x v="0"/>
    <x v="5"/>
  </r>
  <r>
    <x v="2295"/>
    <s v="2024-09-27"/>
    <x v="3"/>
    <x v="5"/>
    <n v="2"/>
    <n v="6745.5"/>
    <n v="0.2"/>
    <x v="2294"/>
    <x v="2082"/>
    <x v="1"/>
    <x v="1"/>
    <x v="0"/>
    <x v="6"/>
  </r>
  <r>
    <x v="2296"/>
    <s v="2026-06-05"/>
    <x v="0"/>
    <x v="21"/>
    <n v="1"/>
    <n v="2603.7199999999998"/>
    <n v="0.15"/>
    <x v="2295"/>
    <x v="2083"/>
    <x v="2"/>
    <x v="2"/>
    <x v="0"/>
    <x v="2"/>
  </r>
  <r>
    <x v="2297"/>
    <s v="2026-03-07"/>
    <x v="3"/>
    <x v="23"/>
    <n v="1"/>
    <n v="2980.11"/>
    <n v="0.25"/>
    <x v="2296"/>
    <x v="2084"/>
    <x v="2"/>
    <x v="1"/>
    <x v="0"/>
    <x v="3"/>
  </r>
  <r>
    <x v="2298"/>
    <s v="2024-06-05"/>
    <x v="0"/>
    <x v="8"/>
    <n v="2"/>
    <n v="1434.38"/>
    <n v="0.1"/>
    <x v="2297"/>
    <x v="2085"/>
    <x v="3"/>
    <x v="1"/>
    <x v="0"/>
    <x v="7"/>
  </r>
  <r>
    <x v="2299"/>
    <s v="2024-03-15"/>
    <x v="2"/>
    <x v="9"/>
    <n v="1"/>
    <n v="24977.08"/>
    <n v="0"/>
    <x v="2298"/>
    <x v="2086"/>
    <x v="0"/>
    <x v="1"/>
    <x v="0"/>
    <x v="4"/>
  </r>
  <r>
    <x v="2300"/>
    <s v="2026-06-02"/>
    <x v="0"/>
    <x v="8"/>
    <n v="1"/>
    <n v="2659.08"/>
    <n v="0"/>
    <x v="2299"/>
    <x v="2087"/>
    <x v="1"/>
    <x v="1"/>
    <x v="0"/>
    <x v="2"/>
  </r>
  <r>
    <x v="2301"/>
    <s v="2026-03-10"/>
    <x v="0"/>
    <x v="21"/>
    <n v="1"/>
    <n v="2279.9699999999998"/>
    <n v="0.15"/>
    <x v="2300"/>
    <x v="2088"/>
    <x v="2"/>
    <x v="0"/>
    <x v="0"/>
    <x v="9"/>
  </r>
  <r>
    <x v="2302"/>
    <s v="2024-05-09"/>
    <x v="1"/>
    <x v="20"/>
    <n v="4"/>
    <n v="859.51"/>
    <n v="0.1"/>
    <x v="2301"/>
    <x v="2089"/>
    <x v="1"/>
    <x v="1"/>
    <x v="0"/>
    <x v="8"/>
  </r>
  <r>
    <x v="2303"/>
    <s v="2025-11-17"/>
    <x v="3"/>
    <x v="23"/>
    <n v="1"/>
    <n v="5279.42"/>
    <n v="0"/>
    <x v="2302"/>
    <x v="2090"/>
    <x v="1"/>
    <x v="1"/>
    <x v="0"/>
    <x v="7"/>
  </r>
  <r>
    <x v="2304"/>
    <s v="2024-03-24"/>
    <x v="3"/>
    <x v="24"/>
    <n v="4"/>
    <n v="3006.83"/>
    <n v="0"/>
    <x v="2303"/>
    <x v="2091"/>
    <x v="1"/>
    <x v="1"/>
    <x v="0"/>
    <x v="9"/>
  </r>
  <r>
    <x v="2305"/>
    <s v="2024-01-22"/>
    <x v="2"/>
    <x v="6"/>
    <n v="2"/>
    <n v="21717.919999999998"/>
    <n v="0"/>
    <x v="2304"/>
    <x v="2092"/>
    <x v="1"/>
    <x v="0"/>
    <x v="0"/>
    <x v="8"/>
  </r>
  <r>
    <x v="2306"/>
    <s v="2025-04-03"/>
    <x v="3"/>
    <x v="24"/>
    <n v="4"/>
    <n v="2071.11"/>
    <n v="0"/>
    <x v="2305"/>
    <x v="2093"/>
    <x v="2"/>
    <x v="1"/>
    <x v="0"/>
    <x v="5"/>
  </r>
  <r>
    <x v="2307"/>
    <s v="2025-06-22"/>
    <x v="0"/>
    <x v="8"/>
    <n v="1"/>
    <n v="2256.39"/>
    <n v="0.2"/>
    <x v="2306"/>
    <x v="2094"/>
    <x v="0"/>
    <x v="0"/>
    <x v="0"/>
    <x v="3"/>
  </r>
  <r>
    <x v="2308"/>
    <s v="2025-12-07"/>
    <x v="1"/>
    <x v="4"/>
    <n v="1"/>
    <n v="1254.44"/>
    <n v="0.2"/>
    <x v="2307"/>
    <x v="2095"/>
    <x v="3"/>
    <x v="1"/>
    <x v="0"/>
    <x v="0"/>
  </r>
  <r>
    <x v="2309"/>
    <s v="2026-04-28"/>
    <x v="4"/>
    <x v="14"/>
    <n v="1"/>
    <n v="425.58"/>
    <n v="0.15"/>
    <x v="2308"/>
    <x v="2096"/>
    <x v="2"/>
    <x v="1"/>
    <x v="0"/>
    <x v="7"/>
  </r>
  <r>
    <x v="2310"/>
    <s v="2025-01-16"/>
    <x v="2"/>
    <x v="3"/>
    <n v="4"/>
    <n v="17939.43"/>
    <n v="0"/>
    <x v="2309"/>
    <x v="2097"/>
    <x v="1"/>
    <x v="1"/>
    <x v="0"/>
    <x v="5"/>
  </r>
  <r>
    <x v="2311"/>
    <s v="2026-01-17"/>
    <x v="1"/>
    <x v="19"/>
    <n v="3"/>
    <n v="1166.75"/>
    <n v="0"/>
    <x v="2310"/>
    <x v="2098"/>
    <x v="2"/>
    <x v="0"/>
    <x v="0"/>
    <x v="5"/>
  </r>
  <r>
    <x v="2312"/>
    <s v="2025-03-15"/>
    <x v="2"/>
    <x v="9"/>
    <n v="3"/>
    <n v="1500.81"/>
    <n v="0"/>
    <x v="2311"/>
    <x v="2099"/>
    <x v="1"/>
    <x v="1"/>
    <x v="0"/>
    <x v="3"/>
  </r>
  <r>
    <x v="2313"/>
    <s v="2025-08-26"/>
    <x v="0"/>
    <x v="1"/>
    <n v="2"/>
    <n v="673.73"/>
    <n v="0"/>
    <x v="2312"/>
    <x v="2100"/>
    <x v="1"/>
    <x v="0"/>
    <x v="0"/>
    <x v="2"/>
  </r>
  <r>
    <x v="2314"/>
    <s v="2024-01-21"/>
    <x v="0"/>
    <x v="13"/>
    <n v="2"/>
    <n v="1437.43"/>
    <n v="0"/>
    <x v="2313"/>
    <x v="2101"/>
    <x v="1"/>
    <x v="0"/>
    <x v="0"/>
    <x v="5"/>
  </r>
  <r>
    <x v="2315"/>
    <s v="2024-10-29"/>
    <x v="2"/>
    <x v="6"/>
    <n v="2"/>
    <n v="22634.639999999999"/>
    <n v="0.25"/>
    <x v="2314"/>
    <x v="2102"/>
    <x v="0"/>
    <x v="1"/>
    <x v="1"/>
    <x v="0"/>
  </r>
  <r>
    <x v="2316"/>
    <s v="2026-05-18"/>
    <x v="3"/>
    <x v="24"/>
    <n v="1"/>
    <n v="1925.99"/>
    <n v="0.2"/>
    <x v="2315"/>
    <x v="2103"/>
    <x v="3"/>
    <x v="1"/>
    <x v="1"/>
    <x v="5"/>
  </r>
  <r>
    <x v="2317"/>
    <s v="2026-08-12"/>
    <x v="2"/>
    <x v="3"/>
    <n v="3"/>
    <n v="32654.02"/>
    <n v="0"/>
    <x v="2316"/>
    <x v="2104"/>
    <x v="2"/>
    <x v="1"/>
    <x v="1"/>
    <x v="6"/>
  </r>
  <r>
    <x v="2318"/>
    <s v="2024-03-24"/>
    <x v="2"/>
    <x v="6"/>
    <n v="3"/>
    <n v="22775.96"/>
    <n v="0"/>
    <x v="2317"/>
    <x v="2105"/>
    <x v="1"/>
    <x v="2"/>
    <x v="0"/>
    <x v="7"/>
  </r>
  <r>
    <x v="2319"/>
    <s v="2026-02-12"/>
    <x v="3"/>
    <x v="16"/>
    <n v="2"/>
    <n v="2935.75"/>
    <n v="0"/>
    <x v="2318"/>
    <x v="2106"/>
    <x v="1"/>
    <x v="1"/>
    <x v="1"/>
    <x v="1"/>
  </r>
  <r>
    <x v="2320"/>
    <s v="2025-10-20"/>
    <x v="3"/>
    <x v="5"/>
    <n v="3"/>
    <n v="6751.57"/>
    <n v="0.15"/>
    <x v="2319"/>
    <x v="9"/>
    <x v="3"/>
    <x v="0"/>
    <x v="2"/>
    <x v="5"/>
  </r>
  <r>
    <x v="2321"/>
    <s v="2026-08-10"/>
    <x v="4"/>
    <x v="14"/>
    <n v="2"/>
    <n v="268.35000000000002"/>
    <n v="0.15"/>
    <x v="2320"/>
    <x v="9"/>
    <x v="0"/>
    <x v="1"/>
    <x v="2"/>
    <x v="5"/>
  </r>
  <r>
    <x v="2322"/>
    <s v="2025-03-28"/>
    <x v="3"/>
    <x v="23"/>
    <n v="1"/>
    <n v="1186.47"/>
    <n v="0.1"/>
    <x v="2321"/>
    <x v="2107"/>
    <x v="0"/>
    <x v="1"/>
    <x v="0"/>
    <x v="2"/>
  </r>
  <r>
    <x v="2323"/>
    <s v="2025-01-21"/>
    <x v="3"/>
    <x v="18"/>
    <n v="3"/>
    <n v="2718.23"/>
    <n v="0.2"/>
    <x v="2322"/>
    <x v="2108"/>
    <x v="0"/>
    <x v="1"/>
    <x v="1"/>
    <x v="3"/>
  </r>
  <r>
    <x v="2324"/>
    <s v="2025-05-21"/>
    <x v="0"/>
    <x v="8"/>
    <n v="1"/>
    <n v="1734.59"/>
    <n v="0"/>
    <x v="2323"/>
    <x v="2109"/>
    <x v="3"/>
    <x v="1"/>
    <x v="0"/>
    <x v="2"/>
  </r>
  <r>
    <x v="2325"/>
    <s v="2024-09-13"/>
    <x v="2"/>
    <x v="10"/>
    <n v="1"/>
    <n v="3953.87"/>
    <n v="0"/>
    <x v="2324"/>
    <x v="2110"/>
    <x v="1"/>
    <x v="1"/>
    <x v="0"/>
    <x v="2"/>
  </r>
  <r>
    <x v="2326"/>
    <s v="2025-07-23"/>
    <x v="2"/>
    <x v="11"/>
    <n v="3"/>
    <n v="33046.800000000003"/>
    <n v="0"/>
    <x v="2325"/>
    <x v="2111"/>
    <x v="1"/>
    <x v="2"/>
    <x v="0"/>
    <x v="7"/>
  </r>
  <r>
    <x v="2327"/>
    <s v="2026-06-10"/>
    <x v="0"/>
    <x v="8"/>
    <n v="4"/>
    <n v="826.23"/>
    <n v="0"/>
    <x v="2326"/>
    <x v="2112"/>
    <x v="1"/>
    <x v="0"/>
    <x v="0"/>
    <x v="6"/>
  </r>
  <r>
    <x v="2328"/>
    <s v="2026-07-22"/>
    <x v="3"/>
    <x v="24"/>
    <n v="2"/>
    <n v="4217.66"/>
    <n v="0.1"/>
    <x v="2327"/>
    <x v="2113"/>
    <x v="3"/>
    <x v="1"/>
    <x v="1"/>
    <x v="5"/>
  </r>
  <r>
    <x v="2329"/>
    <s v="2025-06-10"/>
    <x v="0"/>
    <x v="0"/>
    <n v="3"/>
    <n v="2468.5500000000002"/>
    <n v="0"/>
    <x v="2328"/>
    <x v="9"/>
    <x v="1"/>
    <x v="1"/>
    <x v="2"/>
    <x v="4"/>
  </r>
  <r>
    <x v="2330"/>
    <s v="2024-06-10"/>
    <x v="3"/>
    <x v="5"/>
    <n v="1"/>
    <n v="3576.03"/>
    <n v="0.05"/>
    <x v="2329"/>
    <x v="2114"/>
    <x v="1"/>
    <x v="1"/>
    <x v="0"/>
    <x v="6"/>
  </r>
  <r>
    <x v="2331"/>
    <s v="2026-08-14"/>
    <x v="0"/>
    <x v="1"/>
    <n v="2"/>
    <n v="558.75"/>
    <n v="0.1"/>
    <x v="2330"/>
    <x v="2115"/>
    <x v="2"/>
    <x v="2"/>
    <x v="0"/>
    <x v="3"/>
  </r>
  <r>
    <x v="2332"/>
    <s v="2024-06-11"/>
    <x v="2"/>
    <x v="3"/>
    <n v="1"/>
    <n v="17786.009999999998"/>
    <n v="0.1"/>
    <x v="2331"/>
    <x v="2116"/>
    <x v="4"/>
    <x v="2"/>
    <x v="0"/>
    <x v="8"/>
  </r>
  <r>
    <x v="2333"/>
    <s v="2026-04-11"/>
    <x v="2"/>
    <x v="11"/>
    <n v="2"/>
    <n v="26020.91"/>
    <n v="0"/>
    <x v="2332"/>
    <x v="2117"/>
    <x v="1"/>
    <x v="0"/>
    <x v="0"/>
    <x v="9"/>
  </r>
  <r>
    <x v="2334"/>
    <s v="2026-03-03"/>
    <x v="1"/>
    <x v="19"/>
    <n v="3"/>
    <n v="466.7"/>
    <n v="0.05"/>
    <x v="2333"/>
    <x v="2118"/>
    <x v="2"/>
    <x v="2"/>
    <x v="1"/>
    <x v="4"/>
  </r>
  <r>
    <x v="2335"/>
    <s v="2026-03-02"/>
    <x v="3"/>
    <x v="24"/>
    <n v="1"/>
    <n v="7494.48"/>
    <n v="0.05"/>
    <x v="2334"/>
    <x v="2119"/>
    <x v="4"/>
    <x v="1"/>
    <x v="0"/>
    <x v="6"/>
  </r>
  <r>
    <x v="2336"/>
    <s v="2025-06-07"/>
    <x v="1"/>
    <x v="4"/>
    <n v="2"/>
    <n v="816.11"/>
    <n v="0.2"/>
    <x v="2335"/>
    <x v="2120"/>
    <x v="2"/>
    <x v="0"/>
    <x v="1"/>
    <x v="0"/>
  </r>
  <r>
    <x v="2337"/>
    <s v="2026-02-24"/>
    <x v="2"/>
    <x v="3"/>
    <n v="2"/>
    <n v="15132.26"/>
    <n v="0.05"/>
    <x v="2336"/>
    <x v="9"/>
    <x v="2"/>
    <x v="1"/>
    <x v="2"/>
    <x v="5"/>
  </r>
  <r>
    <x v="2338"/>
    <s v="2024-09-27"/>
    <x v="4"/>
    <x v="22"/>
    <n v="3"/>
    <n v="334.36"/>
    <n v="0"/>
    <x v="2337"/>
    <x v="2121"/>
    <x v="2"/>
    <x v="0"/>
    <x v="0"/>
    <x v="4"/>
  </r>
  <r>
    <x v="2339"/>
    <s v="2025-05-06"/>
    <x v="2"/>
    <x v="9"/>
    <n v="2"/>
    <n v="15952.16"/>
    <n v="0.1"/>
    <x v="2338"/>
    <x v="2122"/>
    <x v="0"/>
    <x v="1"/>
    <x v="0"/>
    <x v="7"/>
  </r>
  <r>
    <x v="2340"/>
    <s v="2024-07-26"/>
    <x v="2"/>
    <x v="10"/>
    <n v="2"/>
    <n v="28402.58"/>
    <n v="0"/>
    <x v="2339"/>
    <x v="2123"/>
    <x v="1"/>
    <x v="0"/>
    <x v="0"/>
    <x v="0"/>
  </r>
  <r>
    <x v="2341"/>
    <s v="2025-06-22"/>
    <x v="4"/>
    <x v="7"/>
    <n v="1"/>
    <n v="246.39"/>
    <n v="0.05"/>
    <x v="2340"/>
    <x v="2124"/>
    <x v="0"/>
    <x v="1"/>
    <x v="0"/>
    <x v="6"/>
  </r>
  <r>
    <x v="2342"/>
    <s v="2025-08-06"/>
    <x v="2"/>
    <x v="6"/>
    <n v="3"/>
    <n v="15594.05"/>
    <n v="0.05"/>
    <x v="2341"/>
    <x v="2125"/>
    <x v="1"/>
    <x v="2"/>
    <x v="0"/>
    <x v="9"/>
  </r>
  <r>
    <x v="2343"/>
    <s v="2024-02-29"/>
    <x v="3"/>
    <x v="16"/>
    <n v="3"/>
    <n v="3822.92"/>
    <n v="0"/>
    <x v="2342"/>
    <x v="2126"/>
    <x v="0"/>
    <x v="1"/>
    <x v="0"/>
    <x v="8"/>
  </r>
  <r>
    <x v="2344"/>
    <s v="2025-03-05"/>
    <x v="2"/>
    <x v="3"/>
    <n v="1"/>
    <n v="1884.42"/>
    <n v="0.25"/>
    <x v="2343"/>
    <x v="2127"/>
    <x v="0"/>
    <x v="1"/>
    <x v="0"/>
    <x v="8"/>
  </r>
  <r>
    <x v="2345"/>
    <s v="2025-10-18"/>
    <x v="3"/>
    <x v="24"/>
    <n v="4"/>
    <n v="4961.79"/>
    <n v="0.1"/>
    <x v="2344"/>
    <x v="9"/>
    <x v="2"/>
    <x v="0"/>
    <x v="3"/>
    <x v="4"/>
  </r>
  <r>
    <x v="2346"/>
    <s v="2025-08-27"/>
    <x v="4"/>
    <x v="22"/>
    <n v="1"/>
    <n v="383.95"/>
    <n v="0"/>
    <x v="2345"/>
    <x v="2128"/>
    <x v="1"/>
    <x v="1"/>
    <x v="0"/>
    <x v="4"/>
  </r>
  <r>
    <x v="2347"/>
    <s v="2024-11-04"/>
    <x v="0"/>
    <x v="21"/>
    <n v="1"/>
    <n v="356.32"/>
    <n v="0.1"/>
    <x v="2346"/>
    <x v="2129"/>
    <x v="0"/>
    <x v="1"/>
    <x v="0"/>
    <x v="5"/>
  </r>
  <r>
    <x v="2348"/>
    <s v="2025-06-03"/>
    <x v="3"/>
    <x v="18"/>
    <n v="4"/>
    <n v="4968.59"/>
    <n v="0.05"/>
    <x v="2347"/>
    <x v="2130"/>
    <x v="1"/>
    <x v="1"/>
    <x v="0"/>
    <x v="5"/>
  </r>
  <r>
    <x v="2349"/>
    <s v="2025-08-13"/>
    <x v="2"/>
    <x v="11"/>
    <n v="2"/>
    <n v="25644.639999999999"/>
    <n v="0.05"/>
    <x v="2348"/>
    <x v="2131"/>
    <x v="2"/>
    <x v="1"/>
    <x v="1"/>
    <x v="3"/>
  </r>
  <r>
    <x v="2350"/>
    <s v="2024-01-27"/>
    <x v="3"/>
    <x v="23"/>
    <n v="3"/>
    <n v="2063.9"/>
    <n v="0.05"/>
    <x v="2349"/>
    <x v="2132"/>
    <x v="1"/>
    <x v="1"/>
    <x v="0"/>
    <x v="7"/>
  </r>
  <r>
    <x v="2351"/>
    <s v="2025-11-16"/>
    <x v="0"/>
    <x v="8"/>
    <n v="3"/>
    <n v="1589.99"/>
    <n v="0.1"/>
    <x v="2350"/>
    <x v="2133"/>
    <x v="2"/>
    <x v="0"/>
    <x v="0"/>
    <x v="5"/>
  </r>
  <r>
    <x v="2352"/>
    <s v="2025-07-15"/>
    <x v="2"/>
    <x v="3"/>
    <n v="4"/>
    <n v="27577.54"/>
    <n v="0"/>
    <x v="2351"/>
    <x v="2134"/>
    <x v="1"/>
    <x v="1"/>
    <x v="0"/>
    <x v="4"/>
  </r>
  <r>
    <x v="2353"/>
    <s v="2024-07-17"/>
    <x v="0"/>
    <x v="0"/>
    <n v="3"/>
    <n v="1002.74"/>
    <n v="0.1"/>
    <x v="2352"/>
    <x v="9"/>
    <x v="1"/>
    <x v="0"/>
    <x v="3"/>
    <x v="8"/>
  </r>
  <r>
    <x v="2354"/>
    <s v="2025-01-21"/>
    <x v="2"/>
    <x v="11"/>
    <n v="4"/>
    <n v="1212.1099999999999"/>
    <n v="0.15"/>
    <x v="2353"/>
    <x v="2135"/>
    <x v="1"/>
    <x v="1"/>
    <x v="0"/>
    <x v="9"/>
  </r>
  <r>
    <x v="2355"/>
    <s v="2024-12-14"/>
    <x v="4"/>
    <x v="22"/>
    <n v="2"/>
    <n v="688.19"/>
    <n v="0"/>
    <x v="2354"/>
    <x v="2136"/>
    <x v="2"/>
    <x v="1"/>
    <x v="0"/>
    <x v="5"/>
  </r>
  <r>
    <x v="2356"/>
    <s v="2026-08-17"/>
    <x v="0"/>
    <x v="0"/>
    <n v="4"/>
    <n v="603.9"/>
    <n v="0.1"/>
    <x v="2355"/>
    <x v="2137"/>
    <x v="1"/>
    <x v="1"/>
    <x v="0"/>
    <x v="6"/>
  </r>
  <r>
    <x v="2357"/>
    <s v="2026-07-28"/>
    <x v="2"/>
    <x v="11"/>
    <n v="3"/>
    <n v="14897.46"/>
    <n v="0.25"/>
    <x v="2356"/>
    <x v="2138"/>
    <x v="2"/>
    <x v="2"/>
    <x v="0"/>
    <x v="5"/>
  </r>
  <r>
    <x v="2358"/>
    <s v="2025-11-23"/>
    <x v="0"/>
    <x v="8"/>
    <n v="3"/>
    <n v="2085.7600000000002"/>
    <n v="0.15"/>
    <x v="2357"/>
    <x v="2139"/>
    <x v="1"/>
    <x v="1"/>
    <x v="1"/>
    <x v="6"/>
  </r>
  <r>
    <x v="2359"/>
    <s v="2025-06-19"/>
    <x v="0"/>
    <x v="21"/>
    <n v="4"/>
    <n v="1129.5"/>
    <n v="0.1"/>
    <x v="2358"/>
    <x v="9"/>
    <x v="1"/>
    <x v="1"/>
    <x v="3"/>
    <x v="0"/>
  </r>
  <r>
    <x v="2360"/>
    <s v="2026-04-07"/>
    <x v="3"/>
    <x v="23"/>
    <n v="3"/>
    <n v="3530.73"/>
    <n v="0.15"/>
    <x v="2359"/>
    <x v="2140"/>
    <x v="1"/>
    <x v="1"/>
    <x v="0"/>
    <x v="2"/>
  </r>
  <r>
    <x v="2361"/>
    <s v="2025-01-12"/>
    <x v="4"/>
    <x v="17"/>
    <n v="4"/>
    <n v="446.52"/>
    <n v="0.1"/>
    <x v="2360"/>
    <x v="2141"/>
    <x v="2"/>
    <x v="0"/>
    <x v="0"/>
    <x v="4"/>
  </r>
  <r>
    <x v="2362"/>
    <s v="2026-06-17"/>
    <x v="0"/>
    <x v="13"/>
    <n v="3"/>
    <n v="1655.43"/>
    <n v="0.25"/>
    <x v="2361"/>
    <x v="2142"/>
    <x v="2"/>
    <x v="0"/>
    <x v="0"/>
    <x v="4"/>
  </r>
  <r>
    <x v="2363"/>
    <s v="2026-07-04"/>
    <x v="1"/>
    <x v="15"/>
    <n v="1"/>
    <n v="1343.54"/>
    <n v="0"/>
    <x v="2362"/>
    <x v="2143"/>
    <x v="1"/>
    <x v="0"/>
    <x v="0"/>
    <x v="3"/>
  </r>
  <r>
    <x v="2364"/>
    <s v="2025-07-11"/>
    <x v="3"/>
    <x v="23"/>
    <n v="2"/>
    <n v="2289.6799999999998"/>
    <n v="0.15"/>
    <x v="2363"/>
    <x v="2144"/>
    <x v="1"/>
    <x v="2"/>
    <x v="0"/>
    <x v="5"/>
  </r>
  <r>
    <x v="2365"/>
    <s v="2025-06-10"/>
    <x v="2"/>
    <x v="3"/>
    <n v="3"/>
    <n v="28551.43"/>
    <n v="0"/>
    <x v="2364"/>
    <x v="2145"/>
    <x v="1"/>
    <x v="1"/>
    <x v="0"/>
    <x v="8"/>
  </r>
  <r>
    <x v="2366"/>
    <s v="2024-06-01"/>
    <x v="3"/>
    <x v="18"/>
    <n v="3"/>
    <n v="6072.7"/>
    <n v="0"/>
    <x v="2365"/>
    <x v="2146"/>
    <x v="1"/>
    <x v="1"/>
    <x v="0"/>
    <x v="0"/>
  </r>
  <r>
    <x v="2367"/>
    <s v="2026-01-03"/>
    <x v="0"/>
    <x v="21"/>
    <n v="3"/>
    <n v="828.82"/>
    <n v="0.15"/>
    <x v="2366"/>
    <x v="9"/>
    <x v="2"/>
    <x v="1"/>
    <x v="2"/>
    <x v="2"/>
  </r>
  <r>
    <x v="2368"/>
    <s v="2024-07-24"/>
    <x v="3"/>
    <x v="18"/>
    <n v="4"/>
    <n v="2009.08"/>
    <n v="0.15"/>
    <x v="2367"/>
    <x v="2147"/>
    <x v="1"/>
    <x v="0"/>
    <x v="1"/>
    <x v="8"/>
  </r>
  <r>
    <x v="2369"/>
    <s v="2025-03-30"/>
    <x v="1"/>
    <x v="4"/>
    <n v="3"/>
    <n v="389"/>
    <n v="0"/>
    <x v="2368"/>
    <x v="2148"/>
    <x v="2"/>
    <x v="1"/>
    <x v="0"/>
    <x v="6"/>
  </r>
  <r>
    <x v="2370"/>
    <s v="2024-09-29"/>
    <x v="0"/>
    <x v="0"/>
    <n v="4"/>
    <n v="922.88"/>
    <n v="0.05"/>
    <x v="2369"/>
    <x v="2149"/>
    <x v="1"/>
    <x v="1"/>
    <x v="1"/>
    <x v="5"/>
  </r>
  <r>
    <x v="2371"/>
    <s v="2026-06-12"/>
    <x v="4"/>
    <x v="7"/>
    <n v="3"/>
    <n v="467.13"/>
    <n v="0"/>
    <x v="2370"/>
    <x v="2150"/>
    <x v="2"/>
    <x v="1"/>
    <x v="0"/>
    <x v="7"/>
  </r>
  <r>
    <x v="2372"/>
    <s v="2024-08-23"/>
    <x v="1"/>
    <x v="15"/>
    <n v="1"/>
    <n v="1219.67"/>
    <n v="0.2"/>
    <x v="2371"/>
    <x v="9"/>
    <x v="3"/>
    <x v="0"/>
    <x v="2"/>
    <x v="8"/>
  </r>
  <r>
    <x v="2373"/>
    <s v="2026-05-01"/>
    <x v="0"/>
    <x v="0"/>
    <n v="1"/>
    <n v="1922.98"/>
    <n v="0.05"/>
    <x v="2372"/>
    <x v="2151"/>
    <x v="0"/>
    <x v="1"/>
    <x v="0"/>
    <x v="8"/>
  </r>
  <r>
    <x v="2374"/>
    <s v="2026-01-09"/>
    <x v="3"/>
    <x v="18"/>
    <n v="2"/>
    <n v="3321.57"/>
    <n v="0.05"/>
    <x v="2373"/>
    <x v="2152"/>
    <x v="0"/>
    <x v="1"/>
    <x v="0"/>
    <x v="1"/>
  </r>
  <r>
    <x v="2375"/>
    <s v="2025-06-04"/>
    <x v="0"/>
    <x v="0"/>
    <n v="4"/>
    <n v="2187.38"/>
    <n v="0.15"/>
    <x v="2374"/>
    <x v="2153"/>
    <x v="1"/>
    <x v="1"/>
    <x v="0"/>
    <x v="6"/>
  </r>
  <r>
    <x v="2376"/>
    <s v="2025-11-08"/>
    <x v="4"/>
    <x v="14"/>
    <n v="2"/>
    <n v="829.5"/>
    <n v="0.1"/>
    <x v="2375"/>
    <x v="2154"/>
    <x v="1"/>
    <x v="1"/>
    <x v="1"/>
    <x v="3"/>
  </r>
  <r>
    <x v="2377"/>
    <s v="2026-08-01"/>
    <x v="3"/>
    <x v="18"/>
    <n v="3"/>
    <n v="4085.02"/>
    <n v="0.2"/>
    <x v="2376"/>
    <x v="2155"/>
    <x v="1"/>
    <x v="0"/>
    <x v="0"/>
    <x v="4"/>
  </r>
  <r>
    <x v="2378"/>
    <s v="2026-08-13"/>
    <x v="2"/>
    <x v="10"/>
    <n v="3"/>
    <n v="32049.13"/>
    <n v="0.2"/>
    <x v="2377"/>
    <x v="2156"/>
    <x v="1"/>
    <x v="0"/>
    <x v="0"/>
    <x v="4"/>
  </r>
  <r>
    <x v="2379"/>
    <s v="2026-04-10"/>
    <x v="0"/>
    <x v="8"/>
    <n v="1"/>
    <n v="2678.68"/>
    <n v="0.05"/>
    <x v="2378"/>
    <x v="2157"/>
    <x v="2"/>
    <x v="1"/>
    <x v="0"/>
    <x v="5"/>
  </r>
  <r>
    <x v="2380"/>
    <s v="2025-12-26"/>
    <x v="3"/>
    <x v="24"/>
    <n v="2"/>
    <n v="3168.66"/>
    <n v="0.1"/>
    <x v="2379"/>
    <x v="2158"/>
    <x v="4"/>
    <x v="2"/>
    <x v="0"/>
    <x v="5"/>
  </r>
  <r>
    <x v="2381"/>
    <s v="2025-05-15"/>
    <x v="2"/>
    <x v="3"/>
    <n v="3"/>
    <n v="3015.18"/>
    <n v="0.1"/>
    <x v="2380"/>
    <x v="2159"/>
    <x v="0"/>
    <x v="1"/>
    <x v="0"/>
    <x v="6"/>
  </r>
  <r>
    <x v="2382"/>
    <s v="2024-04-26"/>
    <x v="2"/>
    <x v="10"/>
    <n v="3"/>
    <n v="22582.65"/>
    <n v="0.1"/>
    <x v="2381"/>
    <x v="2160"/>
    <x v="2"/>
    <x v="1"/>
    <x v="0"/>
    <x v="8"/>
  </r>
  <r>
    <x v="2383"/>
    <s v="2025-01-20"/>
    <x v="0"/>
    <x v="21"/>
    <n v="4"/>
    <n v="945.84"/>
    <n v="0.1"/>
    <x v="2382"/>
    <x v="2161"/>
    <x v="1"/>
    <x v="1"/>
    <x v="0"/>
    <x v="6"/>
  </r>
  <r>
    <x v="2384"/>
    <s v="2024-12-09"/>
    <x v="0"/>
    <x v="0"/>
    <n v="3"/>
    <n v="1361.57"/>
    <n v="0"/>
    <x v="2383"/>
    <x v="2162"/>
    <x v="1"/>
    <x v="1"/>
    <x v="0"/>
    <x v="7"/>
  </r>
  <r>
    <x v="2385"/>
    <s v="2025-08-06"/>
    <x v="0"/>
    <x v="8"/>
    <n v="2"/>
    <n v="2649.08"/>
    <n v="0.2"/>
    <x v="2384"/>
    <x v="2163"/>
    <x v="1"/>
    <x v="2"/>
    <x v="1"/>
    <x v="6"/>
  </r>
  <r>
    <x v="2386"/>
    <s v="2025-01-29"/>
    <x v="2"/>
    <x v="9"/>
    <n v="1"/>
    <n v="5018.6899999999996"/>
    <n v="0"/>
    <x v="2385"/>
    <x v="2164"/>
    <x v="2"/>
    <x v="1"/>
    <x v="0"/>
    <x v="5"/>
  </r>
  <r>
    <x v="2387"/>
    <s v="2024-03-04"/>
    <x v="2"/>
    <x v="3"/>
    <n v="1"/>
    <n v="31948.48"/>
    <n v="0.05"/>
    <x v="2386"/>
    <x v="2165"/>
    <x v="2"/>
    <x v="1"/>
    <x v="0"/>
    <x v="5"/>
  </r>
  <r>
    <x v="2388"/>
    <s v="2025-12-17"/>
    <x v="3"/>
    <x v="18"/>
    <n v="3"/>
    <n v="821.26"/>
    <n v="0"/>
    <x v="2387"/>
    <x v="9"/>
    <x v="1"/>
    <x v="1"/>
    <x v="3"/>
    <x v="4"/>
  </r>
  <r>
    <x v="2389"/>
    <s v="2025-12-21"/>
    <x v="0"/>
    <x v="8"/>
    <n v="3"/>
    <n v="1947.73"/>
    <n v="0.1"/>
    <x v="2388"/>
    <x v="2166"/>
    <x v="1"/>
    <x v="1"/>
    <x v="1"/>
    <x v="8"/>
  </r>
  <r>
    <x v="2390"/>
    <s v="2024-03-12"/>
    <x v="2"/>
    <x v="3"/>
    <n v="3"/>
    <n v="28706.400000000001"/>
    <n v="0.25"/>
    <x v="2389"/>
    <x v="2167"/>
    <x v="1"/>
    <x v="1"/>
    <x v="0"/>
    <x v="9"/>
  </r>
  <r>
    <x v="2391"/>
    <s v="2026-02-27"/>
    <x v="0"/>
    <x v="0"/>
    <n v="4"/>
    <n v="1148.29"/>
    <n v="0.05"/>
    <x v="2390"/>
    <x v="2168"/>
    <x v="1"/>
    <x v="1"/>
    <x v="0"/>
    <x v="4"/>
  </r>
  <r>
    <x v="2392"/>
    <s v="2024-09-30"/>
    <x v="3"/>
    <x v="16"/>
    <n v="3"/>
    <n v="2970.87"/>
    <n v="0.1"/>
    <x v="2391"/>
    <x v="2169"/>
    <x v="2"/>
    <x v="1"/>
    <x v="0"/>
    <x v="4"/>
  </r>
  <r>
    <x v="2393"/>
    <s v="2024-11-15"/>
    <x v="2"/>
    <x v="9"/>
    <n v="3"/>
    <n v="22168.52"/>
    <n v="0"/>
    <x v="2392"/>
    <x v="9"/>
    <x v="1"/>
    <x v="1"/>
    <x v="2"/>
    <x v="0"/>
  </r>
  <r>
    <x v="2394"/>
    <s v="2024-12-03"/>
    <x v="2"/>
    <x v="3"/>
    <n v="4"/>
    <n v="11724.54"/>
    <n v="0.05"/>
    <x v="2393"/>
    <x v="2170"/>
    <x v="1"/>
    <x v="1"/>
    <x v="0"/>
    <x v="3"/>
  </r>
  <r>
    <x v="2395"/>
    <s v="2024-12-31"/>
    <x v="2"/>
    <x v="3"/>
    <n v="2"/>
    <n v="1498.14"/>
    <n v="0.2"/>
    <x v="2394"/>
    <x v="2171"/>
    <x v="1"/>
    <x v="1"/>
    <x v="1"/>
    <x v="6"/>
  </r>
  <r>
    <x v="2396"/>
    <s v="2025-05-09"/>
    <x v="1"/>
    <x v="4"/>
    <n v="4"/>
    <n v="630.49"/>
    <n v="0.2"/>
    <x v="2395"/>
    <x v="9"/>
    <x v="2"/>
    <x v="1"/>
    <x v="2"/>
    <x v="4"/>
  </r>
  <r>
    <x v="2397"/>
    <s v="2025-08-29"/>
    <x v="1"/>
    <x v="4"/>
    <n v="1"/>
    <n v="535.39"/>
    <n v="0.1"/>
    <x v="2396"/>
    <x v="2172"/>
    <x v="1"/>
    <x v="1"/>
    <x v="0"/>
    <x v="6"/>
  </r>
  <r>
    <x v="2398"/>
    <s v="2024-06-14"/>
    <x v="1"/>
    <x v="20"/>
    <n v="4"/>
    <n v="1010.97"/>
    <n v="0.15"/>
    <x v="2397"/>
    <x v="2173"/>
    <x v="1"/>
    <x v="1"/>
    <x v="0"/>
    <x v="5"/>
  </r>
  <r>
    <x v="2399"/>
    <s v="2025-06-27"/>
    <x v="3"/>
    <x v="24"/>
    <n v="4"/>
    <n v="3687.26"/>
    <n v="0"/>
    <x v="2398"/>
    <x v="9"/>
    <x v="1"/>
    <x v="2"/>
    <x v="3"/>
    <x v="7"/>
  </r>
  <r>
    <x v="2400"/>
    <s v="2024-01-11"/>
    <x v="3"/>
    <x v="16"/>
    <n v="2"/>
    <n v="836.79"/>
    <n v="0.1"/>
    <x v="2399"/>
    <x v="9"/>
    <x v="1"/>
    <x v="2"/>
    <x v="2"/>
    <x v="7"/>
  </r>
  <r>
    <x v="2401"/>
    <s v="2024-10-27"/>
    <x v="0"/>
    <x v="13"/>
    <n v="2"/>
    <n v="1116.6500000000001"/>
    <n v="0.15"/>
    <x v="2400"/>
    <x v="2174"/>
    <x v="0"/>
    <x v="0"/>
    <x v="0"/>
    <x v="5"/>
  </r>
  <r>
    <x v="2402"/>
    <s v="2025-12-29"/>
    <x v="3"/>
    <x v="24"/>
    <n v="3"/>
    <n v="7152.69"/>
    <n v="0.05"/>
    <x v="2401"/>
    <x v="2175"/>
    <x v="1"/>
    <x v="1"/>
    <x v="0"/>
    <x v="4"/>
  </r>
  <r>
    <x v="2403"/>
    <s v="2026-03-11"/>
    <x v="2"/>
    <x v="6"/>
    <n v="4"/>
    <n v="21454.94"/>
    <n v="0.2"/>
    <x v="2402"/>
    <x v="2176"/>
    <x v="2"/>
    <x v="0"/>
    <x v="0"/>
    <x v="4"/>
  </r>
  <r>
    <x v="2404"/>
    <s v="2024-04-11"/>
    <x v="3"/>
    <x v="18"/>
    <n v="2"/>
    <n v="7613.87"/>
    <n v="0.15"/>
    <x v="2403"/>
    <x v="2177"/>
    <x v="1"/>
    <x v="1"/>
    <x v="0"/>
    <x v="8"/>
  </r>
  <r>
    <x v="2405"/>
    <s v="2025-02-28"/>
    <x v="1"/>
    <x v="19"/>
    <n v="1"/>
    <n v="563.27"/>
    <n v="0.15"/>
    <x v="2404"/>
    <x v="2178"/>
    <x v="1"/>
    <x v="2"/>
    <x v="0"/>
    <x v="0"/>
  </r>
  <r>
    <x v="2406"/>
    <s v="2025-01-26"/>
    <x v="0"/>
    <x v="0"/>
    <n v="3"/>
    <n v="2608.4899999999998"/>
    <n v="0"/>
    <x v="2405"/>
    <x v="2179"/>
    <x v="0"/>
    <x v="1"/>
    <x v="0"/>
    <x v="4"/>
  </r>
  <r>
    <x v="2407"/>
    <s v="2026-02-17"/>
    <x v="0"/>
    <x v="0"/>
    <n v="4"/>
    <n v="1191.94"/>
    <n v="0"/>
    <x v="2406"/>
    <x v="2180"/>
    <x v="3"/>
    <x v="1"/>
    <x v="0"/>
    <x v="0"/>
  </r>
  <r>
    <x v="2408"/>
    <s v="2024-08-01"/>
    <x v="2"/>
    <x v="6"/>
    <n v="1"/>
    <n v="22548.15"/>
    <n v="0.15"/>
    <x v="2407"/>
    <x v="2181"/>
    <x v="1"/>
    <x v="1"/>
    <x v="0"/>
    <x v="1"/>
  </r>
  <r>
    <x v="2409"/>
    <s v="2025-11-21"/>
    <x v="3"/>
    <x v="24"/>
    <n v="2"/>
    <n v="1633.76"/>
    <n v="0.1"/>
    <x v="2408"/>
    <x v="2182"/>
    <x v="0"/>
    <x v="1"/>
    <x v="0"/>
    <x v="7"/>
  </r>
  <r>
    <x v="2410"/>
    <s v="2024-03-28"/>
    <x v="3"/>
    <x v="16"/>
    <n v="3"/>
    <n v="1507.79"/>
    <n v="0.1"/>
    <x v="2409"/>
    <x v="2183"/>
    <x v="0"/>
    <x v="1"/>
    <x v="0"/>
    <x v="1"/>
  </r>
  <r>
    <x v="2411"/>
    <s v="2025-07-06"/>
    <x v="1"/>
    <x v="2"/>
    <n v="1"/>
    <n v="1293.1099999999999"/>
    <n v="0"/>
    <x v="2410"/>
    <x v="2184"/>
    <x v="0"/>
    <x v="0"/>
    <x v="0"/>
    <x v="8"/>
  </r>
  <r>
    <x v="2412"/>
    <s v="2025-02-04"/>
    <x v="0"/>
    <x v="1"/>
    <n v="4"/>
    <n v="1216.3699999999999"/>
    <n v="0.05"/>
    <x v="2411"/>
    <x v="2185"/>
    <x v="1"/>
    <x v="1"/>
    <x v="0"/>
    <x v="4"/>
  </r>
  <r>
    <x v="2413"/>
    <s v="2025-08-10"/>
    <x v="1"/>
    <x v="4"/>
    <n v="1"/>
    <n v="812.15"/>
    <n v="0.15"/>
    <x v="2412"/>
    <x v="2186"/>
    <x v="2"/>
    <x v="1"/>
    <x v="0"/>
    <x v="4"/>
  </r>
  <r>
    <x v="2414"/>
    <s v="2026-06-07"/>
    <x v="3"/>
    <x v="16"/>
    <n v="3"/>
    <n v="2389.7199999999998"/>
    <n v="0.1"/>
    <x v="2413"/>
    <x v="2187"/>
    <x v="1"/>
    <x v="1"/>
    <x v="1"/>
    <x v="8"/>
  </r>
  <r>
    <x v="2415"/>
    <s v="2024-02-15"/>
    <x v="1"/>
    <x v="15"/>
    <n v="4"/>
    <n v="229.19"/>
    <n v="0.1"/>
    <x v="2414"/>
    <x v="2188"/>
    <x v="4"/>
    <x v="1"/>
    <x v="0"/>
    <x v="4"/>
  </r>
  <r>
    <x v="2416"/>
    <s v="2025-11-02"/>
    <x v="0"/>
    <x v="8"/>
    <n v="4"/>
    <n v="1849.84"/>
    <n v="0.1"/>
    <x v="2415"/>
    <x v="2189"/>
    <x v="0"/>
    <x v="1"/>
    <x v="0"/>
    <x v="5"/>
  </r>
  <r>
    <x v="2417"/>
    <s v="2025-04-07"/>
    <x v="0"/>
    <x v="0"/>
    <n v="1"/>
    <n v="1048.72"/>
    <n v="0.2"/>
    <x v="2416"/>
    <x v="2190"/>
    <x v="1"/>
    <x v="1"/>
    <x v="0"/>
    <x v="4"/>
  </r>
  <r>
    <x v="2418"/>
    <s v="2025-08-14"/>
    <x v="3"/>
    <x v="24"/>
    <n v="3"/>
    <n v="3202.1"/>
    <n v="0.15"/>
    <x v="2417"/>
    <x v="9"/>
    <x v="3"/>
    <x v="1"/>
    <x v="3"/>
    <x v="5"/>
  </r>
  <r>
    <x v="2419"/>
    <s v="2024-11-05"/>
    <x v="3"/>
    <x v="23"/>
    <n v="4"/>
    <n v="2715.7"/>
    <n v="0.05"/>
    <x v="2418"/>
    <x v="2191"/>
    <x v="4"/>
    <x v="0"/>
    <x v="0"/>
    <x v="9"/>
  </r>
  <r>
    <x v="2420"/>
    <s v="2024-03-26"/>
    <x v="4"/>
    <x v="12"/>
    <n v="3"/>
    <n v="1050.1600000000001"/>
    <n v="0.05"/>
    <x v="2419"/>
    <x v="2192"/>
    <x v="1"/>
    <x v="2"/>
    <x v="0"/>
    <x v="0"/>
  </r>
  <r>
    <x v="2421"/>
    <s v="2024-04-01"/>
    <x v="2"/>
    <x v="9"/>
    <n v="2"/>
    <n v="22912.98"/>
    <n v="0.05"/>
    <x v="2420"/>
    <x v="2193"/>
    <x v="2"/>
    <x v="1"/>
    <x v="0"/>
    <x v="5"/>
  </r>
  <r>
    <x v="2422"/>
    <s v="2025-10-21"/>
    <x v="2"/>
    <x v="10"/>
    <n v="1"/>
    <n v="8265.3799999999992"/>
    <n v="0.1"/>
    <x v="2421"/>
    <x v="9"/>
    <x v="4"/>
    <x v="1"/>
    <x v="3"/>
    <x v="5"/>
  </r>
  <r>
    <x v="2423"/>
    <s v="2025-11-03"/>
    <x v="4"/>
    <x v="22"/>
    <n v="3"/>
    <n v="1010.13"/>
    <n v="0"/>
    <x v="2422"/>
    <x v="9"/>
    <x v="1"/>
    <x v="0"/>
    <x v="3"/>
    <x v="5"/>
  </r>
  <r>
    <x v="2424"/>
    <s v="2025-12-14"/>
    <x v="0"/>
    <x v="21"/>
    <n v="2"/>
    <n v="2068.5"/>
    <n v="0.1"/>
    <x v="2423"/>
    <x v="2194"/>
    <x v="2"/>
    <x v="1"/>
    <x v="0"/>
    <x v="2"/>
  </r>
  <r>
    <x v="2425"/>
    <s v="2026-07-24"/>
    <x v="3"/>
    <x v="23"/>
    <n v="2"/>
    <n v="2918.39"/>
    <n v="0.05"/>
    <x v="2424"/>
    <x v="2195"/>
    <x v="1"/>
    <x v="1"/>
    <x v="0"/>
    <x v="2"/>
  </r>
  <r>
    <x v="2426"/>
    <s v="2026-07-16"/>
    <x v="0"/>
    <x v="0"/>
    <n v="3"/>
    <n v="2150.16"/>
    <n v="0.15"/>
    <x v="2425"/>
    <x v="2196"/>
    <x v="1"/>
    <x v="1"/>
    <x v="0"/>
    <x v="0"/>
  </r>
  <r>
    <x v="2427"/>
    <s v="2024-08-29"/>
    <x v="2"/>
    <x v="11"/>
    <n v="3"/>
    <n v="3821.89"/>
    <n v="0"/>
    <x v="2426"/>
    <x v="9"/>
    <x v="2"/>
    <x v="0"/>
    <x v="3"/>
    <x v="5"/>
  </r>
  <r>
    <x v="2428"/>
    <s v="2026-05-14"/>
    <x v="1"/>
    <x v="20"/>
    <n v="1"/>
    <n v="454.91"/>
    <n v="0"/>
    <x v="2427"/>
    <x v="2197"/>
    <x v="0"/>
    <x v="1"/>
    <x v="0"/>
    <x v="3"/>
  </r>
  <r>
    <x v="2429"/>
    <s v="2024-01-02"/>
    <x v="3"/>
    <x v="16"/>
    <n v="1"/>
    <n v="4306.51"/>
    <n v="0.2"/>
    <x v="2428"/>
    <x v="9"/>
    <x v="1"/>
    <x v="2"/>
    <x v="3"/>
    <x v="9"/>
  </r>
  <r>
    <x v="2430"/>
    <s v="2024-08-12"/>
    <x v="0"/>
    <x v="21"/>
    <n v="4"/>
    <n v="901.77"/>
    <n v="0"/>
    <x v="2429"/>
    <x v="2198"/>
    <x v="1"/>
    <x v="1"/>
    <x v="0"/>
    <x v="8"/>
  </r>
  <r>
    <x v="2431"/>
    <s v="2026-03-11"/>
    <x v="0"/>
    <x v="1"/>
    <n v="1"/>
    <n v="2732.68"/>
    <n v="0.2"/>
    <x v="2430"/>
    <x v="2199"/>
    <x v="0"/>
    <x v="1"/>
    <x v="0"/>
    <x v="0"/>
  </r>
  <r>
    <x v="2432"/>
    <s v="2026-01-14"/>
    <x v="1"/>
    <x v="15"/>
    <n v="3"/>
    <n v="644.25"/>
    <n v="0.05"/>
    <x v="2431"/>
    <x v="2200"/>
    <x v="1"/>
    <x v="2"/>
    <x v="0"/>
    <x v="6"/>
  </r>
  <r>
    <x v="2433"/>
    <s v="2026-08-30"/>
    <x v="2"/>
    <x v="3"/>
    <n v="4"/>
    <n v="14873.48"/>
    <n v="0"/>
    <x v="2432"/>
    <x v="2201"/>
    <x v="4"/>
    <x v="0"/>
    <x v="0"/>
    <x v="7"/>
  </r>
  <r>
    <x v="2434"/>
    <s v="2026-07-14"/>
    <x v="1"/>
    <x v="2"/>
    <n v="2"/>
    <n v="603.01"/>
    <n v="0"/>
    <x v="2433"/>
    <x v="2202"/>
    <x v="1"/>
    <x v="1"/>
    <x v="1"/>
    <x v="6"/>
  </r>
  <r>
    <x v="2435"/>
    <s v="2026-07-17"/>
    <x v="2"/>
    <x v="3"/>
    <n v="2"/>
    <n v="24673.17"/>
    <n v="0.1"/>
    <x v="2434"/>
    <x v="2203"/>
    <x v="0"/>
    <x v="1"/>
    <x v="1"/>
    <x v="0"/>
  </r>
  <r>
    <x v="2436"/>
    <s v="2025-08-11"/>
    <x v="3"/>
    <x v="16"/>
    <n v="3"/>
    <n v="3657.2"/>
    <n v="0"/>
    <x v="2435"/>
    <x v="9"/>
    <x v="1"/>
    <x v="0"/>
    <x v="3"/>
    <x v="6"/>
  </r>
  <r>
    <x v="2437"/>
    <s v="2024-04-25"/>
    <x v="4"/>
    <x v="17"/>
    <n v="4"/>
    <n v="727.03"/>
    <n v="0.2"/>
    <x v="2436"/>
    <x v="2204"/>
    <x v="1"/>
    <x v="1"/>
    <x v="0"/>
    <x v="3"/>
  </r>
  <r>
    <x v="2438"/>
    <s v="2025-10-27"/>
    <x v="3"/>
    <x v="5"/>
    <n v="4"/>
    <n v="1628.72"/>
    <n v="0.15"/>
    <x v="2437"/>
    <x v="2205"/>
    <x v="0"/>
    <x v="0"/>
    <x v="0"/>
    <x v="3"/>
  </r>
  <r>
    <x v="2439"/>
    <s v="2026-07-06"/>
    <x v="0"/>
    <x v="1"/>
    <n v="1"/>
    <n v="1650.67"/>
    <n v="0.1"/>
    <x v="2438"/>
    <x v="2206"/>
    <x v="1"/>
    <x v="1"/>
    <x v="0"/>
    <x v="4"/>
  </r>
  <r>
    <x v="2440"/>
    <s v="2024-04-12"/>
    <x v="3"/>
    <x v="23"/>
    <n v="2"/>
    <n v="2648.06"/>
    <n v="0.2"/>
    <x v="2439"/>
    <x v="2207"/>
    <x v="1"/>
    <x v="1"/>
    <x v="0"/>
    <x v="2"/>
  </r>
  <r>
    <x v="2441"/>
    <s v="2024-07-12"/>
    <x v="0"/>
    <x v="21"/>
    <n v="2"/>
    <n v="1748.93"/>
    <n v="0"/>
    <x v="2440"/>
    <x v="2208"/>
    <x v="1"/>
    <x v="1"/>
    <x v="0"/>
    <x v="5"/>
  </r>
  <r>
    <x v="2442"/>
    <s v="2024-06-14"/>
    <x v="2"/>
    <x v="11"/>
    <n v="1"/>
    <n v="32000.720000000001"/>
    <n v="0.2"/>
    <x v="2441"/>
    <x v="2209"/>
    <x v="1"/>
    <x v="1"/>
    <x v="0"/>
    <x v="4"/>
  </r>
  <r>
    <x v="2443"/>
    <s v="2026-05-20"/>
    <x v="4"/>
    <x v="7"/>
    <n v="2"/>
    <n v="236.7"/>
    <n v="0.15"/>
    <x v="2442"/>
    <x v="2210"/>
    <x v="1"/>
    <x v="1"/>
    <x v="0"/>
    <x v="4"/>
  </r>
  <r>
    <x v="2444"/>
    <s v="2024-03-30"/>
    <x v="1"/>
    <x v="4"/>
    <n v="1"/>
    <n v="1122.47"/>
    <n v="0.1"/>
    <x v="2443"/>
    <x v="2211"/>
    <x v="4"/>
    <x v="1"/>
    <x v="0"/>
    <x v="8"/>
  </r>
  <r>
    <x v="2445"/>
    <s v="2025-11-16"/>
    <x v="3"/>
    <x v="23"/>
    <n v="2"/>
    <n v="1715.2"/>
    <n v="0.05"/>
    <x v="2444"/>
    <x v="9"/>
    <x v="1"/>
    <x v="0"/>
    <x v="2"/>
    <x v="1"/>
  </r>
  <r>
    <x v="2446"/>
    <s v="2024-05-01"/>
    <x v="0"/>
    <x v="21"/>
    <n v="2"/>
    <n v="2608.4"/>
    <n v="0.1"/>
    <x v="2445"/>
    <x v="9"/>
    <x v="0"/>
    <x v="1"/>
    <x v="2"/>
    <x v="4"/>
  </r>
  <r>
    <x v="2447"/>
    <s v="2024-05-22"/>
    <x v="2"/>
    <x v="6"/>
    <n v="2"/>
    <n v="11431.01"/>
    <n v="0.25"/>
    <x v="2446"/>
    <x v="2212"/>
    <x v="1"/>
    <x v="2"/>
    <x v="0"/>
    <x v="6"/>
  </r>
  <r>
    <x v="2448"/>
    <s v="2024-04-15"/>
    <x v="2"/>
    <x v="9"/>
    <n v="1"/>
    <n v="20486.580000000002"/>
    <n v="0"/>
    <x v="2447"/>
    <x v="2213"/>
    <x v="4"/>
    <x v="1"/>
    <x v="0"/>
    <x v="6"/>
  </r>
  <r>
    <x v="2449"/>
    <s v="2026-06-05"/>
    <x v="3"/>
    <x v="5"/>
    <n v="2"/>
    <n v="7603.9"/>
    <n v="0"/>
    <x v="2448"/>
    <x v="2214"/>
    <x v="1"/>
    <x v="0"/>
    <x v="0"/>
    <x v="6"/>
  </r>
  <r>
    <x v="2450"/>
    <s v="2025-03-03"/>
    <x v="1"/>
    <x v="19"/>
    <n v="2"/>
    <n v="862.7"/>
    <n v="0.1"/>
    <x v="2449"/>
    <x v="2215"/>
    <x v="1"/>
    <x v="1"/>
    <x v="0"/>
    <x v="7"/>
  </r>
  <r>
    <x v="2451"/>
    <s v="2024-10-31"/>
    <x v="0"/>
    <x v="13"/>
    <n v="4"/>
    <n v="807.53"/>
    <n v="0.1"/>
    <x v="2450"/>
    <x v="2216"/>
    <x v="1"/>
    <x v="1"/>
    <x v="0"/>
    <x v="8"/>
  </r>
  <r>
    <x v="2452"/>
    <s v="2026-05-21"/>
    <x v="1"/>
    <x v="20"/>
    <n v="2"/>
    <n v="1139.93"/>
    <n v="0"/>
    <x v="2451"/>
    <x v="2217"/>
    <x v="0"/>
    <x v="1"/>
    <x v="0"/>
    <x v="6"/>
  </r>
  <r>
    <x v="2453"/>
    <s v="2026-08-28"/>
    <x v="2"/>
    <x v="9"/>
    <n v="3"/>
    <n v="34492.79"/>
    <n v="0.15"/>
    <x v="2452"/>
    <x v="2218"/>
    <x v="1"/>
    <x v="1"/>
    <x v="0"/>
    <x v="2"/>
  </r>
  <r>
    <x v="2454"/>
    <s v="2024-11-12"/>
    <x v="0"/>
    <x v="8"/>
    <n v="2"/>
    <n v="886.48"/>
    <n v="0.2"/>
    <x v="2453"/>
    <x v="2219"/>
    <x v="0"/>
    <x v="1"/>
    <x v="1"/>
    <x v="8"/>
  </r>
  <r>
    <x v="2455"/>
    <s v="2026-08-20"/>
    <x v="2"/>
    <x v="10"/>
    <n v="2"/>
    <n v="15358.44"/>
    <n v="0"/>
    <x v="2454"/>
    <x v="2220"/>
    <x v="0"/>
    <x v="0"/>
    <x v="0"/>
    <x v="4"/>
  </r>
  <r>
    <x v="2456"/>
    <s v="2025-09-26"/>
    <x v="0"/>
    <x v="0"/>
    <n v="4"/>
    <n v="2501.0500000000002"/>
    <n v="0.25"/>
    <x v="2455"/>
    <x v="2221"/>
    <x v="1"/>
    <x v="1"/>
    <x v="0"/>
    <x v="6"/>
  </r>
  <r>
    <x v="2457"/>
    <s v="2026-06-20"/>
    <x v="2"/>
    <x v="3"/>
    <n v="4"/>
    <n v="27645.26"/>
    <n v="0"/>
    <x v="2456"/>
    <x v="2222"/>
    <x v="0"/>
    <x v="1"/>
    <x v="1"/>
    <x v="3"/>
  </r>
  <r>
    <x v="2458"/>
    <s v="2024-01-09"/>
    <x v="4"/>
    <x v="12"/>
    <n v="1"/>
    <n v="839.12"/>
    <n v="0.05"/>
    <x v="2457"/>
    <x v="2223"/>
    <x v="1"/>
    <x v="2"/>
    <x v="0"/>
    <x v="8"/>
  </r>
  <r>
    <x v="2459"/>
    <s v="2026-02-12"/>
    <x v="2"/>
    <x v="11"/>
    <n v="1"/>
    <n v="33624.15"/>
    <n v="0"/>
    <x v="2458"/>
    <x v="2224"/>
    <x v="1"/>
    <x v="1"/>
    <x v="1"/>
    <x v="7"/>
  </r>
  <r>
    <x v="2460"/>
    <s v="2024-03-13"/>
    <x v="4"/>
    <x v="12"/>
    <n v="3"/>
    <n v="630.24"/>
    <n v="0.05"/>
    <x v="2459"/>
    <x v="2225"/>
    <x v="1"/>
    <x v="1"/>
    <x v="0"/>
    <x v="4"/>
  </r>
  <r>
    <x v="2461"/>
    <s v="2024-12-24"/>
    <x v="0"/>
    <x v="0"/>
    <n v="4"/>
    <n v="2556.59"/>
    <n v="0.25"/>
    <x v="2460"/>
    <x v="2226"/>
    <x v="0"/>
    <x v="1"/>
    <x v="0"/>
    <x v="7"/>
  </r>
  <r>
    <x v="2462"/>
    <s v="2024-08-10"/>
    <x v="4"/>
    <x v="7"/>
    <n v="1"/>
    <n v="473.26"/>
    <n v="0"/>
    <x v="2461"/>
    <x v="2227"/>
    <x v="1"/>
    <x v="1"/>
    <x v="0"/>
    <x v="5"/>
  </r>
  <r>
    <x v="2463"/>
    <s v="2025-02-19"/>
    <x v="3"/>
    <x v="5"/>
    <n v="1"/>
    <n v="5008.2700000000004"/>
    <n v="0.1"/>
    <x v="2462"/>
    <x v="2228"/>
    <x v="1"/>
    <x v="1"/>
    <x v="0"/>
    <x v="6"/>
  </r>
  <r>
    <x v="2464"/>
    <s v="2025-07-06"/>
    <x v="4"/>
    <x v="7"/>
    <n v="1"/>
    <n v="344.95"/>
    <n v="0"/>
    <x v="2463"/>
    <x v="2229"/>
    <x v="2"/>
    <x v="1"/>
    <x v="0"/>
    <x v="9"/>
  </r>
  <r>
    <x v="2465"/>
    <s v="2025-01-04"/>
    <x v="2"/>
    <x v="9"/>
    <n v="4"/>
    <n v="1432.95"/>
    <n v="0"/>
    <x v="2464"/>
    <x v="2230"/>
    <x v="3"/>
    <x v="1"/>
    <x v="0"/>
    <x v="6"/>
  </r>
  <r>
    <x v="2466"/>
    <s v="2025-12-16"/>
    <x v="3"/>
    <x v="16"/>
    <n v="4"/>
    <n v="6338.32"/>
    <n v="0.25"/>
    <x v="2465"/>
    <x v="2231"/>
    <x v="1"/>
    <x v="1"/>
    <x v="0"/>
    <x v="9"/>
  </r>
  <r>
    <x v="2467"/>
    <s v="2024-09-20"/>
    <x v="4"/>
    <x v="17"/>
    <n v="3"/>
    <n v="861.12"/>
    <n v="0.15"/>
    <x v="2466"/>
    <x v="2232"/>
    <x v="2"/>
    <x v="1"/>
    <x v="0"/>
    <x v="5"/>
  </r>
  <r>
    <x v="2468"/>
    <s v="2026-04-19"/>
    <x v="2"/>
    <x v="10"/>
    <n v="4"/>
    <n v="14079.18"/>
    <n v="0.15"/>
    <x v="2467"/>
    <x v="2233"/>
    <x v="1"/>
    <x v="2"/>
    <x v="0"/>
    <x v="5"/>
  </r>
  <r>
    <x v="2469"/>
    <s v="2025-11-20"/>
    <x v="2"/>
    <x v="3"/>
    <n v="4"/>
    <n v="6228.98"/>
    <n v="0.1"/>
    <x v="2468"/>
    <x v="2234"/>
    <x v="1"/>
    <x v="1"/>
    <x v="0"/>
    <x v="0"/>
  </r>
  <r>
    <x v="2470"/>
    <s v="2026-05-09"/>
    <x v="0"/>
    <x v="0"/>
    <n v="4"/>
    <n v="2693.58"/>
    <n v="0"/>
    <x v="2469"/>
    <x v="2235"/>
    <x v="1"/>
    <x v="1"/>
    <x v="0"/>
    <x v="0"/>
  </r>
  <r>
    <x v="2471"/>
    <s v="2024-11-13"/>
    <x v="4"/>
    <x v="12"/>
    <n v="3"/>
    <n v="1057.1500000000001"/>
    <n v="0"/>
    <x v="2470"/>
    <x v="2236"/>
    <x v="1"/>
    <x v="1"/>
    <x v="0"/>
    <x v="8"/>
  </r>
  <r>
    <x v="2472"/>
    <s v="2024-03-24"/>
    <x v="0"/>
    <x v="21"/>
    <n v="2"/>
    <n v="1755.08"/>
    <n v="0.05"/>
    <x v="2471"/>
    <x v="9"/>
    <x v="1"/>
    <x v="0"/>
    <x v="2"/>
    <x v="1"/>
  </r>
  <r>
    <x v="2473"/>
    <s v="2024-11-13"/>
    <x v="0"/>
    <x v="0"/>
    <n v="2"/>
    <n v="2182.41"/>
    <n v="0.25"/>
    <x v="2472"/>
    <x v="9"/>
    <x v="1"/>
    <x v="1"/>
    <x v="2"/>
    <x v="7"/>
  </r>
  <r>
    <x v="2474"/>
    <s v="2024-04-20"/>
    <x v="2"/>
    <x v="6"/>
    <n v="1"/>
    <n v="7460"/>
    <n v="0.1"/>
    <x v="2473"/>
    <x v="2237"/>
    <x v="2"/>
    <x v="1"/>
    <x v="0"/>
    <x v="0"/>
  </r>
  <r>
    <x v="2475"/>
    <s v="2024-09-07"/>
    <x v="2"/>
    <x v="10"/>
    <n v="2"/>
    <n v="3066.17"/>
    <n v="0.05"/>
    <x v="2474"/>
    <x v="2238"/>
    <x v="3"/>
    <x v="1"/>
    <x v="0"/>
    <x v="4"/>
  </r>
  <r>
    <x v="2476"/>
    <s v="2025-01-17"/>
    <x v="1"/>
    <x v="2"/>
    <n v="2"/>
    <n v="910.32"/>
    <n v="0.05"/>
    <x v="2475"/>
    <x v="2239"/>
    <x v="1"/>
    <x v="1"/>
    <x v="0"/>
    <x v="8"/>
  </r>
  <r>
    <x v="2477"/>
    <s v="2024-01-07"/>
    <x v="2"/>
    <x v="9"/>
    <n v="3"/>
    <n v="29846.7"/>
    <n v="0.2"/>
    <x v="2476"/>
    <x v="2240"/>
    <x v="1"/>
    <x v="1"/>
    <x v="0"/>
    <x v="2"/>
  </r>
  <r>
    <x v="2478"/>
    <s v="2025-04-03"/>
    <x v="3"/>
    <x v="24"/>
    <n v="3"/>
    <n v="4646.5200000000004"/>
    <n v="0"/>
    <x v="2477"/>
    <x v="2241"/>
    <x v="1"/>
    <x v="1"/>
    <x v="0"/>
    <x v="0"/>
  </r>
  <r>
    <x v="2479"/>
    <s v="2024-03-24"/>
    <x v="4"/>
    <x v="22"/>
    <n v="2"/>
    <n v="949.98"/>
    <n v="0.05"/>
    <x v="2478"/>
    <x v="2242"/>
    <x v="4"/>
    <x v="1"/>
    <x v="1"/>
    <x v="2"/>
  </r>
  <r>
    <x v="2480"/>
    <s v="2024-07-26"/>
    <x v="2"/>
    <x v="6"/>
    <n v="2"/>
    <n v="7628.03"/>
    <n v="0.05"/>
    <x v="2479"/>
    <x v="2243"/>
    <x v="0"/>
    <x v="0"/>
    <x v="0"/>
    <x v="6"/>
  </r>
  <r>
    <x v="2481"/>
    <s v="2026-06-18"/>
    <x v="3"/>
    <x v="5"/>
    <n v="2"/>
    <n v="3962.01"/>
    <n v="0.2"/>
    <x v="2480"/>
    <x v="2244"/>
    <x v="1"/>
    <x v="1"/>
    <x v="0"/>
    <x v="4"/>
  </r>
  <r>
    <x v="2482"/>
    <s v="2025-01-24"/>
    <x v="2"/>
    <x v="10"/>
    <n v="1"/>
    <n v="32244.71"/>
    <n v="0.15"/>
    <x v="2481"/>
    <x v="2245"/>
    <x v="1"/>
    <x v="0"/>
    <x v="0"/>
    <x v="4"/>
  </r>
  <r>
    <x v="2483"/>
    <s v="2024-11-09"/>
    <x v="3"/>
    <x v="16"/>
    <n v="3"/>
    <n v="2227.36"/>
    <n v="0.1"/>
    <x v="2482"/>
    <x v="9"/>
    <x v="1"/>
    <x v="1"/>
    <x v="3"/>
    <x v="2"/>
  </r>
  <r>
    <x v="2484"/>
    <s v="2024-01-22"/>
    <x v="2"/>
    <x v="3"/>
    <n v="2"/>
    <n v="19910.48"/>
    <n v="0.05"/>
    <x v="2483"/>
    <x v="2246"/>
    <x v="0"/>
    <x v="1"/>
    <x v="0"/>
    <x v="9"/>
  </r>
  <r>
    <x v="2485"/>
    <s v="2025-02-13"/>
    <x v="3"/>
    <x v="16"/>
    <n v="4"/>
    <n v="2587.37"/>
    <n v="0"/>
    <x v="2484"/>
    <x v="2247"/>
    <x v="1"/>
    <x v="2"/>
    <x v="0"/>
    <x v="4"/>
  </r>
  <r>
    <x v="2486"/>
    <s v="2026-06-13"/>
    <x v="0"/>
    <x v="13"/>
    <n v="2"/>
    <n v="2068.16"/>
    <n v="0.05"/>
    <x v="2485"/>
    <x v="2248"/>
    <x v="2"/>
    <x v="1"/>
    <x v="0"/>
    <x v="6"/>
  </r>
  <r>
    <x v="2487"/>
    <s v="2025-05-29"/>
    <x v="0"/>
    <x v="21"/>
    <n v="4"/>
    <n v="684.89"/>
    <n v="0.2"/>
    <x v="2486"/>
    <x v="2249"/>
    <x v="2"/>
    <x v="1"/>
    <x v="0"/>
    <x v="1"/>
  </r>
  <r>
    <x v="2488"/>
    <s v="2024-05-06"/>
    <x v="3"/>
    <x v="23"/>
    <n v="1"/>
    <n v="2847.82"/>
    <n v="0.2"/>
    <x v="2487"/>
    <x v="2250"/>
    <x v="1"/>
    <x v="2"/>
    <x v="0"/>
    <x v="5"/>
  </r>
  <r>
    <x v="2489"/>
    <s v="2026-03-19"/>
    <x v="2"/>
    <x v="3"/>
    <n v="4"/>
    <n v="22250.54"/>
    <n v="0.05"/>
    <x v="2488"/>
    <x v="2251"/>
    <x v="1"/>
    <x v="0"/>
    <x v="0"/>
    <x v="6"/>
  </r>
  <r>
    <x v="2490"/>
    <s v="2025-11-30"/>
    <x v="3"/>
    <x v="24"/>
    <n v="3"/>
    <n v="4699.22"/>
    <n v="0.05"/>
    <x v="2489"/>
    <x v="2252"/>
    <x v="3"/>
    <x v="2"/>
    <x v="0"/>
    <x v="8"/>
  </r>
  <r>
    <x v="2491"/>
    <s v="2026-05-23"/>
    <x v="0"/>
    <x v="1"/>
    <n v="1"/>
    <n v="1861.15"/>
    <n v="0.2"/>
    <x v="2490"/>
    <x v="2253"/>
    <x v="1"/>
    <x v="2"/>
    <x v="0"/>
    <x v="5"/>
  </r>
  <r>
    <x v="2492"/>
    <s v="2024-01-14"/>
    <x v="3"/>
    <x v="24"/>
    <n v="1"/>
    <n v="1612.96"/>
    <n v="0.05"/>
    <x v="2491"/>
    <x v="2254"/>
    <x v="0"/>
    <x v="1"/>
    <x v="0"/>
    <x v="0"/>
  </r>
  <r>
    <x v="2493"/>
    <s v="2026-08-28"/>
    <x v="2"/>
    <x v="6"/>
    <n v="2"/>
    <n v="9238.06"/>
    <n v="0"/>
    <x v="2492"/>
    <x v="2255"/>
    <x v="1"/>
    <x v="1"/>
    <x v="0"/>
    <x v="4"/>
  </r>
  <r>
    <x v="2494"/>
    <s v="2024-01-12"/>
    <x v="3"/>
    <x v="5"/>
    <n v="1"/>
    <n v="2383.1999999999998"/>
    <n v="0.05"/>
    <x v="2493"/>
    <x v="2256"/>
    <x v="3"/>
    <x v="1"/>
    <x v="0"/>
    <x v="1"/>
  </r>
  <r>
    <x v="2495"/>
    <s v="2024-03-27"/>
    <x v="2"/>
    <x v="10"/>
    <n v="1"/>
    <n v="33316.269999999997"/>
    <n v="0.1"/>
    <x v="2494"/>
    <x v="2257"/>
    <x v="2"/>
    <x v="1"/>
    <x v="0"/>
    <x v="5"/>
  </r>
  <r>
    <x v="2496"/>
    <s v="2025-06-07"/>
    <x v="0"/>
    <x v="13"/>
    <n v="4"/>
    <n v="1881.86"/>
    <n v="0.2"/>
    <x v="2495"/>
    <x v="2258"/>
    <x v="1"/>
    <x v="1"/>
    <x v="0"/>
    <x v="9"/>
  </r>
  <r>
    <x v="2497"/>
    <s v="2026-06-27"/>
    <x v="2"/>
    <x v="3"/>
    <n v="2"/>
    <n v="20387.13"/>
    <n v="0.05"/>
    <x v="2496"/>
    <x v="2259"/>
    <x v="2"/>
    <x v="1"/>
    <x v="0"/>
    <x v="8"/>
  </r>
  <r>
    <x v="2498"/>
    <s v="2025-06-20"/>
    <x v="3"/>
    <x v="16"/>
    <n v="3"/>
    <n v="4520.21"/>
    <n v="0"/>
    <x v="2497"/>
    <x v="2260"/>
    <x v="1"/>
    <x v="1"/>
    <x v="0"/>
    <x v="8"/>
  </r>
  <r>
    <x v="2499"/>
    <s v="2024-10-27"/>
    <x v="2"/>
    <x v="3"/>
    <n v="2"/>
    <n v="15345.45"/>
    <n v="0.05"/>
    <x v="2498"/>
    <x v="2261"/>
    <x v="1"/>
    <x v="1"/>
    <x v="0"/>
    <x v="5"/>
  </r>
  <r>
    <x v="2500"/>
    <s v="2024-08-30"/>
    <x v="1"/>
    <x v="4"/>
    <n v="3"/>
    <n v="260.87"/>
    <n v="0"/>
    <x v="2499"/>
    <x v="2262"/>
    <x v="0"/>
    <x v="1"/>
    <x v="0"/>
    <x v="1"/>
  </r>
  <r>
    <x v="2501"/>
    <s v="2024-05-01"/>
    <x v="1"/>
    <x v="20"/>
    <n v="4"/>
    <n v="1458.22"/>
    <n v="0.2"/>
    <x v="2500"/>
    <x v="9"/>
    <x v="1"/>
    <x v="1"/>
    <x v="2"/>
    <x v="9"/>
  </r>
  <r>
    <x v="2502"/>
    <s v="2024-05-26"/>
    <x v="2"/>
    <x v="10"/>
    <n v="1"/>
    <n v="9165.5300000000007"/>
    <n v="0"/>
    <x v="2501"/>
    <x v="2263"/>
    <x v="1"/>
    <x v="0"/>
    <x v="1"/>
    <x v="6"/>
  </r>
  <r>
    <x v="2503"/>
    <s v="2025-07-20"/>
    <x v="3"/>
    <x v="23"/>
    <n v="1"/>
    <n v="6658.64"/>
    <n v="0"/>
    <x v="2502"/>
    <x v="2264"/>
    <x v="0"/>
    <x v="0"/>
    <x v="0"/>
    <x v="7"/>
  </r>
  <r>
    <x v="2504"/>
    <s v="2026-01-19"/>
    <x v="2"/>
    <x v="3"/>
    <n v="2"/>
    <n v="4049.1"/>
    <n v="0.1"/>
    <x v="2503"/>
    <x v="2265"/>
    <x v="0"/>
    <x v="1"/>
    <x v="0"/>
    <x v="4"/>
  </r>
  <r>
    <x v="2505"/>
    <s v="2024-12-21"/>
    <x v="0"/>
    <x v="0"/>
    <n v="2"/>
    <n v="495.93"/>
    <n v="0"/>
    <x v="2504"/>
    <x v="2266"/>
    <x v="1"/>
    <x v="1"/>
    <x v="0"/>
    <x v="4"/>
  </r>
  <r>
    <x v="2506"/>
    <s v="2025-11-15"/>
    <x v="3"/>
    <x v="16"/>
    <n v="2"/>
    <n v="4393.25"/>
    <n v="0"/>
    <x v="2505"/>
    <x v="2267"/>
    <x v="4"/>
    <x v="1"/>
    <x v="0"/>
    <x v="7"/>
  </r>
  <r>
    <x v="2507"/>
    <s v="2026-06-22"/>
    <x v="3"/>
    <x v="23"/>
    <n v="1"/>
    <n v="2939.89"/>
    <n v="0.05"/>
    <x v="2506"/>
    <x v="2268"/>
    <x v="2"/>
    <x v="1"/>
    <x v="0"/>
    <x v="5"/>
  </r>
  <r>
    <x v="2508"/>
    <s v="2026-01-02"/>
    <x v="3"/>
    <x v="5"/>
    <n v="1"/>
    <n v="2934.16"/>
    <n v="0.15"/>
    <x v="2507"/>
    <x v="2269"/>
    <x v="1"/>
    <x v="1"/>
    <x v="0"/>
    <x v="5"/>
  </r>
  <r>
    <x v="2509"/>
    <s v="2025-09-22"/>
    <x v="2"/>
    <x v="11"/>
    <n v="4"/>
    <n v="25760.13"/>
    <n v="0.05"/>
    <x v="2508"/>
    <x v="9"/>
    <x v="1"/>
    <x v="1"/>
    <x v="2"/>
    <x v="2"/>
  </r>
  <r>
    <x v="2510"/>
    <s v="2024-11-04"/>
    <x v="0"/>
    <x v="8"/>
    <n v="3"/>
    <n v="2498.89"/>
    <n v="0.25"/>
    <x v="2509"/>
    <x v="2270"/>
    <x v="2"/>
    <x v="1"/>
    <x v="0"/>
    <x v="6"/>
  </r>
  <r>
    <x v="2511"/>
    <s v="2025-11-25"/>
    <x v="2"/>
    <x v="3"/>
    <n v="2"/>
    <n v="28032.67"/>
    <n v="0.05"/>
    <x v="2510"/>
    <x v="2271"/>
    <x v="1"/>
    <x v="1"/>
    <x v="1"/>
    <x v="3"/>
  </r>
  <r>
    <x v="2512"/>
    <s v="2024-10-14"/>
    <x v="3"/>
    <x v="24"/>
    <n v="1"/>
    <n v="5934.43"/>
    <n v="0.2"/>
    <x v="2511"/>
    <x v="9"/>
    <x v="0"/>
    <x v="1"/>
    <x v="3"/>
    <x v="5"/>
  </r>
  <r>
    <x v="2513"/>
    <s v="2024-11-02"/>
    <x v="0"/>
    <x v="1"/>
    <n v="3"/>
    <n v="2833.48"/>
    <n v="0.05"/>
    <x v="2512"/>
    <x v="2272"/>
    <x v="1"/>
    <x v="1"/>
    <x v="0"/>
    <x v="1"/>
  </r>
  <r>
    <x v="2514"/>
    <s v="2026-03-22"/>
    <x v="3"/>
    <x v="18"/>
    <n v="2"/>
    <n v="2130.1799999999998"/>
    <n v="0.1"/>
    <x v="2513"/>
    <x v="2273"/>
    <x v="2"/>
    <x v="1"/>
    <x v="0"/>
    <x v="8"/>
  </r>
  <r>
    <x v="2515"/>
    <s v="2025-08-16"/>
    <x v="2"/>
    <x v="10"/>
    <n v="2"/>
    <n v="9804.0300000000007"/>
    <n v="0.25"/>
    <x v="2514"/>
    <x v="2274"/>
    <x v="0"/>
    <x v="1"/>
    <x v="0"/>
    <x v="4"/>
  </r>
  <r>
    <x v="2516"/>
    <s v="2026-08-23"/>
    <x v="0"/>
    <x v="13"/>
    <n v="3"/>
    <n v="1934.66"/>
    <n v="0.1"/>
    <x v="2515"/>
    <x v="2275"/>
    <x v="3"/>
    <x v="1"/>
    <x v="0"/>
    <x v="4"/>
  </r>
  <r>
    <x v="2517"/>
    <s v="2026-07-02"/>
    <x v="0"/>
    <x v="8"/>
    <n v="3"/>
    <n v="2513.7199999999998"/>
    <n v="0"/>
    <x v="2516"/>
    <x v="2276"/>
    <x v="1"/>
    <x v="0"/>
    <x v="0"/>
    <x v="3"/>
  </r>
  <r>
    <x v="2518"/>
    <s v="2025-12-23"/>
    <x v="2"/>
    <x v="10"/>
    <n v="3"/>
    <n v="28687.09"/>
    <n v="0.1"/>
    <x v="2517"/>
    <x v="2277"/>
    <x v="0"/>
    <x v="2"/>
    <x v="0"/>
    <x v="6"/>
  </r>
  <r>
    <x v="2519"/>
    <s v="2025-10-23"/>
    <x v="0"/>
    <x v="0"/>
    <n v="1"/>
    <n v="2884.64"/>
    <n v="0"/>
    <x v="2518"/>
    <x v="2278"/>
    <x v="4"/>
    <x v="1"/>
    <x v="0"/>
    <x v="7"/>
  </r>
  <r>
    <x v="2520"/>
    <s v="2025-07-02"/>
    <x v="1"/>
    <x v="15"/>
    <n v="4"/>
    <n v="620.07000000000005"/>
    <n v="0.05"/>
    <x v="2519"/>
    <x v="2279"/>
    <x v="1"/>
    <x v="2"/>
    <x v="0"/>
    <x v="3"/>
  </r>
  <r>
    <x v="2521"/>
    <s v="2024-12-17"/>
    <x v="1"/>
    <x v="2"/>
    <n v="2"/>
    <n v="631.62"/>
    <n v="0.15"/>
    <x v="2520"/>
    <x v="2280"/>
    <x v="1"/>
    <x v="1"/>
    <x v="0"/>
    <x v="4"/>
  </r>
  <r>
    <x v="2522"/>
    <s v="2024-11-07"/>
    <x v="0"/>
    <x v="1"/>
    <n v="2"/>
    <n v="2916.19"/>
    <n v="0.1"/>
    <x v="2521"/>
    <x v="2281"/>
    <x v="1"/>
    <x v="1"/>
    <x v="0"/>
    <x v="4"/>
  </r>
  <r>
    <x v="2523"/>
    <s v="2026-05-22"/>
    <x v="0"/>
    <x v="1"/>
    <n v="3"/>
    <n v="2890.36"/>
    <n v="0"/>
    <x v="2522"/>
    <x v="2282"/>
    <x v="1"/>
    <x v="0"/>
    <x v="0"/>
    <x v="4"/>
  </r>
  <r>
    <x v="2524"/>
    <s v="2024-02-28"/>
    <x v="2"/>
    <x v="10"/>
    <n v="1"/>
    <n v="4539.6099999999997"/>
    <n v="0"/>
    <x v="2523"/>
    <x v="2283"/>
    <x v="1"/>
    <x v="1"/>
    <x v="0"/>
    <x v="4"/>
  </r>
  <r>
    <x v="2525"/>
    <s v="2025-10-04"/>
    <x v="1"/>
    <x v="15"/>
    <n v="3"/>
    <n v="1025.9100000000001"/>
    <n v="0.1"/>
    <x v="2524"/>
    <x v="2284"/>
    <x v="3"/>
    <x v="1"/>
    <x v="0"/>
    <x v="0"/>
  </r>
  <r>
    <x v="2526"/>
    <s v="2026-07-12"/>
    <x v="2"/>
    <x v="6"/>
    <n v="1"/>
    <n v="4548.1099999999997"/>
    <n v="0"/>
    <x v="2525"/>
    <x v="2285"/>
    <x v="2"/>
    <x v="1"/>
    <x v="0"/>
    <x v="5"/>
  </r>
  <r>
    <x v="2527"/>
    <s v="2025-12-14"/>
    <x v="4"/>
    <x v="14"/>
    <n v="4"/>
    <n v="437.76"/>
    <n v="0"/>
    <x v="2526"/>
    <x v="2286"/>
    <x v="1"/>
    <x v="0"/>
    <x v="0"/>
    <x v="5"/>
  </r>
  <r>
    <x v="2528"/>
    <s v="2026-01-24"/>
    <x v="0"/>
    <x v="1"/>
    <n v="2"/>
    <n v="2547.85"/>
    <n v="0"/>
    <x v="2527"/>
    <x v="2287"/>
    <x v="1"/>
    <x v="2"/>
    <x v="0"/>
    <x v="0"/>
  </r>
  <r>
    <x v="2529"/>
    <s v="2024-02-04"/>
    <x v="0"/>
    <x v="13"/>
    <n v="2"/>
    <n v="645.36"/>
    <n v="0.1"/>
    <x v="2528"/>
    <x v="2288"/>
    <x v="3"/>
    <x v="1"/>
    <x v="0"/>
    <x v="3"/>
  </r>
  <r>
    <x v="2530"/>
    <s v="2025-03-20"/>
    <x v="4"/>
    <x v="14"/>
    <n v="1"/>
    <n v="1100.56"/>
    <n v="0.05"/>
    <x v="2529"/>
    <x v="2289"/>
    <x v="2"/>
    <x v="1"/>
    <x v="0"/>
    <x v="7"/>
  </r>
  <r>
    <x v="2531"/>
    <s v="2024-04-02"/>
    <x v="2"/>
    <x v="9"/>
    <n v="4"/>
    <n v="18149.669999999998"/>
    <n v="0"/>
    <x v="2530"/>
    <x v="2290"/>
    <x v="1"/>
    <x v="1"/>
    <x v="0"/>
    <x v="6"/>
  </r>
  <r>
    <x v="2532"/>
    <s v="2026-08-07"/>
    <x v="3"/>
    <x v="5"/>
    <n v="4"/>
    <n v="6710.88"/>
    <n v="0.2"/>
    <x v="2531"/>
    <x v="2291"/>
    <x v="4"/>
    <x v="0"/>
    <x v="0"/>
    <x v="5"/>
  </r>
  <r>
    <x v="2533"/>
    <s v="2026-08-16"/>
    <x v="0"/>
    <x v="8"/>
    <n v="2"/>
    <n v="658.49"/>
    <n v="0.15"/>
    <x v="2532"/>
    <x v="9"/>
    <x v="1"/>
    <x v="0"/>
    <x v="3"/>
    <x v="7"/>
  </r>
  <r>
    <x v="2534"/>
    <s v="2024-07-25"/>
    <x v="2"/>
    <x v="11"/>
    <n v="2"/>
    <n v="34446.31"/>
    <n v="0.05"/>
    <x v="2533"/>
    <x v="2292"/>
    <x v="1"/>
    <x v="0"/>
    <x v="0"/>
    <x v="4"/>
  </r>
  <r>
    <x v="2535"/>
    <s v="2024-12-18"/>
    <x v="0"/>
    <x v="0"/>
    <n v="3"/>
    <n v="2736.58"/>
    <n v="0"/>
    <x v="2534"/>
    <x v="2293"/>
    <x v="1"/>
    <x v="0"/>
    <x v="0"/>
    <x v="8"/>
  </r>
  <r>
    <x v="2536"/>
    <s v="2026-06-21"/>
    <x v="3"/>
    <x v="5"/>
    <n v="1"/>
    <n v="4533.84"/>
    <n v="0.1"/>
    <x v="2535"/>
    <x v="2294"/>
    <x v="1"/>
    <x v="1"/>
    <x v="0"/>
    <x v="3"/>
  </r>
  <r>
    <x v="2537"/>
    <s v="2024-11-27"/>
    <x v="3"/>
    <x v="24"/>
    <n v="2"/>
    <n v="4935.95"/>
    <n v="0.15"/>
    <x v="2536"/>
    <x v="2295"/>
    <x v="0"/>
    <x v="1"/>
    <x v="0"/>
    <x v="5"/>
  </r>
  <r>
    <x v="2538"/>
    <s v="2026-03-27"/>
    <x v="2"/>
    <x v="3"/>
    <n v="4"/>
    <n v="940.67"/>
    <n v="0"/>
    <x v="2537"/>
    <x v="2296"/>
    <x v="1"/>
    <x v="2"/>
    <x v="0"/>
    <x v="0"/>
  </r>
  <r>
    <x v="2539"/>
    <s v="2026-05-11"/>
    <x v="4"/>
    <x v="12"/>
    <n v="4"/>
    <n v="568.45000000000005"/>
    <n v="0.1"/>
    <x v="2538"/>
    <x v="9"/>
    <x v="1"/>
    <x v="1"/>
    <x v="3"/>
    <x v="8"/>
  </r>
  <r>
    <x v="2540"/>
    <s v="2025-12-25"/>
    <x v="2"/>
    <x v="3"/>
    <n v="2"/>
    <n v="1869.85"/>
    <n v="0.15"/>
    <x v="2539"/>
    <x v="2297"/>
    <x v="1"/>
    <x v="1"/>
    <x v="1"/>
    <x v="8"/>
  </r>
  <r>
    <x v="2541"/>
    <s v="2024-06-07"/>
    <x v="2"/>
    <x v="3"/>
    <n v="4"/>
    <n v="26833.53"/>
    <n v="0.15"/>
    <x v="2540"/>
    <x v="2298"/>
    <x v="2"/>
    <x v="1"/>
    <x v="0"/>
    <x v="0"/>
  </r>
  <r>
    <x v="2542"/>
    <s v="2026-08-11"/>
    <x v="2"/>
    <x v="3"/>
    <n v="1"/>
    <n v="32877.51"/>
    <n v="0"/>
    <x v="2541"/>
    <x v="2299"/>
    <x v="3"/>
    <x v="1"/>
    <x v="0"/>
    <x v="6"/>
  </r>
  <r>
    <x v="2543"/>
    <s v="2026-08-14"/>
    <x v="2"/>
    <x v="11"/>
    <n v="4"/>
    <n v="14112.7"/>
    <n v="0"/>
    <x v="2542"/>
    <x v="2300"/>
    <x v="1"/>
    <x v="1"/>
    <x v="0"/>
    <x v="5"/>
  </r>
  <r>
    <x v="2544"/>
    <s v="2024-01-24"/>
    <x v="2"/>
    <x v="6"/>
    <n v="4"/>
    <n v="9041"/>
    <n v="0"/>
    <x v="2543"/>
    <x v="2301"/>
    <x v="0"/>
    <x v="0"/>
    <x v="0"/>
    <x v="5"/>
  </r>
  <r>
    <x v="2545"/>
    <s v="2025-02-07"/>
    <x v="4"/>
    <x v="7"/>
    <n v="2"/>
    <n v="930.77"/>
    <n v="0.2"/>
    <x v="2544"/>
    <x v="2302"/>
    <x v="1"/>
    <x v="1"/>
    <x v="0"/>
    <x v="6"/>
  </r>
  <r>
    <x v="2546"/>
    <s v="2026-03-15"/>
    <x v="0"/>
    <x v="21"/>
    <n v="1"/>
    <n v="1311.13"/>
    <n v="0"/>
    <x v="2545"/>
    <x v="2303"/>
    <x v="1"/>
    <x v="1"/>
    <x v="0"/>
    <x v="2"/>
  </r>
  <r>
    <x v="2547"/>
    <s v="2025-05-30"/>
    <x v="2"/>
    <x v="11"/>
    <n v="1"/>
    <n v="6644.34"/>
    <n v="0.15"/>
    <x v="2546"/>
    <x v="2304"/>
    <x v="1"/>
    <x v="1"/>
    <x v="0"/>
    <x v="8"/>
  </r>
  <r>
    <x v="2548"/>
    <s v="2026-01-01"/>
    <x v="2"/>
    <x v="3"/>
    <n v="3"/>
    <n v="23813.99"/>
    <n v="0.25"/>
    <x v="2547"/>
    <x v="2305"/>
    <x v="4"/>
    <x v="0"/>
    <x v="0"/>
    <x v="5"/>
  </r>
  <r>
    <x v="2549"/>
    <s v="2024-12-29"/>
    <x v="3"/>
    <x v="23"/>
    <n v="1"/>
    <n v="7432.01"/>
    <n v="0.2"/>
    <x v="2548"/>
    <x v="2306"/>
    <x v="2"/>
    <x v="1"/>
    <x v="0"/>
    <x v="4"/>
  </r>
  <r>
    <x v="2550"/>
    <s v="2025-01-16"/>
    <x v="1"/>
    <x v="20"/>
    <n v="3"/>
    <n v="223.31"/>
    <n v="0.05"/>
    <x v="2549"/>
    <x v="2307"/>
    <x v="2"/>
    <x v="0"/>
    <x v="0"/>
    <x v="8"/>
  </r>
  <r>
    <x v="2551"/>
    <s v="2025-06-15"/>
    <x v="2"/>
    <x v="9"/>
    <n v="2"/>
    <n v="16575.97"/>
    <n v="0.15"/>
    <x v="2550"/>
    <x v="2308"/>
    <x v="1"/>
    <x v="1"/>
    <x v="0"/>
    <x v="1"/>
  </r>
  <r>
    <x v="2552"/>
    <s v="2026-08-13"/>
    <x v="2"/>
    <x v="3"/>
    <n v="4"/>
    <n v="19356.490000000002"/>
    <n v="0.1"/>
    <x v="2551"/>
    <x v="2309"/>
    <x v="1"/>
    <x v="1"/>
    <x v="0"/>
    <x v="9"/>
  </r>
  <r>
    <x v="2553"/>
    <s v="2024-05-31"/>
    <x v="2"/>
    <x v="6"/>
    <n v="1"/>
    <n v="5654.01"/>
    <n v="0.2"/>
    <x v="2552"/>
    <x v="2310"/>
    <x v="2"/>
    <x v="1"/>
    <x v="0"/>
    <x v="8"/>
  </r>
  <r>
    <x v="2554"/>
    <s v="2025-07-15"/>
    <x v="2"/>
    <x v="9"/>
    <n v="3"/>
    <n v="25005.51"/>
    <n v="0"/>
    <x v="2553"/>
    <x v="2311"/>
    <x v="1"/>
    <x v="1"/>
    <x v="0"/>
    <x v="4"/>
  </r>
  <r>
    <x v="2555"/>
    <s v="2025-11-19"/>
    <x v="2"/>
    <x v="11"/>
    <n v="1"/>
    <n v="30996.79"/>
    <n v="0.15"/>
    <x v="2554"/>
    <x v="2312"/>
    <x v="1"/>
    <x v="1"/>
    <x v="0"/>
    <x v="9"/>
  </r>
  <r>
    <x v="2556"/>
    <s v="2026-08-04"/>
    <x v="0"/>
    <x v="1"/>
    <n v="2"/>
    <n v="918.75"/>
    <n v="0.1"/>
    <x v="2555"/>
    <x v="2313"/>
    <x v="1"/>
    <x v="1"/>
    <x v="0"/>
    <x v="1"/>
  </r>
  <r>
    <x v="2557"/>
    <s v="2025-08-30"/>
    <x v="2"/>
    <x v="11"/>
    <n v="3"/>
    <n v="6969.37"/>
    <n v="0.1"/>
    <x v="2556"/>
    <x v="2314"/>
    <x v="0"/>
    <x v="1"/>
    <x v="0"/>
    <x v="1"/>
  </r>
  <r>
    <x v="2558"/>
    <s v="2025-09-08"/>
    <x v="0"/>
    <x v="8"/>
    <n v="3"/>
    <n v="994.29"/>
    <n v="0.15"/>
    <x v="2557"/>
    <x v="2315"/>
    <x v="1"/>
    <x v="1"/>
    <x v="0"/>
    <x v="7"/>
  </r>
  <r>
    <x v="2559"/>
    <s v="2025-02-23"/>
    <x v="2"/>
    <x v="3"/>
    <n v="3"/>
    <n v="7077.13"/>
    <n v="0"/>
    <x v="2558"/>
    <x v="2316"/>
    <x v="1"/>
    <x v="1"/>
    <x v="0"/>
    <x v="9"/>
  </r>
  <r>
    <x v="2560"/>
    <s v="2024-09-06"/>
    <x v="4"/>
    <x v="17"/>
    <n v="2"/>
    <n v="412.02"/>
    <n v="0"/>
    <x v="2559"/>
    <x v="2317"/>
    <x v="1"/>
    <x v="1"/>
    <x v="0"/>
    <x v="2"/>
  </r>
  <r>
    <x v="2561"/>
    <s v="2024-04-26"/>
    <x v="4"/>
    <x v="22"/>
    <n v="3"/>
    <n v="739.69"/>
    <n v="0.1"/>
    <x v="2560"/>
    <x v="2318"/>
    <x v="2"/>
    <x v="1"/>
    <x v="0"/>
    <x v="8"/>
  </r>
  <r>
    <x v="2562"/>
    <s v="2026-05-15"/>
    <x v="3"/>
    <x v="24"/>
    <n v="4"/>
    <n v="1634.22"/>
    <n v="0.05"/>
    <x v="2561"/>
    <x v="2319"/>
    <x v="1"/>
    <x v="1"/>
    <x v="1"/>
    <x v="3"/>
  </r>
  <r>
    <x v="2563"/>
    <s v="2025-05-26"/>
    <x v="0"/>
    <x v="1"/>
    <n v="2"/>
    <n v="1138.3499999999999"/>
    <n v="0"/>
    <x v="2562"/>
    <x v="2320"/>
    <x v="3"/>
    <x v="1"/>
    <x v="0"/>
    <x v="4"/>
  </r>
  <r>
    <x v="2564"/>
    <s v="2026-01-09"/>
    <x v="0"/>
    <x v="0"/>
    <n v="4"/>
    <n v="1389.38"/>
    <n v="0.25"/>
    <x v="2563"/>
    <x v="2321"/>
    <x v="1"/>
    <x v="1"/>
    <x v="0"/>
    <x v="8"/>
  </r>
  <r>
    <x v="2565"/>
    <s v="2025-07-31"/>
    <x v="0"/>
    <x v="13"/>
    <n v="4"/>
    <n v="545.09"/>
    <n v="0"/>
    <x v="2564"/>
    <x v="2322"/>
    <x v="2"/>
    <x v="1"/>
    <x v="0"/>
    <x v="5"/>
  </r>
  <r>
    <x v="2566"/>
    <s v="2024-11-30"/>
    <x v="3"/>
    <x v="18"/>
    <n v="2"/>
    <n v="4341.91"/>
    <n v="0"/>
    <x v="2565"/>
    <x v="2323"/>
    <x v="3"/>
    <x v="1"/>
    <x v="0"/>
    <x v="6"/>
  </r>
  <r>
    <x v="2567"/>
    <s v="2025-02-21"/>
    <x v="0"/>
    <x v="8"/>
    <n v="1"/>
    <n v="712.34"/>
    <n v="0.05"/>
    <x v="2566"/>
    <x v="2324"/>
    <x v="2"/>
    <x v="1"/>
    <x v="0"/>
    <x v="2"/>
  </r>
  <r>
    <x v="2568"/>
    <s v="2026-07-20"/>
    <x v="1"/>
    <x v="15"/>
    <n v="4"/>
    <n v="1133.54"/>
    <n v="0.05"/>
    <x v="2567"/>
    <x v="2325"/>
    <x v="1"/>
    <x v="0"/>
    <x v="0"/>
    <x v="4"/>
  </r>
  <r>
    <x v="2569"/>
    <s v="2026-02-12"/>
    <x v="4"/>
    <x v="12"/>
    <n v="2"/>
    <n v="359.08"/>
    <n v="0.2"/>
    <x v="2568"/>
    <x v="2326"/>
    <x v="1"/>
    <x v="1"/>
    <x v="0"/>
    <x v="0"/>
  </r>
  <r>
    <x v="2570"/>
    <s v="2024-10-21"/>
    <x v="0"/>
    <x v="8"/>
    <n v="4"/>
    <n v="351.97"/>
    <n v="0"/>
    <x v="2569"/>
    <x v="2327"/>
    <x v="4"/>
    <x v="2"/>
    <x v="0"/>
    <x v="0"/>
  </r>
  <r>
    <x v="2571"/>
    <s v="2026-07-26"/>
    <x v="3"/>
    <x v="23"/>
    <n v="3"/>
    <n v="7404.87"/>
    <n v="0.1"/>
    <x v="2570"/>
    <x v="2328"/>
    <x v="2"/>
    <x v="0"/>
    <x v="0"/>
    <x v="8"/>
  </r>
  <r>
    <x v="2572"/>
    <s v="2026-01-24"/>
    <x v="2"/>
    <x v="9"/>
    <n v="4"/>
    <n v="31308.91"/>
    <n v="0.05"/>
    <x v="2571"/>
    <x v="2329"/>
    <x v="1"/>
    <x v="2"/>
    <x v="0"/>
    <x v="9"/>
  </r>
  <r>
    <x v="2573"/>
    <s v="2025-01-05"/>
    <x v="2"/>
    <x v="3"/>
    <n v="4"/>
    <n v="6375.18"/>
    <n v="0.15"/>
    <x v="2572"/>
    <x v="2330"/>
    <x v="2"/>
    <x v="1"/>
    <x v="0"/>
    <x v="6"/>
  </r>
  <r>
    <x v="2574"/>
    <s v="2024-07-04"/>
    <x v="0"/>
    <x v="8"/>
    <n v="4"/>
    <n v="790.11"/>
    <n v="0.1"/>
    <x v="2573"/>
    <x v="2331"/>
    <x v="4"/>
    <x v="0"/>
    <x v="0"/>
    <x v="4"/>
  </r>
  <r>
    <x v="2575"/>
    <s v="2024-09-02"/>
    <x v="2"/>
    <x v="10"/>
    <n v="3"/>
    <n v="16020.8"/>
    <n v="0.15"/>
    <x v="2574"/>
    <x v="2332"/>
    <x v="1"/>
    <x v="2"/>
    <x v="0"/>
    <x v="8"/>
  </r>
  <r>
    <x v="2576"/>
    <s v="2025-09-28"/>
    <x v="1"/>
    <x v="4"/>
    <n v="4"/>
    <n v="1009.86"/>
    <n v="0.2"/>
    <x v="2575"/>
    <x v="2333"/>
    <x v="2"/>
    <x v="1"/>
    <x v="1"/>
    <x v="1"/>
  </r>
  <r>
    <x v="2577"/>
    <s v="2024-09-24"/>
    <x v="2"/>
    <x v="6"/>
    <n v="2"/>
    <n v="25216.34"/>
    <n v="0.2"/>
    <x v="2576"/>
    <x v="2334"/>
    <x v="1"/>
    <x v="0"/>
    <x v="0"/>
    <x v="8"/>
  </r>
  <r>
    <x v="2578"/>
    <s v="2025-10-04"/>
    <x v="0"/>
    <x v="1"/>
    <n v="4"/>
    <n v="2371.14"/>
    <n v="0.25"/>
    <x v="2577"/>
    <x v="2335"/>
    <x v="1"/>
    <x v="2"/>
    <x v="1"/>
    <x v="9"/>
  </r>
  <r>
    <x v="2579"/>
    <s v="2024-08-24"/>
    <x v="3"/>
    <x v="18"/>
    <n v="2"/>
    <n v="3056.26"/>
    <n v="0.1"/>
    <x v="2578"/>
    <x v="2336"/>
    <x v="2"/>
    <x v="1"/>
    <x v="0"/>
    <x v="9"/>
  </r>
  <r>
    <x v="2580"/>
    <s v="2025-06-13"/>
    <x v="3"/>
    <x v="24"/>
    <n v="4"/>
    <n v="720.08"/>
    <n v="0.1"/>
    <x v="2579"/>
    <x v="2337"/>
    <x v="1"/>
    <x v="1"/>
    <x v="0"/>
    <x v="5"/>
  </r>
  <r>
    <x v="2581"/>
    <s v="2025-07-05"/>
    <x v="0"/>
    <x v="0"/>
    <n v="4"/>
    <n v="2215.81"/>
    <n v="0"/>
    <x v="2580"/>
    <x v="2338"/>
    <x v="4"/>
    <x v="1"/>
    <x v="0"/>
    <x v="5"/>
  </r>
  <r>
    <x v="2582"/>
    <s v="2024-01-21"/>
    <x v="1"/>
    <x v="4"/>
    <n v="4"/>
    <n v="749.23"/>
    <n v="0"/>
    <x v="2581"/>
    <x v="2339"/>
    <x v="2"/>
    <x v="1"/>
    <x v="0"/>
    <x v="7"/>
  </r>
  <r>
    <x v="2583"/>
    <s v="2026-06-29"/>
    <x v="3"/>
    <x v="18"/>
    <n v="1"/>
    <n v="6464.98"/>
    <n v="0.05"/>
    <x v="2582"/>
    <x v="2340"/>
    <x v="4"/>
    <x v="1"/>
    <x v="0"/>
    <x v="9"/>
  </r>
  <r>
    <x v="2584"/>
    <s v="2026-01-06"/>
    <x v="0"/>
    <x v="1"/>
    <n v="1"/>
    <n v="2810.39"/>
    <n v="0.1"/>
    <x v="2583"/>
    <x v="2341"/>
    <x v="1"/>
    <x v="1"/>
    <x v="0"/>
    <x v="6"/>
  </r>
  <r>
    <x v="2585"/>
    <s v="2026-05-16"/>
    <x v="2"/>
    <x v="9"/>
    <n v="3"/>
    <n v="25120.54"/>
    <n v="0"/>
    <x v="2584"/>
    <x v="9"/>
    <x v="1"/>
    <x v="1"/>
    <x v="3"/>
    <x v="9"/>
  </r>
  <r>
    <x v="2586"/>
    <s v="2026-03-04"/>
    <x v="0"/>
    <x v="13"/>
    <n v="2"/>
    <n v="1078.03"/>
    <n v="0.05"/>
    <x v="2585"/>
    <x v="2342"/>
    <x v="1"/>
    <x v="1"/>
    <x v="0"/>
    <x v="6"/>
  </r>
  <r>
    <x v="2587"/>
    <s v="2025-06-03"/>
    <x v="1"/>
    <x v="4"/>
    <n v="3"/>
    <n v="683.1"/>
    <n v="0.15"/>
    <x v="2586"/>
    <x v="9"/>
    <x v="1"/>
    <x v="1"/>
    <x v="3"/>
    <x v="6"/>
  </r>
  <r>
    <x v="2588"/>
    <s v="2024-04-09"/>
    <x v="3"/>
    <x v="16"/>
    <n v="2"/>
    <n v="6143.09"/>
    <n v="0"/>
    <x v="2587"/>
    <x v="2343"/>
    <x v="0"/>
    <x v="0"/>
    <x v="0"/>
    <x v="4"/>
  </r>
  <r>
    <x v="2589"/>
    <s v="2026-01-21"/>
    <x v="1"/>
    <x v="19"/>
    <n v="3"/>
    <n v="373.6"/>
    <n v="0.1"/>
    <x v="2588"/>
    <x v="2344"/>
    <x v="1"/>
    <x v="1"/>
    <x v="0"/>
    <x v="6"/>
  </r>
  <r>
    <x v="2590"/>
    <s v="2025-04-22"/>
    <x v="0"/>
    <x v="8"/>
    <n v="3"/>
    <n v="2753.83"/>
    <n v="0.1"/>
    <x v="2589"/>
    <x v="9"/>
    <x v="0"/>
    <x v="1"/>
    <x v="3"/>
    <x v="6"/>
  </r>
  <r>
    <x v="2591"/>
    <s v="2025-08-21"/>
    <x v="2"/>
    <x v="11"/>
    <n v="4"/>
    <n v="34855.71"/>
    <n v="0.2"/>
    <x v="2590"/>
    <x v="2345"/>
    <x v="2"/>
    <x v="1"/>
    <x v="0"/>
    <x v="7"/>
  </r>
  <r>
    <x v="2592"/>
    <s v="2024-10-24"/>
    <x v="2"/>
    <x v="6"/>
    <n v="4"/>
    <n v="6144.91"/>
    <n v="0.05"/>
    <x v="2591"/>
    <x v="9"/>
    <x v="1"/>
    <x v="0"/>
    <x v="3"/>
    <x v="4"/>
  </r>
  <r>
    <x v="2593"/>
    <s v="2026-07-28"/>
    <x v="0"/>
    <x v="8"/>
    <n v="4"/>
    <n v="1538.14"/>
    <n v="0"/>
    <x v="2592"/>
    <x v="2346"/>
    <x v="2"/>
    <x v="1"/>
    <x v="0"/>
    <x v="6"/>
  </r>
  <r>
    <x v="2594"/>
    <s v="2025-06-09"/>
    <x v="3"/>
    <x v="18"/>
    <n v="4"/>
    <n v="6392.1"/>
    <n v="0"/>
    <x v="2593"/>
    <x v="2347"/>
    <x v="1"/>
    <x v="2"/>
    <x v="0"/>
    <x v="8"/>
  </r>
  <r>
    <x v="2595"/>
    <s v="2024-11-29"/>
    <x v="1"/>
    <x v="2"/>
    <n v="4"/>
    <n v="776.11"/>
    <n v="0"/>
    <x v="2594"/>
    <x v="2348"/>
    <x v="1"/>
    <x v="1"/>
    <x v="0"/>
    <x v="5"/>
  </r>
  <r>
    <x v="2596"/>
    <s v="2024-01-02"/>
    <x v="2"/>
    <x v="10"/>
    <n v="3"/>
    <n v="8578.4699999999993"/>
    <n v="0"/>
    <x v="2595"/>
    <x v="2349"/>
    <x v="0"/>
    <x v="1"/>
    <x v="0"/>
    <x v="7"/>
  </r>
  <r>
    <x v="2597"/>
    <s v="2025-01-09"/>
    <x v="0"/>
    <x v="1"/>
    <n v="2"/>
    <n v="2019.94"/>
    <n v="0.15"/>
    <x v="2596"/>
    <x v="2350"/>
    <x v="0"/>
    <x v="1"/>
    <x v="0"/>
    <x v="5"/>
  </r>
  <r>
    <x v="2598"/>
    <s v="2024-10-19"/>
    <x v="0"/>
    <x v="13"/>
    <n v="1"/>
    <n v="890.51"/>
    <n v="0.1"/>
    <x v="2597"/>
    <x v="2351"/>
    <x v="0"/>
    <x v="1"/>
    <x v="1"/>
    <x v="8"/>
  </r>
  <r>
    <x v="2599"/>
    <s v="2026-04-16"/>
    <x v="0"/>
    <x v="13"/>
    <n v="1"/>
    <n v="1818.22"/>
    <n v="0.1"/>
    <x v="2598"/>
    <x v="9"/>
    <x v="2"/>
    <x v="1"/>
    <x v="3"/>
    <x v="6"/>
  </r>
  <r>
    <x v="2600"/>
    <s v="2026-07-22"/>
    <x v="2"/>
    <x v="6"/>
    <n v="2"/>
    <n v="23425.47"/>
    <n v="0.1"/>
    <x v="2599"/>
    <x v="2352"/>
    <x v="2"/>
    <x v="1"/>
    <x v="0"/>
    <x v="6"/>
  </r>
  <r>
    <x v="2601"/>
    <s v="2025-07-06"/>
    <x v="2"/>
    <x v="10"/>
    <n v="1"/>
    <n v="17644.47"/>
    <n v="0.05"/>
    <x v="2600"/>
    <x v="2353"/>
    <x v="1"/>
    <x v="1"/>
    <x v="0"/>
    <x v="2"/>
  </r>
  <r>
    <x v="2602"/>
    <s v="2024-11-13"/>
    <x v="2"/>
    <x v="6"/>
    <n v="3"/>
    <n v="14022.71"/>
    <n v="0.2"/>
    <x v="2601"/>
    <x v="2354"/>
    <x v="3"/>
    <x v="1"/>
    <x v="0"/>
    <x v="8"/>
  </r>
  <r>
    <x v="2603"/>
    <s v="2025-05-16"/>
    <x v="2"/>
    <x v="9"/>
    <n v="2"/>
    <n v="11067.95"/>
    <n v="0.15"/>
    <x v="2602"/>
    <x v="2355"/>
    <x v="3"/>
    <x v="0"/>
    <x v="0"/>
    <x v="1"/>
  </r>
  <r>
    <x v="2604"/>
    <s v="2026-04-07"/>
    <x v="2"/>
    <x v="3"/>
    <n v="2"/>
    <n v="33207.129999999997"/>
    <n v="0"/>
    <x v="2603"/>
    <x v="2356"/>
    <x v="1"/>
    <x v="0"/>
    <x v="0"/>
    <x v="4"/>
  </r>
  <r>
    <x v="2605"/>
    <s v="2025-01-15"/>
    <x v="2"/>
    <x v="11"/>
    <n v="1"/>
    <n v="18176.8"/>
    <n v="0.05"/>
    <x v="2604"/>
    <x v="2357"/>
    <x v="4"/>
    <x v="1"/>
    <x v="0"/>
    <x v="6"/>
  </r>
  <r>
    <x v="2606"/>
    <s v="2025-09-14"/>
    <x v="3"/>
    <x v="18"/>
    <n v="1"/>
    <n v="1862.29"/>
    <n v="0"/>
    <x v="2605"/>
    <x v="2358"/>
    <x v="3"/>
    <x v="2"/>
    <x v="1"/>
    <x v="4"/>
  </r>
  <r>
    <x v="2607"/>
    <s v="2024-01-14"/>
    <x v="0"/>
    <x v="13"/>
    <n v="3"/>
    <n v="1617.37"/>
    <n v="0.15"/>
    <x v="2606"/>
    <x v="2359"/>
    <x v="2"/>
    <x v="1"/>
    <x v="0"/>
    <x v="4"/>
  </r>
  <r>
    <x v="2608"/>
    <s v="2025-05-18"/>
    <x v="4"/>
    <x v="7"/>
    <n v="4"/>
    <n v="727.25"/>
    <n v="0.05"/>
    <x v="2607"/>
    <x v="2360"/>
    <x v="1"/>
    <x v="1"/>
    <x v="0"/>
    <x v="8"/>
  </r>
  <r>
    <x v="2609"/>
    <s v="2024-08-18"/>
    <x v="2"/>
    <x v="11"/>
    <n v="2"/>
    <n v="33558.57"/>
    <n v="0.1"/>
    <x v="2608"/>
    <x v="2361"/>
    <x v="1"/>
    <x v="1"/>
    <x v="0"/>
    <x v="8"/>
  </r>
  <r>
    <x v="2610"/>
    <s v="2024-03-24"/>
    <x v="0"/>
    <x v="13"/>
    <n v="4"/>
    <n v="2037.43"/>
    <n v="0"/>
    <x v="2609"/>
    <x v="2362"/>
    <x v="0"/>
    <x v="1"/>
    <x v="0"/>
    <x v="7"/>
  </r>
  <r>
    <x v="2611"/>
    <s v="2024-05-09"/>
    <x v="0"/>
    <x v="0"/>
    <n v="1"/>
    <n v="1333.68"/>
    <n v="0"/>
    <x v="2610"/>
    <x v="2363"/>
    <x v="1"/>
    <x v="1"/>
    <x v="1"/>
    <x v="5"/>
  </r>
  <r>
    <x v="2612"/>
    <s v="2026-01-12"/>
    <x v="2"/>
    <x v="9"/>
    <n v="2"/>
    <n v="12271.18"/>
    <n v="0"/>
    <x v="2611"/>
    <x v="9"/>
    <x v="2"/>
    <x v="1"/>
    <x v="3"/>
    <x v="7"/>
  </r>
  <r>
    <x v="2613"/>
    <s v="2026-04-17"/>
    <x v="1"/>
    <x v="19"/>
    <n v="4"/>
    <n v="1324.27"/>
    <n v="0.25"/>
    <x v="2612"/>
    <x v="2364"/>
    <x v="1"/>
    <x v="1"/>
    <x v="0"/>
    <x v="7"/>
  </r>
  <r>
    <x v="2614"/>
    <s v="2024-05-24"/>
    <x v="2"/>
    <x v="11"/>
    <n v="3"/>
    <n v="30062.77"/>
    <n v="0"/>
    <x v="2613"/>
    <x v="2365"/>
    <x v="1"/>
    <x v="1"/>
    <x v="1"/>
    <x v="7"/>
  </r>
  <r>
    <x v="2615"/>
    <s v="2026-06-09"/>
    <x v="4"/>
    <x v="12"/>
    <n v="3"/>
    <n v="704"/>
    <n v="0.15"/>
    <x v="2614"/>
    <x v="2366"/>
    <x v="1"/>
    <x v="1"/>
    <x v="0"/>
    <x v="6"/>
  </r>
  <r>
    <x v="2616"/>
    <s v="2026-05-06"/>
    <x v="1"/>
    <x v="20"/>
    <n v="3"/>
    <n v="1403.78"/>
    <n v="0.15"/>
    <x v="2615"/>
    <x v="2367"/>
    <x v="4"/>
    <x v="0"/>
    <x v="0"/>
    <x v="5"/>
  </r>
  <r>
    <x v="2617"/>
    <s v="2024-01-28"/>
    <x v="0"/>
    <x v="8"/>
    <n v="2"/>
    <n v="2306.1799999999998"/>
    <n v="0"/>
    <x v="2616"/>
    <x v="9"/>
    <x v="1"/>
    <x v="1"/>
    <x v="3"/>
    <x v="6"/>
  </r>
  <r>
    <x v="2618"/>
    <s v="2024-03-06"/>
    <x v="0"/>
    <x v="0"/>
    <n v="2"/>
    <n v="2248.0500000000002"/>
    <n v="0.05"/>
    <x v="2617"/>
    <x v="9"/>
    <x v="0"/>
    <x v="0"/>
    <x v="3"/>
    <x v="4"/>
  </r>
  <r>
    <x v="2619"/>
    <s v="2024-06-11"/>
    <x v="3"/>
    <x v="23"/>
    <n v="2"/>
    <n v="6641.32"/>
    <n v="0.15"/>
    <x v="2618"/>
    <x v="2368"/>
    <x v="2"/>
    <x v="1"/>
    <x v="0"/>
    <x v="4"/>
  </r>
  <r>
    <x v="2620"/>
    <s v="2024-08-16"/>
    <x v="0"/>
    <x v="21"/>
    <n v="2"/>
    <n v="1453.11"/>
    <n v="0.1"/>
    <x v="2619"/>
    <x v="2369"/>
    <x v="0"/>
    <x v="2"/>
    <x v="0"/>
    <x v="8"/>
  </r>
  <r>
    <x v="2621"/>
    <s v="2024-09-17"/>
    <x v="3"/>
    <x v="16"/>
    <n v="2"/>
    <n v="2692.57"/>
    <n v="0.05"/>
    <x v="2620"/>
    <x v="2370"/>
    <x v="2"/>
    <x v="2"/>
    <x v="0"/>
    <x v="8"/>
  </r>
  <r>
    <x v="2622"/>
    <s v="2025-03-24"/>
    <x v="2"/>
    <x v="6"/>
    <n v="4"/>
    <n v="10250.799999999999"/>
    <n v="0.2"/>
    <x v="2621"/>
    <x v="2371"/>
    <x v="4"/>
    <x v="0"/>
    <x v="1"/>
    <x v="3"/>
  </r>
  <r>
    <x v="2623"/>
    <s v="2025-02-27"/>
    <x v="2"/>
    <x v="10"/>
    <n v="4"/>
    <n v="20485.5"/>
    <n v="0.05"/>
    <x v="2622"/>
    <x v="2372"/>
    <x v="2"/>
    <x v="0"/>
    <x v="0"/>
    <x v="8"/>
  </r>
  <r>
    <x v="2624"/>
    <s v="2025-04-04"/>
    <x v="0"/>
    <x v="13"/>
    <n v="3"/>
    <n v="2093.9899999999998"/>
    <n v="0"/>
    <x v="2623"/>
    <x v="9"/>
    <x v="2"/>
    <x v="0"/>
    <x v="2"/>
    <x v="4"/>
  </r>
  <r>
    <x v="2625"/>
    <s v="2026-08-09"/>
    <x v="0"/>
    <x v="21"/>
    <n v="4"/>
    <n v="2745.01"/>
    <n v="0"/>
    <x v="2624"/>
    <x v="2373"/>
    <x v="3"/>
    <x v="1"/>
    <x v="0"/>
    <x v="7"/>
  </r>
  <r>
    <x v="2626"/>
    <s v="2025-11-06"/>
    <x v="1"/>
    <x v="19"/>
    <n v="4"/>
    <n v="1161.6500000000001"/>
    <n v="0.15"/>
    <x v="2625"/>
    <x v="2374"/>
    <x v="1"/>
    <x v="0"/>
    <x v="0"/>
    <x v="8"/>
  </r>
  <r>
    <x v="2627"/>
    <s v="2024-10-27"/>
    <x v="2"/>
    <x v="6"/>
    <n v="3"/>
    <n v="17457.07"/>
    <n v="0"/>
    <x v="2626"/>
    <x v="2375"/>
    <x v="1"/>
    <x v="1"/>
    <x v="0"/>
    <x v="6"/>
  </r>
  <r>
    <x v="2628"/>
    <s v="2026-07-07"/>
    <x v="1"/>
    <x v="2"/>
    <n v="3"/>
    <n v="641.58000000000004"/>
    <n v="0.15"/>
    <x v="2627"/>
    <x v="2376"/>
    <x v="2"/>
    <x v="0"/>
    <x v="0"/>
    <x v="8"/>
  </r>
  <r>
    <x v="2629"/>
    <s v="2024-10-29"/>
    <x v="2"/>
    <x v="6"/>
    <n v="1"/>
    <n v="31192.03"/>
    <n v="0.05"/>
    <x v="2628"/>
    <x v="2377"/>
    <x v="1"/>
    <x v="2"/>
    <x v="0"/>
    <x v="2"/>
  </r>
  <r>
    <x v="2630"/>
    <s v="2024-10-13"/>
    <x v="0"/>
    <x v="1"/>
    <n v="3"/>
    <n v="534.54"/>
    <n v="0.05"/>
    <x v="2629"/>
    <x v="2378"/>
    <x v="0"/>
    <x v="0"/>
    <x v="0"/>
    <x v="8"/>
  </r>
  <r>
    <x v="2631"/>
    <s v="2025-01-29"/>
    <x v="0"/>
    <x v="13"/>
    <n v="4"/>
    <n v="1483.48"/>
    <n v="0.15"/>
    <x v="2630"/>
    <x v="2379"/>
    <x v="2"/>
    <x v="2"/>
    <x v="0"/>
    <x v="5"/>
  </r>
  <r>
    <x v="2632"/>
    <s v="2024-01-10"/>
    <x v="0"/>
    <x v="0"/>
    <n v="2"/>
    <n v="2075.41"/>
    <n v="0.15"/>
    <x v="2631"/>
    <x v="2380"/>
    <x v="0"/>
    <x v="1"/>
    <x v="0"/>
    <x v="4"/>
  </r>
  <r>
    <x v="2633"/>
    <s v="2025-12-07"/>
    <x v="2"/>
    <x v="10"/>
    <n v="3"/>
    <n v="18716.7"/>
    <n v="0.05"/>
    <x v="2632"/>
    <x v="2381"/>
    <x v="4"/>
    <x v="2"/>
    <x v="0"/>
    <x v="3"/>
  </r>
  <r>
    <x v="2634"/>
    <s v="2025-09-21"/>
    <x v="0"/>
    <x v="8"/>
    <n v="1"/>
    <n v="2716.58"/>
    <n v="0.1"/>
    <x v="2633"/>
    <x v="2382"/>
    <x v="4"/>
    <x v="1"/>
    <x v="1"/>
    <x v="6"/>
  </r>
  <r>
    <x v="2635"/>
    <s v="2024-09-26"/>
    <x v="1"/>
    <x v="20"/>
    <n v="4"/>
    <n v="813.89"/>
    <n v="0.1"/>
    <x v="2634"/>
    <x v="2383"/>
    <x v="1"/>
    <x v="1"/>
    <x v="0"/>
    <x v="2"/>
  </r>
  <r>
    <x v="2636"/>
    <s v="2025-08-14"/>
    <x v="0"/>
    <x v="1"/>
    <n v="1"/>
    <n v="658.86"/>
    <n v="0.1"/>
    <x v="2635"/>
    <x v="2384"/>
    <x v="1"/>
    <x v="1"/>
    <x v="0"/>
    <x v="5"/>
  </r>
  <r>
    <x v="2637"/>
    <s v="2026-08-27"/>
    <x v="0"/>
    <x v="21"/>
    <n v="1"/>
    <n v="1963.28"/>
    <n v="0.1"/>
    <x v="2636"/>
    <x v="2385"/>
    <x v="2"/>
    <x v="1"/>
    <x v="0"/>
    <x v="3"/>
  </r>
  <r>
    <x v="2638"/>
    <s v="2025-08-27"/>
    <x v="1"/>
    <x v="2"/>
    <n v="4"/>
    <n v="1133.69"/>
    <n v="0.15"/>
    <x v="2637"/>
    <x v="2386"/>
    <x v="0"/>
    <x v="0"/>
    <x v="0"/>
    <x v="4"/>
  </r>
  <r>
    <x v="2639"/>
    <s v="2026-02-16"/>
    <x v="3"/>
    <x v="5"/>
    <n v="1"/>
    <n v="2678.66"/>
    <n v="0.15"/>
    <x v="2638"/>
    <x v="2387"/>
    <x v="1"/>
    <x v="1"/>
    <x v="0"/>
    <x v="3"/>
  </r>
  <r>
    <x v="2640"/>
    <s v="2026-04-23"/>
    <x v="0"/>
    <x v="1"/>
    <n v="4"/>
    <n v="837.88"/>
    <n v="0.15"/>
    <x v="2639"/>
    <x v="2388"/>
    <x v="1"/>
    <x v="1"/>
    <x v="0"/>
    <x v="5"/>
  </r>
  <r>
    <x v="2641"/>
    <s v="2026-05-11"/>
    <x v="2"/>
    <x v="6"/>
    <n v="1"/>
    <n v="1271.1300000000001"/>
    <n v="0"/>
    <x v="2640"/>
    <x v="2389"/>
    <x v="1"/>
    <x v="0"/>
    <x v="0"/>
    <x v="7"/>
  </r>
  <r>
    <x v="2642"/>
    <s v="2024-12-26"/>
    <x v="1"/>
    <x v="19"/>
    <n v="2"/>
    <n v="1039.72"/>
    <n v="0"/>
    <x v="2641"/>
    <x v="2390"/>
    <x v="3"/>
    <x v="1"/>
    <x v="0"/>
    <x v="5"/>
  </r>
  <r>
    <x v="2643"/>
    <s v="2024-09-13"/>
    <x v="3"/>
    <x v="23"/>
    <n v="3"/>
    <n v="4147.38"/>
    <n v="0"/>
    <x v="2642"/>
    <x v="2391"/>
    <x v="1"/>
    <x v="1"/>
    <x v="0"/>
    <x v="8"/>
  </r>
  <r>
    <x v="2644"/>
    <s v="2024-05-12"/>
    <x v="2"/>
    <x v="11"/>
    <n v="2"/>
    <n v="11614.57"/>
    <n v="0.15"/>
    <x v="2643"/>
    <x v="2392"/>
    <x v="1"/>
    <x v="1"/>
    <x v="0"/>
    <x v="9"/>
  </r>
  <r>
    <x v="2645"/>
    <s v="2024-10-02"/>
    <x v="2"/>
    <x v="3"/>
    <n v="2"/>
    <n v="12521.51"/>
    <n v="0"/>
    <x v="2644"/>
    <x v="9"/>
    <x v="2"/>
    <x v="1"/>
    <x v="2"/>
    <x v="4"/>
  </r>
  <r>
    <x v="2646"/>
    <s v="2026-02-14"/>
    <x v="1"/>
    <x v="2"/>
    <n v="1"/>
    <n v="1448.56"/>
    <n v="0"/>
    <x v="2645"/>
    <x v="2393"/>
    <x v="1"/>
    <x v="1"/>
    <x v="0"/>
    <x v="6"/>
  </r>
  <r>
    <x v="2647"/>
    <s v="2025-11-13"/>
    <x v="2"/>
    <x v="10"/>
    <n v="3"/>
    <n v="20481.099999999999"/>
    <n v="0.2"/>
    <x v="2646"/>
    <x v="2394"/>
    <x v="1"/>
    <x v="0"/>
    <x v="0"/>
    <x v="5"/>
  </r>
  <r>
    <x v="2648"/>
    <s v="2026-08-29"/>
    <x v="4"/>
    <x v="12"/>
    <n v="3"/>
    <n v="542.67999999999995"/>
    <n v="0"/>
    <x v="2647"/>
    <x v="2395"/>
    <x v="1"/>
    <x v="1"/>
    <x v="1"/>
    <x v="7"/>
  </r>
  <r>
    <x v="2649"/>
    <s v="2025-05-27"/>
    <x v="2"/>
    <x v="11"/>
    <n v="3"/>
    <n v="23930.03"/>
    <n v="0"/>
    <x v="2648"/>
    <x v="2396"/>
    <x v="1"/>
    <x v="1"/>
    <x v="0"/>
    <x v="8"/>
  </r>
  <r>
    <x v="2650"/>
    <s v="2024-11-08"/>
    <x v="1"/>
    <x v="19"/>
    <n v="1"/>
    <n v="430.12"/>
    <n v="0.2"/>
    <x v="2649"/>
    <x v="2397"/>
    <x v="4"/>
    <x v="1"/>
    <x v="0"/>
    <x v="8"/>
  </r>
  <r>
    <x v="2651"/>
    <s v="2025-07-29"/>
    <x v="0"/>
    <x v="1"/>
    <n v="2"/>
    <n v="1158.5"/>
    <n v="0.05"/>
    <x v="2650"/>
    <x v="2398"/>
    <x v="1"/>
    <x v="1"/>
    <x v="0"/>
    <x v="1"/>
  </r>
  <r>
    <x v="2652"/>
    <s v="2026-06-04"/>
    <x v="0"/>
    <x v="13"/>
    <n v="4"/>
    <n v="1403.92"/>
    <n v="0.2"/>
    <x v="2651"/>
    <x v="2399"/>
    <x v="1"/>
    <x v="1"/>
    <x v="0"/>
    <x v="5"/>
  </r>
  <r>
    <x v="2653"/>
    <s v="2024-10-10"/>
    <x v="1"/>
    <x v="20"/>
    <n v="4"/>
    <n v="743.13"/>
    <n v="0.05"/>
    <x v="2652"/>
    <x v="2400"/>
    <x v="4"/>
    <x v="1"/>
    <x v="0"/>
    <x v="7"/>
  </r>
  <r>
    <x v="2654"/>
    <s v="2024-04-30"/>
    <x v="0"/>
    <x v="21"/>
    <n v="4"/>
    <n v="382.77"/>
    <n v="0.05"/>
    <x v="2653"/>
    <x v="2401"/>
    <x v="1"/>
    <x v="0"/>
    <x v="1"/>
    <x v="4"/>
  </r>
  <r>
    <x v="2655"/>
    <s v="2024-04-16"/>
    <x v="0"/>
    <x v="1"/>
    <n v="3"/>
    <n v="449.93"/>
    <n v="0"/>
    <x v="2654"/>
    <x v="2402"/>
    <x v="1"/>
    <x v="1"/>
    <x v="0"/>
    <x v="4"/>
  </r>
  <r>
    <x v="2656"/>
    <s v="2026-07-21"/>
    <x v="2"/>
    <x v="11"/>
    <n v="4"/>
    <n v="27010.39"/>
    <n v="0.2"/>
    <x v="2655"/>
    <x v="2403"/>
    <x v="2"/>
    <x v="2"/>
    <x v="0"/>
    <x v="6"/>
  </r>
  <r>
    <x v="2657"/>
    <s v="2025-11-17"/>
    <x v="2"/>
    <x v="11"/>
    <n v="2"/>
    <n v="17660.8"/>
    <n v="0.15"/>
    <x v="2656"/>
    <x v="2404"/>
    <x v="0"/>
    <x v="1"/>
    <x v="0"/>
    <x v="1"/>
  </r>
  <r>
    <x v="2658"/>
    <s v="2024-07-22"/>
    <x v="2"/>
    <x v="9"/>
    <n v="4"/>
    <n v="33818.629999999997"/>
    <n v="0"/>
    <x v="2657"/>
    <x v="2405"/>
    <x v="0"/>
    <x v="1"/>
    <x v="1"/>
    <x v="4"/>
  </r>
  <r>
    <x v="2659"/>
    <s v="2024-06-13"/>
    <x v="3"/>
    <x v="16"/>
    <n v="3"/>
    <n v="2910.51"/>
    <n v="0.15"/>
    <x v="2658"/>
    <x v="2406"/>
    <x v="1"/>
    <x v="1"/>
    <x v="0"/>
    <x v="5"/>
  </r>
  <r>
    <x v="2660"/>
    <s v="2024-10-31"/>
    <x v="2"/>
    <x v="3"/>
    <n v="3"/>
    <n v="12035.91"/>
    <n v="0"/>
    <x v="2659"/>
    <x v="9"/>
    <x v="1"/>
    <x v="1"/>
    <x v="2"/>
    <x v="6"/>
  </r>
  <r>
    <x v="2661"/>
    <s v="2025-05-11"/>
    <x v="2"/>
    <x v="6"/>
    <n v="4"/>
    <n v="4064.98"/>
    <n v="0.1"/>
    <x v="2660"/>
    <x v="2407"/>
    <x v="3"/>
    <x v="1"/>
    <x v="0"/>
    <x v="4"/>
  </r>
  <r>
    <x v="2662"/>
    <s v="2025-09-23"/>
    <x v="0"/>
    <x v="13"/>
    <n v="3"/>
    <n v="2331.83"/>
    <n v="0"/>
    <x v="2661"/>
    <x v="2408"/>
    <x v="1"/>
    <x v="1"/>
    <x v="0"/>
    <x v="4"/>
  </r>
  <r>
    <x v="2663"/>
    <s v="2025-07-09"/>
    <x v="3"/>
    <x v="24"/>
    <n v="4"/>
    <n v="4206.1499999999996"/>
    <n v="0.2"/>
    <x v="2662"/>
    <x v="2409"/>
    <x v="0"/>
    <x v="0"/>
    <x v="0"/>
    <x v="6"/>
  </r>
  <r>
    <x v="2664"/>
    <s v="2026-04-03"/>
    <x v="3"/>
    <x v="5"/>
    <n v="3"/>
    <n v="6364.2"/>
    <n v="0.1"/>
    <x v="2663"/>
    <x v="2410"/>
    <x v="1"/>
    <x v="1"/>
    <x v="0"/>
    <x v="2"/>
  </r>
  <r>
    <x v="2665"/>
    <s v="2024-06-04"/>
    <x v="2"/>
    <x v="11"/>
    <n v="1"/>
    <n v="21476.19"/>
    <n v="0.2"/>
    <x v="2664"/>
    <x v="2411"/>
    <x v="1"/>
    <x v="1"/>
    <x v="0"/>
    <x v="2"/>
  </r>
  <r>
    <x v="2666"/>
    <s v="2025-01-01"/>
    <x v="2"/>
    <x v="3"/>
    <n v="1"/>
    <n v="14255.59"/>
    <n v="0.1"/>
    <x v="2665"/>
    <x v="9"/>
    <x v="4"/>
    <x v="2"/>
    <x v="2"/>
    <x v="7"/>
  </r>
  <r>
    <x v="2667"/>
    <s v="2025-12-19"/>
    <x v="4"/>
    <x v="14"/>
    <n v="2"/>
    <n v="972.19"/>
    <n v="0.1"/>
    <x v="2666"/>
    <x v="2412"/>
    <x v="2"/>
    <x v="1"/>
    <x v="0"/>
    <x v="2"/>
  </r>
  <r>
    <x v="2668"/>
    <s v="2026-06-20"/>
    <x v="2"/>
    <x v="10"/>
    <n v="1"/>
    <n v="26865.200000000001"/>
    <n v="0.1"/>
    <x v="2667"/>
    <x v="2413"/>
    <x v="1"/>
    <x v="1"/>
    <x v="0"/>
    <x v="5"/>
  </r>
  <r>
    <x v="2669"/>
    <s v="2025-09-11"/>
    <x v="1"/>
    <x v="15"/>
    <n v="4"/>
    <n v="917.2"/>
    <n v="0.15"/>
    <x v="2668"/>
    <x v="2414"/>
    <x v="2"/>
    <x v="1"/>
    <x v="0"/>
    <x v="4"/>
  </r>
  <r>
    <x v="2670"/>
    <s v="2024-09-07"/>
    <x v="1"/>
    <x v="2"/>
    <n v="3"/>
    <n v="1114.83"/>
    <n v="0"/>
    <x v="2669"/>
    <x v="2415"/>
    <x v="1"/>
    <x v="2"/>
    <x v="0"/>
    <x v="5"/>
  </r>
  <r>
    <x v="2671"/>
    <s v="2026-08-14"/>
    <x v="1"/>
    <x v="4"/>
    <n v="2"/>
    <n v="600.21"/>
    <n v="0.1"/>
    <x v="2670"/>
    <x v="1602"/>
    <x v="3"/>
    <x v="1"/>
    <x v="0"/>
    <x v="1"/>
  </r>
  <r>
    <x v="2672"/>
    <s v="2026-07-04"/>
    <x v="2"/>
    <x v="3"/>
    <n v="4"/>
    <n v="30781.52"/>
    <n v="0.15"/>
    <x v="2671"/>
    <x v="2416"/>
    <x v="1"/>
    <x v="0"/>
    <x v="1"/>
    <x v="0"/>
  </r>
  <r>
    <x v="2673"/>
    <s v="2026-05-31"/>
    <x v="1"/>
    <x v="20"/>
    <n v="4"/>
    <n v="1188.4100000000001"/>
    <n v="0.05"/>
    <x v="2672"/>
    <x v="2417"/>
    <x v="1"/>
    <x v="1"/>
    <x v="0"/>
    <x v="0"/>
  </r>
  <r>
    <x v="2674"/>
    <s v="2024-11-29"/>
    <x v="1"/>
    <x v="15"/>
    <n v="2"/>
    <n v="1273.54"/>
    <n v="0"/>
    <x v="2673"/>
    <x v="2418"/>
    <x v="2"/>
    <x v="1"/>
    <x v="0"/>
    <x v="0"/>
  </r>
  <r>
    <x v="2675"/>
    <s v="2025-10-03"/>
    <x v="3"/>
    <x v="5"/>
    <n v="2"/>
    <n v="7353.2"/>
    <n v="0"/>
    <x v="2674"/>
    <x v="2419"/>
    <x v="0"/>
    <x v="1"/>
    <x v="0"/>
    <x v="5"/>
  </r>
  <r>
    <x v="2676"/>
    <s v="2026-08-26"/>
    <x v="0"/>
    <x v="0"/>
    <n v="4"/>
    <n v="2671.46"/>
    <n v="0.15"/>
    <x v="2675"/>
    <x v="2420"/>
    <x v="2"/>
    <x v="1"/>
    <x v="0"/>
    <x v="4"/>
  </r>
  <r>
    <x v="2677"/>
    <s v="2025-05-25"/>
    <x v="2"/>
    <x v="6"/>
    <n v="3"/>
    <n v="29316.74"/>
    <n v="0"/>
    <x v="2676"/>
    <x v="2421"/>
    <x v="1"/>
    <x v="1"/>
    <x v="0"/>
    <x v="9"/>
  </r>
  <r>
    <x v="2678"/>
    <s v="2024-10-19"/>
    <x v="2"/>
    <x v="9"/>
    <n v="4"/>
    <n v="14097.19"/>
    <n v="0"/>
    <x v="2677"/>
    <x v="2422"/>
    <x v="2"/>
    <x v="2"/>
    <x v="0"/>
    <x v="7"/>
  </r>
  <r>
    <x v="2679"/>
    <s v="2024-01-20"/>
    <x v="0"/>
    <x v="1"/>
    <n v="3"/>
    <n v="2219.23"/>
    <n v="0"/>
    <x v="2678"/>
    <x v="2423"/>
    <x v="1"/>
    <x v="2"/>
    <x v="0"/>
    <x v="0"/>
  </r>
  <r>
    <x v="2680"/>
    <s v="2024-10-08"/>
    <x v="3"/>
    <x v="23"/>
    <n v="2"/>
    <n v="1971.87"/>
    <n v="0"/>
    <x v="2679"/>
    <x v="2424"/>
    <x v="1"/>
    <x v="1"/>
    <x v="0"/>
    <x v="4"/>
  </r>
  <r>
    <x v="2681"/>
    <s v="2026-03-07"/>
    <x v="0"/>
    <x v="0"/>
    <n v="4"/>
    <n v="1579.65"/>
    <n v="0"/>
    <x v="2680"/>
    <x v="2425"/>
    <x v="3"/>
    <x v="1"/>
    <x v="0"/>
    <x v="5"/>
  </r>
  <r>
    <x v="2682"/>
    <s v="2024-01-01"/>
    <x v="0"/>
    <x v="8"/>
    <n v="1"/>
    <n v="2835.11"/>
    <n v="0.2"/>
    <x v="2681"/>
    <x v="9"/>
    <x v="1"/>
    <x v="1"/>
    <x v="2"/>
    <x v="2"/>
  </r>
  <r>
    <x v="2683"/>
    <s v="2024-04-28"/>
    <x v="0"/>
    <x v="8"/>
    <n v="4"/>
    <n v="1076.3399999999999"/>
    <n v="0.05"/>
    <x v="2682"/>
    <x v="2426"/>
    <x v="1"/>
    <x v="2"/>
    <x v="1"/>
    <x v="4"/>
  </r>
  <r>
    <x v="2684"/>
    <s v="2024-02-04"/>
    <x v="3"/>
    <x v="23"/>
    <n v="3"/>
    <n v="3449.93"/>
    <n v="0.1"/>
    <x v="2683"/>
    <x v="2427"/>
    <x v="0"/>
    <x v="1"/>
    <x v="1"/>
    <x v="4"/>
  </r>
  <r>
    <x v="2685"/>
    <s v="2024-07-16"/>
    <x v="4"/>
    <x v="12"/>
    <n v="4"/>
    <n v="1049.78"/>
    <n v="0.2"/>
    <x v="2684"/>
    <x v="2428"/>
    <x v="2"/>
    <x v="1"/>
    <x v="0"/>
    <x v="6"/>
  </r>
  <r>
    <x v="2686"/>
    <s v="2025-04-29"/>
    <x v="2"/>
    <x v="10"/>
    <n v="3"/>
    <n v="31372.7"/>
    <n v="0.25"/>
    <x v="2685"/>
    <x v="2429"/>
    <x v="1"/>
    <x v="0"/>
    <x v="0"/>
    <x v="7"/>
  </r>
  <r>
    <x v="2687"/>
    <s v="2026-01-26"/>
    <x v="0"/>
    <x v="1"/>
    <n v="1"/>
    <n v="1356.16"/>
    <n v="0.1"/>
    <x v="2686"/>
    <x v="2430"/>
    <x v="0"/>
    <x v="1"/>
    <x v="0"/>
    <x v="8"/>
  </r>
  <r>
    <x v="2688"/>
    <s v="2024-02-28"/>
    <x v="2"/>
    <x v="10"/>
    <n v="2"/>
    <n v="23452.32"/>
    <n v="0.25"/>
    <x v="2687"/>
    <x v="2431"/>
    <x v="1"/>
    <x v="1"/>
    <x v="0"/>
    <x v="1"/>
  </r>
  <r>
    <x v="2689"/>
    <s v="2026-04-16"/>
    <x v="3"/>
    <x v="16"/>
    <n v="1"/>
    <n v="3840.06"/>
    <n v="0.05"/>
    <x v="2688"/>
    <x v="2432"/>
    <x v="3"/>
    <x v="0"/>
    <x v="0"/>
    <x v="0"/>
  </r>
  <r>
    <x v="2690"/>
    <s v="2024-06-09"/>
    <x v="3"/>
    <x v="23"/>
    <n v="3"/>
    <n v="2541.7199999999998"/>
    <n v="0.15"/>
    <x v="2689"/>
    <x v="2433"/>
    <x v="1"/>
    <x v="1"/>
    <x v="0"/>
    <x v="7"/>
  </r>
  <r>
    <x v="2691"/>
    <s v="2025-11-21"/>
    <x v="4"/>
    <x v="17"/>
    <n v="2"/>
    <n v="579.36"/>
    <n v="0.2"/>
    <x v="2690"/>
    <x v="2434"/>
    <x v="1"/>
    <x v="1"/>
    <x v="0"/>
    <x v="5"/>
  </r>
  <r>
    <x v="2692"/>
    <s v="2024-07-24"/>
    <x v="2"/>
    <x v="10"/>
    <n v="2"/>
    <n v="2837.18"/>
    <n v="0"/>
    <x v="2691"/>
    <x v="2435"/>
    <x v="1"/>
    <x v="1"/>
    <x v="0"/>
    <x v="5"/>
  </r>
  <r>
    <x v="2693"/>
    <s v="2024-01-12"/>
    <x v="4"/>
    <x v="14"/>
    <n v="4"/>
    <n v="940.06"/>
    <n v="0.05"/>
    <x v="2692"/>
    <x v="2436"/>
    <x v="0"/>
    <x v="1"/>
    <x v="0"/>
    <x v="5"/>
  </r>
  <r>
    <x v="2694"/>
    <s v="2025-05-04"/>
    <x v="2"/>
    <x v="11"/>
    <n v="1"/>
    <n v="13903.89"/>
    <n v="0.15"/>
    <x v="2693"/>
    <x v="2437"/>
    <x v="3"/>
    <x v="1"/>
    <x v="0"/>
    <x v="3"/>
  </r>
  <r>
    <x v="2695"/>
    <s v="2024-10-02"/>
    <x v="3"/>
    <x v="5"/>
    <n v="3"/>
    <n v="7090.65"/>
    <n v="0.05"/>
    <x v="2694"/>
    <x v="2438"/>
    <x v="1"/>
    <x v="1"/>
    <x v="0"/>
    <x v="2"/>
  </r>
  <r>
    <x v="2696"/>
    <s v="2025-11-23"/>
    <x v="2"/>
    <x v="3"/>
    <n v="3"/>
    <n v="34715.24"/>
    <n v="0"/>
    <x v="2695"/>
    <x v="2439"/>
    <x v="3"/>
    <x v="1"/>
    <x v="0"/>
    <x v="5"/>
  </r>
  <r>
    <x v="2697"/>
    <s v="2024-08-29"/>
    <x v="1"/>
    <x v="15"/>
    <n v="2"/>
    <n v="992.62"/>
    <n v="0.15"/>
    <x v="2696"/>
    <x v="9"/>
    <x v="3"/>
    <x v="0"/>
    <x v="2"/>
    <x v="4"/>
  </r>
  <r>
    <x v="2698"/>
    <s v="2024-08-03"/>
    <x v="0"/>
    <x v="21"/>
    <n v="4"/>
    <n v="1472.45"/>
    <n v="0"/>
    <x v="2697"/>
    <x v="9"/>
    <x v="0"/>
    <x v="0"/>
    <x v="3"/>
    <x v="4"/>
  </r>
  <r>
    <x v="2699"/>
    <s v="2024-09-07"/>
    <x v="3"/>
    <x v="24"/>
    <n v="3"/>
    <n v="4400.3999999999996"/>
    <n v="0.05"/>
    <x v="2698"/>
    <x v="2440"/>
    <x v="0"/>
    <x v="0"/>
    <x v="0"/>
    <x v="4"/>
  </r>
  <r>
    <x v="2700"/>
    <s v="2026-03-21"/>
    <x v="1"/>
    <x v="19"/>
    <n v="4"/>
    <n v="1363.35"/>
    <n v="0.2"/>
    <x v="2699"/>
    <x v="2441"/>
    <x v="1"/>
    <x v="1"/>
    <x v="0"/>
    <x v="5"/>
  </r>
  <r>
    <x v="2701"/>
    <s v="2024-05-05"/>
    <x v="2"/>
    <x v="10"/>
    <n v="2"/>
    <n v="26520.89"/>
    <n v="0"/>
    <x v="2700"/>
    <x v="2442"/>
    <x v="1"/>
    <x v="1"/>
    <x v="0"/>
    <x v="6"/>
  </r>
  <r>
    <x v="2702"/>
    <s v="2024-08-04"/>
    <x v="2"/>
    <x v="10"/>
    <n v="2"/>
    <n v="23274.400000000001"/>
    <n v="0.2"/>
    <x v="2701"/>
    <x v="2443"/>
    <x v="1"/>
    <x v="1"/>
    <x v="0"/>
    <x v="9"/>
  </r>
  <r>
    <x v="2703"/>
    <s v="2024-11-01"/>
    <x v="1"/>
    <x v="2"/>
    <n v="2"/>
    <n v="288.41000000000003"/>
    <n v="0.05"/>
    <x v="2702"/>
    <x v="2444"/>
    <x v="2"/>
    <x v="1"/>
    <x v="0"/>
    <x v="5"/>
  </r>
  <r>
    <x v="2704"/>
    <s v="2026-03-07"/>
    <x v="0"/>
    <x v="8"/>
    <n v="4"/>
    <n v="2205.69"/>
    <n v="0.2"/>
    <x v="2703"/>
    <x v="2445"/>
    <x v="2"/>
    <x v="1"/>
    <x v="0"/>
    <x v="5"/>
  </r>
  <r>
    <x v="2705"/>
    <s v="2024-07-03"/>
    <x v="2"/>
    <x v="10"/>
    <n v="3"/>
    <n v="24951.78"/>
    <n v="0.2"/>
    <x v="2704"/>
    <x v="2446"/>
    <x v="3"/>
    <x v="0"/>
    <x v="0"/>
    <x v="8"/>
  </r>
  <r>
    <x v="2706"/>
    <s v="2024-02-08"/>
    <x v="0"/>
    <x v="21"/>
    <n v="1"/>
    <n v="1965.53"/>
    <n v="0.05"/>
    <x v="2705"/>
    <x v="2447"/>
    <x v="1"/>
    <x v="1"/>
    <x v="0"/>
    <x v="2"/>
  </r>
  <r>
    <x v="2707"/>
    <s v="2024-08-10"/>
    <x v="3"/>
    <x v="18"/>
    <n v="4"/>
    <n v="2395.52"/>
    <n v="0.2"/>
    <x v="2706"/>
    <x v="2448"/>
    <x v="2"/>
    <x v="1"/>
    <x v="0"/>
    <x v="4"/>
  </r>
  <r>
    <x v="2708"/>
    <s v="2024-07-02"/>
    <x v="2"/>
    <x v="11"/>
    <n v="2"/>
    <n v="16435.39"/>
    <n v="0.1"/>
    <x v="2707"/>
    <x v="2449"/>
    <x v="1"/>
    <x v="1"/>
    <x v="0"/>
    <x v="1"/>
  </r>
  <r>
    <x v="2709"/>
    <s v="2025-05-09"/>
    <x v="2"/>
    <x v="11"/>
    <n v="1"/>
    <n v="33945.519999999997"/>
    <n v="0.05"/>
    <x v="2708"/>
    <x v="2450"/>
    <x v="4"/>
    <x v="1"/>
    <x v="0"/>
    <x v="0"/>
  </r>
  <r>
    <x v="2710"/>
    <s v="2025-03-02"/>
    <x v="2"/>
    <x v="3"/>
    <n v="1"/>
    <n v="1904.35"/>
    <n v="0.1"/>
    <x v="2709"/>
    <x v="2451"/>
    <x v="3"/>
    <x v="0"/>
    <x v="0"/>
    <x v="7"/>
  </r>
  <r>
    <x v="2711"/>
    <s v="2024-06-26"/>
    <x v="0"/>
    <x v="1"/>
    <n v="1"/>
    <n v="1579.19"/>
    <n v="0"/>
    <x v="2710"/>
    <x v="2452"/>
    <x v="1"/>
    <x v="1"/>
    <x v="0"/>
    <x v="2"/>
  </r>
  <r>
    <x v="2712"/>
    <s v="2026-07-07"/>
    <x v="1"/>
    <x v="19"/>
    <n v="1"/>
    <n v="349.63"/>
    <n v="0.15"/>
    <x v="2711"/>
    <x v="2453"/>
    <x v="2"/>
    <x v="1"/>
    <x v="0"/>
    <x v="4"/>
  </r>
  <r>
    <x v="2713"/>
    <s v="2025-03-03"/>
    <x v="4"/>
    <x v="7"/>
    <n v="1"/>
    <n v="996.9"/>
    <n v="0"/>
    <x v="2712"/>
    <x v="2454"/>
    <x v="1"/>
    <x v="0"/>
    <x v="0"/>
    <x v="4"/>
  </r>
  <r>
    <x v="2714"/>
    <s v="2024-10-20"/>
    <x v="3"/>
    <x v="24"/>
    <n v="2"/>
    <n v="1794.5"/>
    <n v="0"/>
    <x v="2713"/>
    <x v="2455"/>
    <x v="1"/>
    <x v="1"/>
    <x v="0"/>
    <x v="4"/>
  </r>
  <r>
    <x v="2715"/>
    <s v="2026-05-01"/>
    <x v="2"/>
    <x v="9"/>
    <n v="3"/>
    <n v="10589.56"/>
    <n v="0.15"/>
    <x v="2714"/>
    <x v="2456"/>
    <x v="2"/>
    <x v="0"/>
    <x v="0"/>
    <x v="4"/>
  </r>
  <r>
    <x v="2716"/>
    <s v="2024-05-30"/>
    <x v="4"/>
    <x v="12"/>
    <n v="1"/>
    <n v="681.95"/>
    <n v="0.05"/>
    <x v="2715"/>
    <x v="2457"/>
    <x v="1"/>
    <x v="1"/>
    <x v="0"/>
    <x v="9"/>
  </r>
  <r>
    <x v="2717"/>
    <s v="2025-01-18"/>
    <x v="0"/>
    <x v="13"/>
    <n v="3"/>
    <n v="909.6"/>
    <n v="0.1"/>
    <x v="2716"/>
    <x v="9"/>
    <x v="1"/>
    <x v="1"/>
    <x v="2"/>
    <x v="6"/>
  </r>
  <r>
    <x v="2718"/>
    <s v="2025-09-29"/>
    <x v="2"/>
    <x v="6"/>
    <n v="3"/>
    <n v="10307.030000000001"/>
    <n v="0.05"/>
    <x v="2717"/>
    <x v="2458"/>
    <x v="1"/>
    <x v="1"/>
    <x v="0"/>
    <x v="9"/>
  </r>
  <r>
    <x v="2719"/>
    <s v="2026-03-23"/>
    <x v="4"/>
    <x v="7"/>
    <n v="4"/>
    <n v="315.67"/>
    <n v="0.1"/>
    <x v="2718"/>
    <x v="2459"/>
    <x v="1"/>
    <x v="1"/>
    <x v="0"/>
    <x v="9"/>
  </r>
  <r>
    <x v="2720"/>
    <s v="2024-11-03"/>
    <x v="1"/>
    <x v="20"/>
    <n v="2"/>
    <n v="1211.2"/>
    <n v="0"/>
    <x v="2719"/>
    <x v="2460"/>
    <x v="0"/>
    <x v="1"/>
    <x v="0"/>
    <x v="5"/>
  </r>
  <r>
    <x v="2721"/>
    <s v="2024-12-01"/>
    <x v="3"/>
    <x v="16"/>
    <n v="1"/>
    <n v="2061.4"/>
    <n v="0.2"/>
    <x v="2720"/>
    <x v="2461"/>
    <x v="1"/>
    <x v="1"/>
    <x v="0"/>
    <x v="5"/>
  </r>
  <r>
    <x v="2722"/>
    <s v="2026-08-03"/>
    <x v="3"/>
    <x v="24"/>
    <n v="3"/>
    <n v="5776.05"/>
    <n v="0.1"/>
    <x v="2721"/>
    <x v="2462"/>
    <x v="3"/>
    <x v="1"/>
    <x v="1"/>
    <x v="3"/>
  </r>
  <r>
    <x v="2723"/>
    <s v="2026-01-15"/>
    <x v="2"/>
    <x v="3"/>
    <n v="4"/>
    <n v="3831.4"/>
    <n v="0"/>
    <x v="2722"/>
    <x v="2463"/>
    <x v="3"/>
    <x v="1"/>
    <x v="0"/>
    <x v="4"/>
  </r>
  <r>
    <x v="2724"/>
    <s v="2026-06-10"/>
    <x v="2"/>
    <x v="9"/>
    <n v="3"/>
    <n v="3530.77"/>
    <n v="0"/>
    <x v="2723"/>
    <x v="2464"/>
    <x v="1"/>
    <x v="1"/>
    <x v="0"/>
    <x v="6"/>
  </r>
  <r>
    <x v="2725"/>
    <s v="2025-01-09"/>
    <x v="3"/>
    <x v="16"/>
    <n v="1"/>
    <n v="3844.31"/>
    <n v="0.1"/>
    <x v="2724"/>
    <x v="2465"/>
    <x v="2"/>
    <x v="1"/>
    <x v="0"/>
    <x v="5"/>
  </r>
  <r>
    <x v="2726"/>
    <s v="2024-01-08"/>
    <x v="2"/>
    <x v="10"/>
    <n v="2"/>
    <n v="2029.42"/>
    <n v="0.05"/>
    <x v="2725"/>
    <x v="2466"/>
    <x v="0"/>
    <x v="1"/>
    <x v="0"/>
    <x v="1"/>
  </r>
  <r>
    <x v="2727"/>
    <s v="2024-12-06"/>
    <x v="0"/>
    <x v="0"/>
    <n v="2"/>
    <n v="2915.02"/>
    <n v="0.2"/>
    <x v="2726"/>
    <x v="2467"/>
    <x v="2"/>
    <x v="0"/>
    <x v="0"/>
    <x v="5"/>
  </r>
  <r>
    <x v="2728"/>
    <s v="2024-05-08"/>
    <x v="1"/>
    <x v="15"/>
    <n v="1"/>
    <n v="1476.06"/>
    <n v="0"/>
    <x v="2727"/>
    <x v="2468"/>
    <x v="1"/>
    <x v="1"/>
    <x v="0"/>
    <x v="2"/>
  </r>
  <r>
    <x v="2729"/>
    <s v="2026-02-14"/>
    <x v="1"/>
    <x v="15"/>
    <n v="3"/>
    <n v="520.77"/>
    <n v="0.2"/>
    <x v="2728"/>
    <x v="2469"/>
    <x v="1"/>
    <x v="1"/>
    <x v="0"/>
    <x v="9"/>
  </r>
  <r>
    <x v="2730"/>
    <s v="2025-10-30"/>
    <x v="0"/>
    <x v="0"/>
    <n v="4"/>
    <n v="1059.5"/>
    <n v="0.15"/>
    <x v="2729"/>
    <x v="9"/>
    <x v="1"/>
    <x v="1"/>
    <x v="2"/>
    <x v="1"/>
  </r>
  <r>
    <x v="2731"/>
    <s v="2024-12-17"/>
    <x v="1"/>
    <x v="4"/>
    <n v="2"/>
    <n v="1044.42"/>
    <n v="0.05"/>
    <x v="2730"/>
    <x v="2470"/>
    <x v="1"/>
    <x v="2"/>
    <x v="0"/>
    <x v="6"/>
  </r>
  <r>
    <x v="2732"/>
    <s v="2024-12-23"/>
    <x v="1"/>
    <x v="2"/>
    <n v="2"/>
    <n v="800.9"/>
    <n v="0.2"/>
    <x v="2731"/>
    <x v="2471"/>
    <x v="3"/>
    <x v="0"/>
    <x v="0"/>
    <x v="7"/>
  </r>
  <r>
    <x v="2733"/>
    <s v="2025-05-31"/>
    <x v="3"/>
    <x v="16"/>
    <n v="3"/>
    <n v="1058.28"/>
    <n v="0.2"/>
    <x v="2732"/>
    <x v="2472"/>
    <x v="1"/>
    <x v="1"/>
    <x v="0"/>
    <x v="7"/>
  </r>
  <r>
    <x v="2734"/>
    <s v="2025-05-09"/>
    <x v="2"/>
    <x v="11"/>
    <n v="3"/>
    <n v="23008.34"/>
    <n v="0.15"/>
    <x v="2733"/>
    <x v="2473"/>
    <x v="1"/>
    <x v="1"/>
    <x v="0"/>
    <x v="7"/>
  </r>
  <r>
    <x v="2735"/>
    <s v="2024-03-26"/>
    <x v="2"/>
    <x v="9"/>
    <n v="3"/>
    <n v="23831.51"/>
    <n v="0"/>
    <x v="2734"/>
    <x v="2474"/>
    <x v="2"/>
    <x v="0"/>
    <x v="0"/>
    <x v="4"/>
  </r>
  <r>
    <x v="2736"/>
    <s v="2024-06-23"/>
    <x v="0"/>
    <x v="1"/>
    <n v="4"/>
    <n v="2866.91"/>
    <n v="0"/>
    <x v="2735"/>
    <x v="9"/>
    <x v="2"/>
    <x v="1"/>
    <x v="3"/>
    <x v="7"/>
  </r>
  <r>
    <x v="2737"/>
    <s v="2026-03-12"/>
    <x v="2"/>
    <x v="11"/>
    <n v="3"/>
    <n v="30716.51"/>
    <n v="0.1"/>
    <x v="2736"/>
    <x v="2475"/>
    <x v="0"/>
    <x v="1"/>
    <x v="0"/>
    <x v="4"/>
  </r>
  <r>
    <x v="2738"/>
    <s v="2024-07-11"/>
    <x v="2"/>
    <x v="9"/>
    <n v="4"/>
    <n v="24892.6"/>
    <n v="0"/>
    <x v="2737"/>
    <x v="2476"/>
    <x v="1"/>
    <x v="1"/>
    <x v="0"/>
    <x v="8"/>
  </r>
  <r>
    <x v="2739"/>
    <s v="2024-11-06"/>
    <x v="2"/>
    <x v="6"/>
    <n v="1"/>
    <n v="24312.43"/>
    <n v="0.1"/>
    <x v="2738"/>
    <x v="2477"/>
    <x v="1"/>
    <x v="0"/>
    <x v="0"/>
    <x v="2"/>
  </r>
  <r>
    <x v="2740"/>
    <s v="2024-04-28"/>
    <x v="0"/>
    <x v="21"/>
    <n v="4"/>
    <n v="368.68"/>
    <n v="0.1"/>
    <x v="2739"/>
    <x v="2478"/>
    <x v="1"/>
    <x v="1"/>
    <x v="0"/>
    <x v="5"/>
  </r>
  <r>
    <x v="2741"/>
    <s v="2024-08-05"/>
    <x v="4"/>
    <x v="7"/>
    <n v="3"/>
    <n v="662.33"/>
    <n v="0.1"/>
    <x v="2740"/>
    <x v="2479"/>
    <x v="1"/>
    <x v="1"/>
    <x v="0"/>
    <x v="9"/>
  </r>
  <r>
    <x v="2742"/>
    <s v="2025-03-02"/>
    <x v="2"/>
    <x v="9"/>
    <n v="4"/>
    <n v="28589.64"/>
    <n v="0.1"/>
    <x v="2741"/>
    <x v="2480"/>
    <x v="1"/>
    <x v="1"/>
    <x v="0"/>
    <x v="6"/>
  </r>
  <r>
    <x v="2743"/>
    <s v="2026-08-27"/>
    <x v="3"/>
    <x v="16"/>
    <n v="4"/>
    <n v="5504.95"/>
    <n v="0.05"/>
    <x v="2742"/>
    <x v="2481"/>
    <x v="2"/>
    <x v="1"/>
    <x v="1"/>
    <x v="8"/>
  </r>
  <r>
    <x v="2744"/>
    <s v="2025-02-17"/>
    <x v="3"/>
    <x v="16"/>
    <n v="4"/>
    <n v="4620.8900000000003"/>
    <n v="0"/>
    <x v="2743"/>
    <x v="9"/>
    <x v="1"/>
    <x v="1"/>
    <x v="2"/>
    <x v="4"/>
  </r>
  <r>
    <x v="2745"/>
    <s v="2024-04-23"/>
    <x v="2"/>
    <x v="9"/>
    <n v="2"/>
    <n v="5769.17"/>
    <n v="0.1"/>
    <x v="2744"/>
    <x v="2482"/>
    <x v="4"/>
    <x v="0"/>
    <x v="0"/>
    <x v="3"/>
  </r>
  <r>
    <x v="2746"/>
    <s v="2024-05-24"/>
    <x v="4"/>
    <x v="17"/>
    <n v="3"/>
    <n v="445.49"/>
    <n v="0.05"/>
    <x v="2745"/>
    <x v="2483"/>
    <x v="2"/>
    <x v="1"/>
    <x v="1"/>
    <x v="8"/>
  </r>
  <r>
    <x v="2747"/>
    <s v="2025-06-21"/>
    <x v="3"/>
    <x v="23"/>
    <n v="4"/>
    <n v="4025.28"/>
    <n v="0"/>
    <x v="2746"/>
    <x v="2484"/>
    <x v="1"/>
    <x v="1"/>
    <x v="0"/>
    <x v="3"/>
  </r>
  <r>
    <x v="2748"/>
    <s v="2025-10-09"/>
    <x v="0"/>
    <x v="21"/>
    <n v="3"/>
    <n v="2301.71"/>
    <n v="0"/>
    <x v="2747"/>
    <x v="2485"/>
    <x v="1"/>
    <x v="1"/>
    <x v="0"/>
    <x v="2"/>
  </r>
  <r>
    <x v="2749"/>
    <s v="2024-10-29"/>
    <x v="1"/>
    <x v="20"/>
    <n v="1"/>
    <n v="451.36"/>
    <n v="0"/>
    <x v="2748"/>
    <x v="2486"/>
    <x v="1"/>
    <x v="1"/>
    <x v="0"/>
    <x v="9"/>
  </r>
  <r>
    <x v="2750"/>
    <s v="2026-01-13"/>
    <x v="2"/>
    <x v="3"/>
    <n v="4"/>
    <n v="5987.16"/>
    <n v="0.1"/>
    <x v="2749"/>
    <x v="2487"/>
    <x v="1"/>
    <x v="0"/>
    <x v="0"/>
    <x v="4"/>
  </r>
  <r>
    <x v="2751"/>
    <s v="2026-05-30"/>
    <x v="3"/>
    <x v="5"/>
    <n v="4"/>
    <n v="7334.87"/>
    <n v="0.1"/>
    <x v="2750"/>
    <x v="2488"/>
    <x v="1"/>
    <x v="1"/>
    <x v="0"/>
    <x v="8"/>
  </r>
  <r>
    <x v="2752"/>
    <s v="2025-08-10"/>
    <x v="2"/>
    <x v="10"/>
    <n v="1"/>
    <n v="25706.82"/>
    <n v="0"/>
    <x v="2751"/>
    <x v="2489"/>
    <x v="4"/>
    <x v="0"/>
    <x v="0"/>
    <x v="6"/>
  </r>
  <r>
    <x v="2753"/>
    <s v="2026-04-19"/>
    <x v="1"/>
    <x v="2"/>
    <n v="3"/>
    <n v="1492.92"/>
    <n v="0.1"/>
    <x v="2752"/>
    <x v="2490"/>
    <x v="0"/>
    <x v="1"/>
    <x v="0"/>
    <x v="2"/>
  </r>
  <r>
    <x v="2754"/>
    <s v="2024-12-10"/>
    <x v="0"/>
    <x v="21"/>
    <n v="1"/>
    <n v="2191.46"/>
    <n v="0.05"/>
    <x v="2753"/>
    <x v="2491"/>
    <x v="1"/>
    <x v="1"/>
    <x v="0"/>
    <x v="3"/>
  </r>
  <r>
    <x v="2755"/>
    <s v="2026-03-24"/>
    <x v="3"/>
    <x v="23"/>
    <n v="1"/>
    <n v="547.29"/>
    <n v="0.1"/>
    <x v="2754"/>
    <x v="2492"/>
    <x v="0"/>
    <x v="1"/>
    <x v="0"/>
    <x v="4"/>
  </r>
  <r>
    <x v="2756"/>
    <s v="2026-08-21"/>
    <x v="2"/>
    <x v="11"/>
    <n v="1"/>
    <n v="24463.11"/>
    <n v="0.2"/>
    <x v="2755"/>
    <x v="2493"/>
    <x v="3"/>
    <x v="1"/>
    <x v="0"/>
    <x v="0"/>
  </r>
  <r>
    <x v="2757"/>
    <s v="2026-03-11"/>
    <x v="3"/>
    <x v="5"/>
    <n v="1"/>
    <n v="1395.59"/>
    <n v="0.05"/>
    <x v="2756"/>
    <x v="2494"/>
    <x v="2"/>
    <x v="1"/>
    <x v="0"/>
    <x v="0"/>
  </r>
  <r>
    <x v="2758"/>
    <s v="2024-01-01"/>
    <x v="1"/>
    <x v="4"/>
    <n v="3"/>
    <n v="1403.25"/>
    <n v="0.05"/>
    <x v="2757"/>
    <x v="2495"/>
    <x v="2"/>
    <x v="2"/>
    <x v="0"/>
    <x v="6"/>
  </r>
  <r>
    <x v="2759"/>
    <s v="2024-05-26"/>
    <x v="0"/>
    <x v="0"/>
    <n v="4"/>
    <n v="1372.59"/>
    <n v="0.1"/>
    <x v="2758"/>
    <x v="2496"/>
    <x v="1"/>
    <x v="1"/>
    <x v="0"/>
    <x v="5"/>
  </r>
  <r>
    <x v="2760"/>
    <s v="2024-10-13"/>
    <x v="3"/>
    <x v="18"/>
    <n v="1"/>
    <n v="3345.35"/>
    <n v="0.2"/>
    <x v="2759"/>
    <x v="2497"/>
    <x v="1"/>
    <x v="1"/>
    <x v="0"/>
    <x v="4"/>
  </r>
  <r>
    <x v="2761"/>
    <s v="2025-10-15"/>
    <x v="0"/>
    <x v="0"/>
    <n v="1"/>
    <n v="626.14"/>
    <n v="0.05"/>
    <x v="2760"/>
    <x v="9"/>
    <x v="1"/>
    <x v="1"/>
    <x v="2"/>
    <x v="5"/>
  </r>
  <r>
    <x v="2762"/>
    <s v="2024-02-22"/>
    <x v="1"/>
    <x v="20"/>
    <n v="2"/>
    <n v="1419.84"/>
    <n v="0"/>
    <x v="2761"/>
    <x v="2498"/>
    <x v="2"/>
    <x v="1"/>
    <x v="0"/>
    <x v="9"/>
  </r>
  <r>
    <x v="2763"/>
    <s v="2024-10-30"/>
    <x v="0"/>
    <x v="1"/>
    <n v="3"/>
    <n v="2403.35"/>
    <n v="0.2"/>
    <x v="2762"/>
    <x v="2499"/>
    <x v="1"/>
    <x v="1"/>
    <x v="0"/>
    <x v="2"/>
  </r>
  <r>
    <x v="2764"/>
    <s v="2024-03-09"/>
    <x v="1"/>
    <x v="20"/>
    <n v="1"/>
    <n v="446.89"/>
    <n v="0.05"/>
    <x v="2763"/>
    <x v="2500"/>
    <x v="2"/>
    <x v="1"/>
    <x v="0"/>
    <x v="0"/>
  </r>
  <r>
    <x v="2765"/>
    <s v="2024-12-26"/>
    <x v="1"/>
    <x v="4"/>
    <n v="2"/>
    <n v="1298.27"/>
    <n v="0.05"/>
    <x v="2764"/>
    <x v="9"/>
    <x v="1"/>
    <x v="1"/>
    <x v="2"/>
    <x v="0"/>
  </r>
  <r>
    <x v="2766"/>
    <s v="2025-08-24"/>
    <x v="0"/>
    <x v="13"/>
    <n v="1"/>
    <n v="388.58"/>
    <n v="0.1"/>
    <x v="2765"/>
    <x v="2501"/>
    <x v="2"/>
    <x v="1"/>
    <x v="0"/>
    <x v="6"/>
  </r>
  <r>
    <x v="2767"/>
    <s v="2026-08-15"/>
    <x v="2"/>
    <x v="10"/>
    <n v="3"/>
    <n v="7490.06"/>
    <n v="0"/>
    <x v="2766"/>
    <x v="2502"/>
    <x v="1"/>
    <x v="1"/>
    <x v="1"/>
    <x v="1"/>
  </r>
  <r>
    <x v="2768"/>
    <s v="2024-08-07"/>
    <x v="0"/>
    <x v="8"/>
    <n v="2"/>
    <n v="1681.96"/>
    <n v="0.15"/>
    <x v="2767"/>
    <x v="2503"/>
    <x v="4"/>
    <x v="0"/>
    <x v="0"/>
    <x v="2"/>
  </r>
  <r>
    <x v="2769"/>
    <s v="2026-08-19"/>
    <x v="1"/>
    <x v="4"/>
    <n v="2"/>
    <n v="1128.58"/>
    <n v="0.1"/>
    <x v="2768"/>
    <x v="2504"/>
    <x v="2"/>
    <x v="1"/>
    <x v="0"/>
    <x v="1"/>
  </r>
  <r>
    <x v="2770"/>
    <s v="2025-12-04"/>
    <x v="2"/>
    <x v="3"/>
    <n v="3"/>
    <n v="30946.32"/>
    <n v="0.25"/>
    <x v="2769"/>
    <x v="2505"/>
    <x v="0"/>
    <x v="1"/>
    <x v="0"/>
    <x v="7"/>
  </r>
  <r>
    <x v="2771"/>
    <s v="2026-08-23"/>
    <x v="0"/>
    <x v="21"/>
    <n v="2"/>
    <n v="2587.29"/>
    <n v="0"/>
    <x v="2770"/>
    <x v="2506"/>
    <x v="1"/>
    <x v="0"/>
    <x v="0"/>
    <x v="4"/>
  </r>
  <r>
    <x v="2772"/>
    <s v="2025-07-28"/>
    <x v="1"/>
    <x v="15"/>
    <n v="2"/>
    <n v="927.76"/>
    <n v="0.1"/>
    <x v="2771"/>
    <x v="1697"/>
    <x v="1"/>
    <x v="1"/>
    <x v="0"/>
    <x v="8"/>
  </r>
  <r>
    <x v="2773"/>
    <s v="2025-08-07"/>
    <x v="0"/>
    <x v="21"/>
    <n v="1"/>
    <n v="2974.72"/>
    <n v="0.1"/>
    <x v="2772"/>
    <x v="2507"/>
    <x v="2"/>
    <x v="1"/>
    <x v="0"/>
    <x v="0"/>
  </r>
  <r>
    <x v="2774"/>
    <s v="2024-06-09"/>
    <x v="3"/>
    <x v="18"/>
    <n v="2"/>
    <n v="6257.13"/>
    <n v="0.2"/>
    <x v="2773"/>
    <x v="2508"/>
    <x v="1"/>
    <x v="1"/>
    <x v="0"/>
    <x v="0"/>
  </r>
  <r>
    <x v="2775"/>
    <s v="2025-11-11"/>
    <x v="2"/>
    <x v="10"/>
    <n v="4"/>
    <n v="18257.400000000001"/>
    <n v="0"/>
    <x v="2774"/>
    <x v="2509"/>
    <x v="3"/>
    <x v="0"/>
    <x v="0"/>
    <x v="6"/>
  </r>
  <r>
    <x v="2776"/>
    <s v="2024-03-29"/>
    <x v="2"/>
    <x v="9"/>
    <n v="3"/>
    <n v="32691"/>
    <n v="0.15"/>
    <x v="2775"/>
    <x v="2510"/>
    <x v="2"/>
    <x v="0"/>
    <x v="0"/>
    <x v="7"/>
  </r>
  <r>
    <x v="2777"/>
    <s v="2025-11-18"/>
    <x v="1"/>
    <x v="15"/>
    <n v="1"/>
    <n v="1103.8599999999999"/>
    <n v="0.1"/>
    <x v="2776"/>
    <x v="2511"/>
    <x v="1"/>
    <x v="0"/>
    <x v="0"/>
    <x v="5"/>
  </r>
  <r>
    <x v="2778"/>
    <s v="2026-02-19"/>
    <x v="2"/>
    <x v="3"/>
    <n v="2"/>
    <n v="2234.59"/>
    <n v="0.1"/>
    <x v="2777"/>
    <x v="2512"/>
    <x v="2"/>
    <x v="1"/>
    <x v="0"/>
    <x v="8"/>
  </r>
  <r>
    <x v="2779"/>
    <s v="2025-08-07"/>
    <x v="2"/>
    <x v="3"/>
    <n v="4"/>
    <n v="26886.2"/>
    <n v="0.2"/>
    <x v="2778"/>
    <x v="2513"/>
    <x v="0"/>
    <x v="1"/>
    <x v="0"/>
    <x v="6"/>
  </r>
  <r>
    <x v="2780"/>
    <s v="2026-01-26"/>
    <x v="1"/>
    <x v="2"/>
    <n v="1"/>
    <n v="935.07"/>
    <n v="0.1"/>
    <x v="2779"/>
    <x v="2514"/>
    <x v="0"/>
    <x v="1"/>
    <x v="0"/>
    <x v="4"/>
  </r>
  <r>
    <x v="2781"/>
    <s v="2025-08-11"/>
    <x v="0"/>
    <x v="13"/>
    <n v="3"/>
    <n v="1774.92"/>
    <n v="0.15"/>
    <x v="2780"/>
    <x v="2515"/>
    <x v="1"/>
    <x v="1"/>
    <x v="0"/>
    <x v="7"/>
  </r>
  <r>
    <x v="2782"/>
    <s v="2024-06-07"/>
    <x v="4"/>
    <x v="22"/>
    <n v="2"/>
    <n v="637.41"/>
    <n v="0.1"/>
    <x v="2781"/>
    <x v="2516"/>
    <x v="1"/>
    <x v="1"/>
    <x v="1"/>
    <x v="6"/>
  </r>
  <r>
    <x v="2783"/>
    <s v="2025-05-03"/>
    <x v="4"/>
    <x v="12"/>
    <n v="3"/>
    <n v="299.20999999999998"/>
    <n v="0"/>
    <x v="2782"/>
    <x v="2517"/>
    <x v="0"/>
    <x v="1"/>
    <x v="1"/>
    <x v="8"/>
  </r>
  <r>
    <x v="2784"/>
    <s v="2026-08-28"/>
    <x v="2"/>
    <x v="11"/>
    <n v="3"/>
    <n v="9271.5400000000009"/>
    <n v="0"/>
    <x v="2783"/>
    <x v="2518"/>
    <x v="3"/>
    <x v="1"/>
    <x v="0"/>
    <x v="2"/>
  </r>
  <r>
    <x v="2785"/>
    <s v="2024-11-19"/>
    <x v="2"/>
    <x v="9"/>
    <n v="2"/>
    <n v="31691.79"/>
    <n v="0.05"/>
    <x v="2784"/>
    <x v="9"/>
    <x v="0"/>
    <x v="1"/>
    <x v="2"/>
    <x v="6"/>
  </r>
  <r>
    <x v="2786"/>
    <s v="2025-09-01"/>
    <x v="3"/>
    <x v="23"/>
    <n v="2"/>
    <n v="5664.79"/>
    <n v="0.1"/>
    <x v="2785"/>
    <x v="2519"/>
    <x v="2"/>
    <x v="1"/>
    <x v="0"/>
    <x v="2"/>
  </r>
  <r>
    <x v="2787"/>
    <s v="2025-01-15"/>
    <x v="0"/>
    <x v="13"/>
    <n v="1"/>
    <n v="2800.77"/>
    <n v="0"/>
    <x v="2786"/>
    <x v="2520"/>
    <x v="0"/>
    <x v="1"/>
    <x v="0"/>
    <x v="5"/>
  </r>
  <r>
    <x v="2788"/>
    <s v="2024-04-11"/>
    <x v="2"/>
    <x v="11"/>
    <n v="3"/>
    <n v="3828.56"/>
    <n v="0.15"/>
    <x v="2787"/>
    <x v="2521"/>
    <x v="2"/>
    <x v="1"/>
    <x v="0"/>
    <x v="8"/>
  </r>
  <r>
    <x v="2789"/>
    <s v="2025-05-08"/>
    <x v="3"/>
    <x v="16"/>
    <n v="2"/>
    <n v="4093.97"/>
    <n v="0"/>
    <x v="2788"/>
    <x v="2522"/>
    <x v="2"/>
    <x v="0"/>
    <x v="0"/>
    <x v="6"/>
  </r>
  <r>
    <x v="2790"/>
    <s v="2025-10-05"/>
    <x v="2"/>
    <x v="11"/>
    <n v="3"/>
    <n v="8839.0300000000007"/>
    <n v="0.1"/>
    <x v="2789"/>
    <x v="2523"/>
    <x v="3"/>
    <x v="1"/>
    <x v="0"/>
    <x v="6"/>
  </r>
  <r>
    <x v="2791"/>
    <s v="2025-09-05"/>
    <x v="1"/>
    <x v="15"/>
    <n v="2"/>
    <n v="234.02"/>
    <n v="0"/>
    <x v="2790"/>
    <x v="2524"/>
    <x v="2"/>
    <x v="2"/>
    <x v="0"/>
    <x v="4"/>
  </r>
  <r>
    <x v="2792"/>
    <s v="2024-01-19"/>
    <x v="2"/>
    <x v="10"/>
    <n v="3"/>
    <n v="22227.279999999999"/>
    <n v="0"/>
    <x v="2791"/>
    <x v="2525"/>
    <x v="1"/>
    <x v="1"/>
    <x v="0"/>
    <x v="4"/>
  </r>
  <r>
    <x v="2793"/>
    <s v="2025-03-29"/>
    <x v="2"/>
    <x v="9"/>
    <n v="1"/>
    <n v="5304.98"/>
    <n v="0.05"/>
    <x v="2792"/>
    <x v="2526"/>
    <x v="4"/>
    <x v="1"/>
    <x v="0"/>
    <x v="6"/>
  </r>
  <r>
    <x v="2794"/>
    <s v="2025-04-26"/>
    <x v="2"/>
    <x v="3"/>
    <n v="3"/>
    <n v="15756.68"/>
    <n v="0.2"/>
    <x v="2793"/>
    <x v="2527"/>
    <x v="3"/>
    <x v="1"/>
    <x v="0"/>
    <x v="2"/>
  </r>
  <r>
    <x v="2795"/>
    <s v="2025-08-16"/>
    <x v="4"/>
    <x v="22"/>
    <n v="2"/>
    <n v="514.64"/>
    <n v="0"/>
    <x v="2794"/>
    <x v="2528"/>
    <x v="0"/>
    <x v="1"/>
    <x v="0"/>
    <x v="7"/>
  </r>
  <r>
    <x v="2796"/>
    <s v="2025-01-31"/>
    <x v="3"/>
    <x v="24"/>
    <n v="4"/>
    <n v="1218.51"/>
    <n v="0"/>
    <x v="2795"/>
    <x v="2529"/>
    <x v="1"/>
    <x v="0"/>
    <x v="0"/>
    <x v="7"/>
  </r>
  <r>
    <x v="2797"/>
    <s v="2024-10-05"/>
    <x v="1"/>
    <x v="20"/>
    <n v="1"/>
    <n v="1391.28"/>
    <n v="0.2"/>
    <x v="2796"/>
    <x v="2530"/>
    <x v="0"/>
    <x v="1"/>
    <x v="0"/>
    <x v="0"/>
  </r>
  <r>
    <x v="2798"/>
    <s v="2026-04-30"/>
    <x v="0"/>
    <x v="13"/>
    <n v="1"/>
    <n v="1514.27"/>
    <n v="0.05"/>
    <x v="2797"/>
    <x v="2531"/>
    <x v="1"/>
    <x v="1"/>
    <x v="0"/>
    <x v="4"/>
  </r>
  <r>
    <x v="2799"/>
    <s v="2024-12-30"/>
    <x v="0"/>
    <x v="1"/>
    <n v="4"/>
    <n v="2807.67"/>
    <n v="0.1"/>
    <x v="2798"/>
    <x v="2532"/>
    <x v="1"/>
    <x v="1"/>
    <x v="0"/>
    <x v="6"/>
  </r>
  <r>
    <x v="2800"/>
    <s v="2024-11-26"/>
    <x v="2"/>
    <x v="3"/>
    <n v="2"/>
    <n v="32027.62"/>
    <n v="0.2"/>
    <x v="2799"/>
    <x v="2533"/>
    <x v="1"/>
    <x v="1"/>
    <x v="0"/>
    <x v="9"/>
  </r>
  <r>
    <x v="2801"/>
    <s v="2025-10-02"/>
    <x v="0"/>
    <x v="1"/>
    <n v="1"/>
    <n v="2422.52"/>
    <n v="0.15"/>
    <x v="2800"/>
    <x v="2534"/>
    <x v="1"/>
    <x v="2"/>
    <x v="0"/>
    <x v="5"/>
  </r>
  <r>
    <x v="2802"/>
    <s v="2024-12-09"/>
    <x v="3"/>
    <x v="23"/>
    <n v="4"/>
    <n v="2803.15"/>
    <n v="0.15"/>
    <x v="2801"/>
    <x v="2535"/>
    <x v="2"/>
    <x v="1"/>
    <x v="0"/>
    <x v="7"/>
  </r>
  <r>
    <x v="2803"/>
    <s v="2026-04-01"/>
    <x v="3"/>
    <x v="16"/>
    <n v="4"/>
    <n v="3774.61"/>
    <n v="0.05"/>
    <x v="2802"/>
    <x v="9"/>
    <x v="1"/>
    <x v="1"/>
    <x v="3"/>
    <x v="7"/>
  </r>
  <r>
    <x v="2804"/>
    <s v="2025-03-30"/>
    <x v="2"/>
    <x v="11"/>
    <n v="3"/>
    <n v="29559.58"/>
    <n v="0.1"/>
    <x v="2803"/>
    <x v="2536"/>
    <x v="1"/>
    <x v="0"/>
    <x v="0"/>
    <x v="7"/>
  </r>
  <r>
    <x v="2805"/>
    <s v="2025-08-23"/>
    <x v="4"/>
    <x v="7"/>
    <n v="3"/>
    <n v="444.06"/>
    <n v="0.25"/>
    <x v="2804"/>
    <x v="9"/>
    <x v="2"/>
    <x v="1"/>
    <x v="3"/>
    <x v="0"/>
  </r>
  <r>
    <x v="2806"/>
    <s v="2025-12-25"/>
    <x v="2"/>
    <x v="9"/>
    <n v="2"/>
    <n v="31663.16"/>
    <n v="0.2"/>
    <x v="2805"/>
    <x v="2537"/>
    <x v="1"/>
    <x v="0"/>
    <x v="1"/>
    <x v="6"/>
  </r>
  <r>
    <x v="2807"/>
    <s v="2025-10-16"/>
    <x v="4"/>
    <x v="12"/>
    <n v="4"/>
    <n v="175.59"/>
    <n v="0.1"/>
    <x v="2806"/>
    <x v="2538"/>
    <x v="1"/>
    <x v="1"/>
    <x v="0"/>
    <x v="9"/>
  </r>
  <r>
    <x v="2808"/>
    <s v="2024-03-05"/>
    <x v="2"/>
    <x v="6"/>
    <n v="3"/>
    <n v="31982.37"/>
    <n v="0"/>
    <x v="2807"/>
    <x v="2539"/>
    <x v="1"/>
    <x v="1"/>
    <x v="0"/>
    <x v="6"/>
  </r>
  <r>
    <x v="2809"/>
    <s v="2024-03-16"/>
    <x v="0"/>
    <x v="21"/>
    <n v="2"/>
    <n v="2826.84"/>
    <n v="0.25"/>
    <x v="2808"/>
    <x v="2540"/>
    <x v="0"/>
    <x v="1"/>
    <x v="0"/>
    <x v="6"/>
  </r>
  <r>
    <x v="2810"/>
    <s v="2025-12-11"/>
    <x v="0"/>
    <x v="21"/>
    <n v="1"/>
    <n v="2038.68"/>
    <n v="0"/>
    <x v="2809"/>
    <x v="2541"/>
    <x v="1"/>
    <x v="1"/>
    <x v="0"/>
    <x v="3"/>
  </r>
  <r>
    <x v="2811"/>
    <s v="2024-05-22"/>
    <x v="0"/>
    <x v="8"/>
    <n v="3"/>
    <n v="2842.4"/>
    <n v="0.05"/>
    <x v="2810"/>
    <x v="2542"/>
    <x v="3"/>
    <x v="1"/>
    <x v="0"/>
    <x v="4"/>
  </r>
  <r>
    <x v="2812"/>
    <s v="2026-07-05"/>
    <x v="3"/>
    <x v="18"/>
    <n v="2"/>
    <n v="6151.39"/>
    <n v="0"/>
    <x v="2811"/>
    <x v="2543"/>
    <x v="1"/>
    <x v="0"/>
    <x v="0"/>
    <x v="4"/>
  </r>
  <r>
    <x v="2813"/>
    <s v="2026-07-03"/>
    <x v="0"/>
    <x v="1"/>
    <n v="3"/>
    <n v="519.24"/>
    <n v="0"/>
    <x v="2812"/>
    <x v="2544"/>
    <x v="2"/>
    <x v="1"/>
    <x v="0"/>
    <x v="7"/>
  </r>
  <r>
    <x v="2814"/>
    <s v="2026-04-07"/>
    <x v="0"/>
    <x v="1"/>
    <n v="1"/>
    <n v="429.34"/>
    <n v="0.15"/>
    <x v="2813"/>
    <x v="2545"/>
    <x v="1"/>
    <x v="1"/>
    <x v="0"/>
    <x v="3"/>
  </r>
  <r>
    <x v="2815"/>
    <s v="2025-08-27"/>
    <x v="3"/>
    <x v="18"/>
    <n v="1"/>
    <n v="6713.57"/>
    <n v="0"/>
    <x v="2814"/>
    <x v="2546"/>
    <x v="2"/>
    <x v="1"/>
    <x v="0"/>
    <x v="2"/>
  </r>
  <r>
    <x v="2816"/>
    <s v="2025-04-17"/>
    <x v="3"/>
    <x v="24"/>
    <n v="3"/>
    <n v="3731.22"/>
    <n v="0"/>
    <x v="2815"/>
    <x v="2547"/>
    <x v="1"/>
    <x v="0"/>
    <x v="0"/>
    <x v="6"/>
  </r>
  <r>
    <x v="2817"/>
    <s v="2025-02-20"/>
    <x v="1"/>
    <x v="20"/>
    <n v="1"/>
    <n v="1290.96"/>
    <n v="0"/>
    <x v="2816"/>
    <x v="2548"/>
    <x v="0"/>
    <x v="1"/>
    <x v="0"/>
    <x v="7"/>
  </r>
  <r>
    <x v="2818"/>
    <s v="2024-10-31"/>
    <x v="2"/>
    <x v="10"/>
    <n v="2"/>
    <n v="8701.39"/>
    <n v="0.05"/>
    <x v="2817"/>
    <x v="2549"/>
    <x v="1"/>
    <x v="0"/>
    <x v="1"/>
    <x v="3"/>
  </r>
  <r>
    <x v="2819"/>
    <s v="2026-01-05"/>
    <x v="3"/>
    <x v="23"/>
    <n v="3"/>
    <n v="6850.47"/>
    <n v="0.1"/>
    <x v="2818"/>
    <x v="2550"/>
    <x v="1"/>
    <x v="0"/>
    <x v="0"/>
    <x v="0"/>
  </r>
  <r>
    <x v="2820"/>
    <s v="2025-05-11"/>
    <x v="3"/>
    <x v="23"/>
    <n v="3"/>
    <n v="3836.38"/>
    <n v="0.1"/>
    <x v="2819"/>
    <x v="2551"/>
    <x v="1"/>
    <x v="1"/>
    <x v="0"/>
    <x v="5"/>
  </r>
  <r>
    <x v="2821"/>
    <s v="2024-10-17"/>
    <x v="0"/>
    <x v="1"/>
    <n v="1"/>
    <n v="448.64"/>
    <n v="0.15"/>
    <x v="2820"/>
    <x v="2552"/>
    <x v="1"/>
    <x v="1"/>
    <x v="0"/>
    <x v="8"/>
  </r>
  <r>
    <x v="2822"/>
    <s v="2026-07-28"/>
    <x v="0"/>
    <x v="8"/>
    <n v="2"/>
    <n v="2286.7199999999998"/>
    <n v="0.15"/>
    <x v="2821"/>
    <x v="2553"/>
    <x v="1"/>
    <x v="2"/>
    <x v="0"/>
    <x v="1"/>
  </r>
  <r>
    <x v="2823"/>
    <s v="2024-04-11"/>
    <x v="0"/>
    <x v="1"/>
    <n v="3"/>
    <n v="1173.8900000000001"/>
    <n v="0"/>
    <x v="2822"/>
    <x v="2554"/>
    <x v="1"/>
    <x v="1"/>
    <x v="0"/>
    <x v="4"/>
  </r>
  <r>
    <x v="2824"/>
    <s v="2024-09-23"/>
    <x v="2"/>
    <x v="3"/>
    <n v="3"/>
    <n v="2967.76"/>
    <n v="0.1"/>
    <x v="2823"/>
    <x v="2555"/>
    <x v="1"/>
    <x v="1"/>
    <x v="0"/>
    <x v="2"/>
  </r>
  <r>
    <x v="2825"/>
    <s v="2026-05-16"/>
    <x v="2"/>
    <x v="11"/>
    <n v="1"/>
    <n v="18842.330000000002"/>
    <n v="0.1"/>
    <x v="2824"/>
    <x v="2556"/>
    <x v="2"/>
    <x v="0"/>
    <x v="0"/>
    <x v="6"/>
  </r>
  <r>
    <x v="2826"/>
    <s v="2026-08-25"/>
    <x v="2"/>
    <x v="3"/>
    <n v="1"/>
    <n v="19730.52"/>
    <n v="0"/>
    <x v="2825"/>
    <x v="2557"/>
    <x v="2"/>
    <x v="1"/>
    <x v="0"/>
    <x v="5"/>
  </r>
  <r>
    <x v="2827"/>
    <s v="2025-09-13"/>
    <x v="3"/>
    <x v="5"/>
    <n v="2"/>
    <n v="6743.3"/>
    <n v="0.05"/>
    <x v="2826"/>
    <x v="2558"/>
    <x v="1"/>
    <x v="1"/>
    <x v="0"/>
    <x v="2"/>
  </r>
  <r>
    <x v="2828"/>
    <s v="2026-04-21"/>
    <x v="3"/>
    <x v="16"/>
    <n v="2"/>
    <n v="1296.6099999999999"/>
    <n v="0"/>
    <x v="2827"/>
    <x v="2559"/>
    <x v="3"/>
    <x v="1"/>
    <x v="0"/>
    <x v="8"/>
  </r>
  <r>
    <x v="2829"/>
    <s v="2026-08-19"/>
    <x v="4"/>
    <x v="14"/>
    <n v="1"/>
    <n v="229.72"/>
    <n v="0"/>
    <x v="2828"/>
    <x v="2560"/>
    <x v="1"/>
    <x v="0"/>
    <x v="0"/>
    <x v="5"/>
  </r>
  <r>
    <x v="2830"/>
    <s v="2026-07-30"/>
    <x v="3"/>
    <x v="24"/>
    <n v="2"/>
    <n v="5071.54"/>
    <n v="0.05"/>
    <x v="2829"/>
    <x v="2561"/>
    <x v="2"/>
    <x v="1"/>
    <x v="0"/>
    <x v="2"/>
  </r>
  <r>
    <x v="2831"/>
    <s v="2026-02-15"/>
    <x v="2"/>
    <x v="3"/>
    <n v="4"/>
    <n v="6120.43"/>
    <n v="0"/>
    <x v="2830"/>
    <x v="2562"/>
    <x v="1"/>
    <x v="1"/>
    <x v="0"/>
    <x v="7"/>
  </r>
  <r>
    <x v="2832"/>
    <s v="2024-01-03"/>
    <x v="1"/>
    <x v="4"/>
    <n v="4"/>
    <n v="571.42999999999995"/>
    <n v="0"/>
    <x v="2831"/>
    <x v="2563"/>
    <x v="1"/>
    <x v="2"/>
    <x v="0"/>
    <x v="8"/>
  </r>
  <r>
    <x v="2833"/>
    <s v="2024-03-25"/>
    <x v="1"/>
    <x v="20"/>
    <n v="1"/>
    <n v="203.33"/>
    <n v="0"/>
    <x v="2832"/>
    <x v="2564"/>
    <x v="3"/>
    <x v="1"/>
    <x v="0"/>
    <x v="7"/>
  </r>
  <r>
    <x v="2834"/>
    <s v="2026-03-04"/>
    <x v="0"/>
    <x v="1"/>
    <n v="3"/>
    <n v="1281.74"/>
    <n v="0"/>
    <x v="2833"/>
    <x v="2565"/>
    <x v="4"/>
    <x v="1"/>
    <x v="0"/>
    <x v="6"/>
  </r>
  <r>
    <x v="2835"/>
    <s v="2024-11-23"/>
    <x v="3"/>
    <x v="23"/>
    <n v="1"/>
    <n v="7373.29"/>
    <n v="0"/>
    <x v="2834"/>
    <x v="2566"/>
    <x v="4"/>
    <x v="0"/>
    <x v="0"/>
    <x v="5"/>
  </r>
  <r>
    <x v="2836"/>
    <s v="2026-03-26"/>
    <x v="4"/>
    <x v="7"/>
    <n v="1"/>
    <n v="849.11"/>
    <n v="0.1"/>
    <x v="2835"/>
    <x v="2567"/>
    <x v="0"/>
    <x v="1"/>
    <x v="0"/>
    <x v="0"/>
  </r>
  <r>
    <x v="2837"/>
    <s v="2025-03-25"/>
    <x v="0"/>
    <x v="13"/>
    <n v="1"/>
    <n v="2964.78"/>
    <n v="0"/>
    <x v="2836"/>
    <x v="9"/>
    <x v="1"/>
    <x v="1"/>
    <x v="3"/>
    <x v="0"/>
  </r>
  <r>
    <x v="2838"/>
    <s v="2025-03-29"/>
    <x v="4"/>
    <x v="22"/>
    <n v="3"/>
    <n v="700.25"/>
    <n v="0.2"/>
    <x v="2837"/>
    <x v="2568"/>
    <x v="1"/>
    <x v="0"/>
    <x v="0"/>
    <x v="9"/>
  </r>
  <r>
    <x v="2839"/>
    <s v="2026-07-12"/>
    <x v="2"/>
    <x v="11"/>
    <n v="4"/>
    <n v="15601.96"/>
    <n v="0.2"/>
    <x v="2838"/>
    <x v="2569"/>
    <x v="1"/>
    <x v="1"/>
    <x v="1"/>
    <x v="8"/>
  </r>
  <r>
    <x v="2840"/>
    <s v="2025-09-20"/>
    <x v="2"/>
    <x v="9"/>
    <n v="2"/>
    <n v="20778.759999999998"/>
    <n v="0.1"/>
    <x v="2839"/>
    <x v="2570"/>
    <x v="1"/>
    <x v="2"/>
    <x v="0"/>
    <x v="5"/>
  </r>
  <r>
    <x v="2841"/>
    <s v="2024-08-08"/>
    <x v="0"/>
    <x v="13"/>
    <n v="4"/>
    <n v="997.47"/>
    <n v="0"/>
    <x v="2840"/>
    <x v="2571"/>
    <x v="0"/>
    <x v="1"/>
    <x v="0"/>
    <x v="6"/>
  </r>
  <r>
    <x v="2842"/>
    <s v="2024-06-02"/>
    <x v="3"/>
    <x v="23"/>
    <n v="2"/>
    <n v="3298.31"/>
    <n v="0.2"/>
    <x v="2841"/>
    <x v="2572"/>
    <x v="2"/>
    <x v="1"/>
    <x v="1"/>
    <x v="5"/>
  </r>
  <r>
    <x v="2843"/>
    <s v="2025-10-26"/>
    <x v="1"/>
    <x v="15"/>
    <n v="2"/>
    <n v="988"/>
    <n v="0.05"/>
    <x v="2842"/>
    <x v="2573"/>
    <x v="2"/>
    <x v="2"/>
    <x v="0"/>
    <x v="8"/>
  </r>
  <r>
    <x v="2844"/>
    <s v="2024-01-12"/>
    <x v="4"/>
    <x v="14"/>
    <n v="1"/>
    <n v="632.04"/>
    <n v="0"/>
    <x v="2843"/>
    <x v="2574"/>
    <x v="2"/>
    <x v="1"/>
    <x v="0"/>
    <x v="4"/>
  </r>
  <r>
    <x v="2845"/>
    <s v="2024-05-12"/>
    <x v="0"/>
    <x v="13"/>
    <n v="1"/>
    <n v="369.8"/>
    <n v="0.15"/>
    <x v="2844"/>
    <x v="2575"/>
    <x v="1"/>
    <x v="1"/>
    <x v="0"/>
    <x v="1"/>
  </r>
  <r>
    <x v="2846"/>
    <s v="2024-10-30"/>
    <x v="2"/>
    <x v="10"/>
    <n v="2"/>
    <n v="21143.14"/>
    <n v="0.05"/>
    <x v="2845"/>
    <x v="2576"/>
    <x v="1"/>
    <x v="0"/>
    <x v="0"/>
    <x v="5"/>
  </r>
  <r>
    <x v="2847"/>
    <s v="2024-10-19"/>
    <x v="1"/>
    <x v="2"/>
    <n v="3"/>
    <n v="908.31"/>
    <n v="0.1"/>
    <x v="2846"/>
    <x v="2577"/>
    <x v="2"/>
    <x v="1"/>
    <x v="0"/>
    <x v="2"/>
  </r>
  <r>
    <x v="2848"/>
    <s v="2024-10-26"/>
    <x v="3"/>
    <x v="23"/>
    <n v="3"/>
    <n v="2876.14"/>
    <n v="0.15"/>
    <x v="2847"/>
    <x v="2578"/>
    <x v="3"/>
    <x v="1"/>
    <x v="0"/>
    <x v="8"/>
  </r>
  <r>
    <x v="2849"/>
    <s v="2026-01-09"/>
    <x v="2"/>
    <x v="6"/>
    <n v="3"/>
    <n v="6232.93"/>
    <n v="0"/>
    <x v="2848"/>
    <x v="2579"/>
    <x v="1"/>
    <x v="1"/>
    <x v="1"/>
    <x v="4"/>
  </r>
  <r>
    <x v="2850"/>
    <s v="2026-02-21"/>
    <x v="0"/>
    <x v="8"/>
    <n v="3"/>
    <n v="759.63"/>
    <n v="0"/>
    <x v="2849"/>
    <x v="2580"/>
    <x v="1"/>
    <x v="1"/>
    <x v="0"/>
    <x v="2"/>
  </r>
  <r>
    <x v="2851"/>
    <s v="2024-02-12"/>
    <x v="3"/>
    <x v="18"/>
    <n v="1"/>
    <n v="4845.5200000000004"/>
    <n v="0.25"/>
    <x v="2850"/>
    <x v="2581"/>
    <x v="4"/>
    <x v="1"/>
    <x v="0"/>
    <x v="3"/>
  </r>
  <r>
    <x v="2852"/>
    <s v="2026-08-01"/>
    <x v="1"/>
    <x v="4"/>
    <n v="4"/>
    <n v="722.04"/>
    <n v="0.15"/>
    <x v="2851"/>
    <x v="2582"/>
    <x v="4"/>
    <x v="1"/>
    <x v="0"/>
    <x v="5"/>
  </r>
  <r>
    <x v="2853"/>
    <s v="2024-12-08"/>
    <x v="0"/>
    <x v="21"/>
    <n v="4"/>
    <n v="2665.53"/>
    <n v="0"/>
    <x v="2852"/>
    <x v="2583"/>
    <x v="0"/>
    <x v="1"/>
    <x v="0"/>
    <x v="2"/>
  </r>
  <r>
    <x v="2854"/>
    <s v="2024-11-21"/>
    <x v="0"/>
    <x v="1"/>
    <n v="2"/>
    <n v="1911.85"/>
    <n v="0.1"/>
    <x v="2853"/>
    <x v="2584"/>
    <x v="1"/>
    <x v="1"/>
    <x v="0"/>
    <x v="2"/>
  </r>
  <r>
    <x v="2855"/>
    <s v="2026-03-24"/>
    <x v="4"/>
    <x v="7"/>
    <n v="3"/>
    <n v="484.25"/>
    <n v="0"/>
    <x v="2854"/>
    <x v="2585"/>
    <x v="2"/>
    <x v="1"/>
    <x v="0"/>
    <x v="0"/>
  </r>
  <r>
    <x v="2856"/>
    <s v="2025-05-12"/>
    <x v="3"/>
    <x v="23"/>
    <n v="1"/>
    <n v="7259.68"/>
    <n v="0.2"/>
    <x v="2855"/>
    <x v="2586"/>
    <x v="1"/>
    <x v="0"/>
    <x v="0"/>
    <x v="4"/>
  </r>
  <r>
    <x v="2857"/>
    <s v="2024-12-29"/>
    <x v="0"/>
    <x v="21"/>
    <n v="1"/>
    <n v="2728.63"/>
    <n v="0.05"/>
    <x v="2856"/>
    <x v="2587"/>
    <x v="0"/>
    <x v="1"/>
    <x v="1"/>
    <x v="2"/>
  </r>
  <r>
    <x v="2858"/>
    <s v="2026-06-09"/>
    <x v="2"/>
    <x v="6"/>
    <n v="1"/>
    <n v="20475.75"/>
    <n v="0.15"/>
    <x v="2857"/>
    <x v="9"/>
    <x v="1"/>
    <x v="1"/>
    <x v="3"/>
    <x v="5"/>
  </r>
  <r>
    <x v="2859"/>
    <s v="2025-03-02"/>
    <x v="3"/>
    <x v="23"/>
    <n v="2"/>
    <n v="5176.47"/>
    <n v="0.25"/>
    <x v="2858"/>
    <x v="2588"/>
    <x v="1"/>
    <x v="0"/>
    <x v="0"/>
    <x v="5"/>
  </r>
  <r>
    <x v="2860"/>
    <s v="2024-01-21"/>
    <x v="2"/>
    <x v="9"/>
    <n v="1"/>
    <n v="19524.830000000002"/>
    <n v="0.25"/>
    <x v="2859"/>
    <x v="2589"/>
    <x v="1"/>
    <x v="0"/>
    <x v="0"/>
    <x v="4"/>
  </r>
  <r>
    <x v="2861"/>
    <s v="2025-02-10"/>
    <x v="2"/>
    <x v="10"/>
    <n v="2"/>
    <n v="6989.28"/>
    <n v="0"/>
    <x v="2860"/>
    <x v="9"/>
    <x v="0"/>
    <x v="0"/>
    <x v="3"/>
    <x v="4"/>
  </r>
  <r>
    <x v="2862"/>
    <s v="2025-09-10"/>
    <x v="0"/>
    <x v="21"/>
    <n v="2"/>
    <n v="2485.98"/>
    <n v="0.2"/>
    <x v="2861"/>
    <x v="2590"/>
    <x v="2"/>
    <x v="0"/>
    <x v="0"/>
    <x v="7"/>
  </r>
  <r>
    <x v="2863"/>
    <s v="2024-12-01"/>
    <x v="2"/>
    <x v="6"/>
    <n v="2"/>
    <n v="33877.360000000001"/>
    <n v="0"/>
    <x v="2862"/>
    <x v="2591"/>
    <x v="0"/>
    <x v="0"/>
    <x v="0"/>
    <x v="7"/>
  </r>
  <r>
    <x v="2864"/>
    <s v="2026-03-25"/>
    <x v="3"/>
    <x v="16"/>
    <n v="2"/>
    <n v="811.08"/>
    <n v="0.05"/>
    <x v="2863"/>
    <x v="2592"/>
    <x v="1"/>
    <x v="0"/>
    <x v="0"/>
    <x v="4"/>
  </r>
  <r>
    <x v="2865"/>
    <s v="2024-04-26"/>
    <x v="2"/>
    <x v="3"/>
    <n v="1"/>
    <n v="15674.19"/>
    <n v="0"/>
    <x v="2864"/>
    <x v="2593"/>
    <x v="1"/>
    <x v="1"/>
    <x v="0"/>
    <x v="0"/>
  </r>
  <r>
    <x v="2866"/>
    <s v="2024-05-03"/>
    <x v="3"/>
    <x v="18"/>
    <n v="1"/>
    <n v="3768.26"/>
    <n v="0.1"/>
    <x v="2865"/>
    <x v="2594"/>
    <x v="3"/>
    <x v="1"/>
    <x v="0"/>
    <x v="5"/>
  </r>
  <r>
    <x v="2867"/>
    <s v="2025-02-02"/>
    <x v="2"/>
    <x v="3"/>
    <n v="4"/>
    <n v="10557.26"/>
    <n v="0.1"/>
    <x v="2866"/>
    <x v="2595"/>
    <x v="1"/>
    <x v="1"/>
    <x v="1"/>
    <x v="4"/>
  </r>
  <r>
    <x v="2868"/>
    <s v="2026-03-03"/>
    <x v="2"/>
    <x v="6"/>
    <n v="1"/>
    <n v="27960.95"/>
    <n v="0.15"/>
    <x v="2867"/>
    <x v="2596"/>
    <x v="3"/>
    <x v="1"/>
    <x v="0"/>
    <x v="6"/>
  </r>
  <r>
    <x v="2869"/>
    <s v="2026-03-14"/>
    <x v="2"/>
    <x v="11"/>
    <n v="3"/>
    <n v="21926.31"/>
    <n v="0.2"/>
    <x v="2868"/>
    <x v="9"/>
    <x v="1"/>
    <x v="1"/>
    <x v="3"/>
    <x v="6"/>
  </r>
  <r>
    <x v="2870"/>
    <s v="2025-12-15"/>
    <x v="4"/>
    <x v="22"/>
    <n v="3"/>
    <n v="503.06"/>
    <n v="0.05"/>
    <x v="2869"/>
    <x v="2597"/>
    <x v="1"/>
    <x v="0"/>
    <x v="0"/>
    <x v="6"/>
  </r>
  <r>
    <x v="2871"/>
    <s v="2024-02-20"/>
    <x v="1"/>
    <x v="19"/>
    <n v="2"/>
    <n v="1094.1500000000001"/>
    <n v="0.05"/>
    <x v="2870"/>
    <x v="2598"/>
    <x v="2"/>
    <x v="1"/>
    <x v="0"/>
    <x v="5"/>
  </r>
  <r>
    <x v="2872"/>
    <s v="2026-02-21"/>
    <x v="2"/>
    <x v="6"/>
    <n v="2"/>
    <n v="7198.42"/>
    <n v="0.1"/>
    <x v="2871"/>
    <x v="2599"/>
    <x v="4"/>
    <x v="0"/>
    <x v="0"/>
    <x v="1"/>
  </r>
  <r>
    <x v="2873"/>
    <s v="2024-11-19"/>
    <x v="1"/>
    <x v="19"/>
    <n v="2"/>
    <n v="1137.21"/>
    <n v="0.1"/>
    <x v="2872"/>
    <x v="2600"/>
    <x v="3"/>
    <x v="1"/>
    <x v="0"/>
    <x v="0"/>
  </r>
  <r>
    <x v="2874"/>
    <s v="2026-02-27"/>
    <x v="3"/>
    <x v="24"/>
    <n v="4"/>
    <n v="4082.23"/>
    <n v="0.05"/>
    <x v="2873"/>
    <x v="2601"/>
    <x v="2"/>
    <x v="1"/>
    <x v="0"/>
    <x v="5"/>
  </r>
  <r>
    <x v="2875"/>
    <s v="2024-05-20"/>
    <x v="4"/>
    <x v="7"/>
    <n v="2"/>
    <n v="468.25"/>
    <n v="0.2"/>
    <x v="2874"/>
    <x v="2602"/>
    <x v="2"/>
    <x v="1"/>
    <x v="0"/>
    <x v="6"/>
  </r>
  <r>
    <x v="2876"/>
    <s v="2025-04-14"/>
    <x v="0"/>
    <x v="13"/>
    <n v="4"/>
    <n v="1512.99"/>
    <n v="0"/>
    <x v="2875"/>
    <x v="2603"/>
    <x v="2"/>
    <x v="1"/>
    <x v="0"/>
    <x v="6"/>
  </r>
  <r>
    <x v="2877"/>
    <s v="2026-02-25"/>
    <x v="3"/>
    <x v="23"/>
    <n v="2"/>
    <n v="7015.37"/>
    <n v="0.15"/>
    <x v="2876"/>
    <x v="2604"/>
    <x v="0"/>
    <x v="0"/>
    <x v="0"/>
    <x v="4"/>
  </r>
  <r>
    <x v="2878"/>
    <s v="2026-03-12"/>
    <x v="2"/>
    <x v="3"/>
    <n v="3"/>
    <n v="28240.51"/>
    <n v="0"/>
    <x v="2877"/>
    <x v="2605"/>
    <x v="2"/>
    <x v="2"/>
    <x v="0"/>
    <x v="1"/>
  </r>
  <r>
    <x v="2879"/>
    <s v="2024-11-29"/>
    <x v="0"/>
    <x v="21"/>
    <n v="2"/>
    <n v="1670.85"/>
    <n v="0.05"/>
    <x v="2878"/>
    <x v="2606"/>
    <x v="1"/>
    <x v="1"/>
    <x v="0"/>
    <x v="0"/>
  </r>
  <r>
    <x v="2880"/>
    <s v="2026-06-11"/>
    <x v="4"/>
    <x v="22"/>
    <n v="1"/>
    <n v="570.29"/>
    <n v="0.2"/>
    <x v="2879"/>
    <x v="2607"/>
    <x v="0"/>
    <x v="1"/>
    <x v="0"/>
    <x v="9"/>
  </r>
  <r>
    <x v="2881"/>
    <s v="2026-08-21"/>
    <x v="0"/>
    <x v="8"/>
    <n v="2"/>
    <n v="478.32"/>
    <n v="0.05"/>
    <x v="2880"/>
    <x v="9"/>
    <x v="3"/>
    <x v="1"/>
    <x v="3"/>
    <x v="0"/>
  </r>
  <r>
    <x v="2882"/>
    <s v="2025-01-07"/>
    <x v="2"/>
    <x v="11"/>
    <n v="1"/>
    <n v="32557.17"/>
    <n v="0.2"/>
    <x v="2881"/>
    <x v="2608"/>
    <x v="3"/>
    <x v="1"/>
    <x v="0"/>
    <x v="6"/>
  </r>
  <r>
    <x v="2883"/>
    <s v="2025-07-17"/>
    <x v="2"/>
    <x v="11"/>
    <n v="1"/>
    <n v="34405.26"/>
    <n v="0.05"/>
    <x v="2882"/>
    <x v="2609"/>
    <x v="1"/>
    <x v="0"/>
    <x v="0"/>
    <x v="7"/>
  </r>
  <r>
    <x v="2884"/>
    <s v="2025-05-08"/>
    <x v="3"/>
    <x v="23"/>
    <n v="1"/>
    <n v="2494.37"/>
    <n v="0.15"/>
    <x v="2883"/>
    <x v="2610"/>
    <x v="1"/>
    <x v="2"/>
    <x v="0"/>
    <x v="5"/>
  </r>
  <r>
    <x v="2885"/>
    <s v="2025-06-22"/>
    <x v="3"/>
    <x v="24"/>
    <n v="1"/>
    <n v="1859.05"/>
    <n v="0.15"/>
    <x v="2884"/>
    <x v="9"/>
    <x v="1"/>
    <x v="1"/>
    <x v="3"/>
    <x v="6"/>
  </r>
  <r>
    <x v="2886"/>
    <s v="2025-10-30"/>
    <x v="0"/>
    <x v="13"/>
    <n v="4"/>
    <n v="1195.5899999999999"/>
    <n v="0"/>
    <x v="2885"/>
    <x v="2611"/>
    <x v="2"/>
    <x v="1"/>
    <x v="0"/>
    <x v="2"/>
  </r>
  <r>
    <x v="2887"/>
    <s v="2026-01-20"/>
    <x v="4"/>
    <x v="12"/>
    <n v="4"/>
    <n v="693.03"/>
    <n v="0.2"/>
    <x v="2886"/>
    <x v="2612"/>
    <x v="1"/>
    <x v="1"/>
    <x v="0"/>
    <x v="0"/>
  </r>
  <r>
    <x v="2888"/>
    <s v="2024-06-04"/>
    <x v="2"/>
    <x v="11"/>
    <n v="2"/>
    <n v="30267.73"/>
    <n v="0"/>
    <x v="2887"/>
    <x v="2613"/>
    <x v="1"/>
    <x v="0"/>
    <x v="0"/>
    <x v="2"/>
  </r>
  <r>
    <x v="2889"/>
    <s v="2024-10-17"/>
    <x v="0"/>
    <x v="0"/>
    <n v="2"/>
    <n v="1027.01"/>
    <n v="0.1"/>
    <x v="2888"/>
    <x v="2614"/>
    <x v="1"/>
    <x v="2"/>
    <x v="0"/>
    <x v="4"/>
  </r>
  <r>
    <x v="2890"/>
    <s v="2025-10-09"/>
    <x v="4"/>
    <x v="7"/>
    <n v="4"/>
    <n v="782.85"/>
    <n v="0.2"/>
    <x v="2889"/>
    <x v="2615"/>
    <x v="1"/>
    <x v="0"/>
    <x v="0"/>
    <x v="5"/>
  </r>
  <r>
    <x v="2891"/>
    <s v="2024-05-23"/>
    <x v="0"/>
    <x v="13"/>
    <n v="2"/>
    <n v="714.47"/>
    <n v="0"/>
    <x v="2890"/>
    <x v="2616"/>
    <x v="1"/>
    <x v="1"/>
    <x v="0"/>
    <x v="6"/>
  </r>
  <r>
    <x v="2892"/>
    <s v="2024-04-15"/>
    <x v="2"/>
    <x v="9"/>
    <n v="2"/>
    <n v="27003.62"/>
    <n v="0.1"/>
    <x v="2891"/>
    <x v="2617"/>
    <x v="1"/>
    <x v="1"/>
    <x v="0"/>
    <x v="7"/>
  </r>
  <r>
    <x v="2893"/>
    <s v="2025-02-23"/>
    <x v="0"/>
    <x v="13"/>
    <n v="4"/>
    <n v="2591.7600000000002"/>
    <n v="0"/>
    <x v="2892"/>
    <x v="2618"/>
    <x v="1"/>
    <x v="0"/>
    <x v="0"/>
    <x v="8"/>
  </r>
  <r>
    <x v="2894"/>
    <s v="2025-10-31"/>
    <x v="1"/>
    <x v="15"/>
    <n v="4"/>
    <n v="614.89"/>
    <n v="0"/>
    <x v="2893"/>
    <x v="2619"/>
    <x v="1"/>
    <x v="2"/>
    <x v="0"/>
    <x v="5"/>
  </r>
  <r>
    <x v="2895"/>
    <s v="2025-10-19"/>
    <x v="2"/>
    <x v="10"/>
    <n v="2"/>
    <n v="18213.02"/>
    <n v="0"/>
    <x v="2894"/>
    <x v="2620"/>
    <x v="1"/>
    <x v="2"/>
    <x v="0"/>
    <x v="5"/>
  </r>
  <r>
    <x v="2896"/>
    <s v="2024-01-02"/>
    <x v="4"/>
    <x v="22"/>
    <n v="4"/>
    <n v="985.83"/>
    <n v="0.2"/>
    <x v="2895"/>
    <x v="2621"/>
    <x v="1"/>
    <x v="1"/>
    <x v="0"/>
    <x v="0"/>
  </r>
  <r>
    <x v="2897"/>
    <s v="2026-08-02"/>
    <x v="1"/>
    <x v="19"/>
    <n v="3"/>
    <n v="1391.83"/>
    <n v="0.05"/>
    <x v="2896"/>
    <x v="2622"/>
    <x v="2"/>
    <x v="1"/>
    <x v="0"/>
    <x v="8"/>
  </r>
  <r>
    <x v="2898"/>
    <s v="2025-08-11"/>
    <x v="2"/>
    <x v="11"/>
    <n v="1"/>
    <n v="26965.13"/>
    <n v="0"/>
    <x v="2897"/>
    <x v="2623"/>
    <x v="1"/>
    <x v="1"/>
    <x v="0"/>
    <x v="4"/>
  </r>
  <r>
    <x v="2899"/>
    <s v="2025-10-05"/>
    <x v="3"/>
    <x v="16"/>
    <n v="1"/>
    <n v="4941.3100000000004"/>
    <n v="0.2"/>
    <x v="2898"/>
    <x v="2624"/>
    <x v="3"/>
    <x v="1"/>
    <x v="0"/>
    <x v="2"/>
  </r>
  <r>
    <x v="2900"/>
    <s v="2024-03-30"/>
    <x v="0"/>
    <x v="1"/>
    <n v="3"/>
    <n v="2225.65"/>
    <n v="0.05"/>
    <x v="2899"/>
    <x v="2625"/>
    <x v="0"/>
    <x v="1"/>
    <x v="0"/>
    <x v="6"/>
  </r>
  <r>
    <x v="2901"/>
    <s v="2024-12-10"/>
    <x v="0"/>
    <x v="1"/>
    <n v="3"/>
    <n v="2710.64"/>
    <n v="0.15"/>
    <x v="2900"/>
    <x v="2626"/>
    <x v="0"/>
    <x v="1"/>
    <x v="0"/>
    <x v="7"/>
  </r>
  <r>
    <x v="2902"/>
    <s v="2024-12-15"/>
    <x v="1"/>
    <x v="19"/>
    <n v="2"/>
    <n v="1136.79"/>
    <n v="0.1"/>
    <x v="2901"/>
    <x v="2627"/>
    <x v="1"/>
    <x v="0"/>
    <x v="0"/>
    <x v="5"/>
  </r>
  <r>
    <x v="2903"/>
    <s v="2025-04-03"/>
    <x v="4"/>
    <x v="14"/>
    <n v="2"/>
    <n v="1009.97"/>
    <n v="0.1"/>
    <x v="2902"/>
    <x v="2628"/>
    <x v="1"/>
    <x v="0"/>
    <x v="0"/>
    <x v="3"/>
  </r>
  <r>
    <x v="2904"/>
    <s v="2024-09-19"/>
    <x v="2"/>
    <x v="3"/>
    <n v="1"/>
    <n v="2110.4299999999998"/>
    <n v="0"/>
    <x v="2903"/>
    <x v="2629"/>
    <x v="1"/>
    <x v="1"/>
    <x v="0"/>
    <x v="0"/>
  </r>
  <r>
    <x v="2905"/>
    <s v="2024-12-16"/>
    <x v="0"/>
    <x v="0"/>
    <n v="2"/>
    <n v="515.75"/>
    <n v="0.1"/>
    <x v="2904"/>
    <x v="2630"/>
    <x v="2"/>
    <x v="1"/>
    <x v="0"/>
    <x v="4"/>
  </r>
  <r>
    <x v="2906"/>
    <s v="2024-04-17"/>
    <x v="0"/>
    <x v="1"/>
    <n v="1"/>
    <n v="1234.8900000000001"/>
    <n v="0.2"/>
    <x v="2905"/>
    <x v="2631"/>
    <x v="3"/>
    <x v="2"/>
    <x v="0"/>
    <x v="1"/>
  </r>
  <r>
    <x v="2907"/>
    <s v="2025-08-08"/>
    <x v="0"/>
    <x v="13"/>
    <n v="2"/>
    <n v="2690.55"/>
    <n v="0"/>
    <x v="2906"/>
    <x v="2632"/>
    <x v="1"/>
    <x v="1"/>
    <x v="0"/>
    <x v="6"/>
  </r>
  <r>
    <x v="2908"/>
    <s v="2024-02-08"/>
    <x v="0"/>
    <x v="21"/>
    <n v="2"/>
    <n v="1759.95"/>
    <n v="0.05"/>
    <x v="2907"/>
    <x v="2633"/>
    <x v="3"/>
    <x v="1"/>
    <x v="0"/>
    <x v="6"/>
  </r>
  <r>
    <x v="2909"/>
    <s v="2026-06-27"/>
    <x v="2"/>
    <x v="6"/>
    <n v="1"/>
    <n v="8101.81"/>
    <n v="0.25"/>
    <x v="2908"/>
    <x v="2634"/>
    <x v="2"/>
    <x v="1"/>
    <x v="1"/>
    <x v="5"/>
  </r>
  <r>
    <x v="2910"/>
    <s v="2024-06-07"/>
    <x v="3"/>
    <x v="18"/>
    <n v="3"/>
    <n v="3820.34"/>
    <n v="0"/>
    <x v="2909"/>
    <x v="2635"/>
    <x v="2"/>
    <x v="1"/>
    <x v="0"/>
    <x v="6"/>
  </r>
  <r>
    <x v="2911"/>
    <s v="2025-08-05"/>
    <x v="0"/>
    <x v="8"/>
    <n v="3"/>
    <n v="1013.5"/>
    <n v="0"/>
    <x v="2910"/>
    <x v="2636"/>
    <x v="2"/>
    <x v="1"/>
    <x v="0"/>
    <x v="3"/>
  </r>
  <r>
    <x v="2912"/>
    <s v="2026-08-16"/>
    <x v="2"/>
    <x v="10"/>
    <n v="2"/>
    <n v="27352.66"/>
    <n v="0"/>
    <x v="2911"/>
    <x v="2637"/>
    <x v="1"/>
    <x v="1"/>
    <x v="0"/>
    <x v="6"/>
  </r>
  <r>
    <x v="2913"/>
    <s v="2024-11-07"/>
    <x v="1"/>
    <x v="2"/>
    <n v="3"/>
    <n v="932.3"/>
    <n v="0"/>
    <x v="2912"/>
    <x v="2638"/>
    <x v="2"/>
    <x v="1"/>
    <x v="0"/>
    <x v="0"/>
  </r>
  <r>
    <x v="2914"/>
    <s v="2024-08-28"/>
    <x v="1"/>
    <x v="20"/>
    <n v="2"/>
    <n v="1145.7"/>
    <n v="0.05"/>
    <x v="2913"/>
    <x v="2639"/>
    <x v="1"/>
    <x v="1"/>
    <x v="0"/>
    <x v="3"/>
  </r>
  <r>
    <x v="2915"/>
    <s v="2026-07-26"/>
    <x v="0"/>
    <x v="13"/>
    <n v="4"/>
    <n v="1767.22"/>
    <n v="0"/>
    <x v="2914"/>
    <x v="2640"/>
    <x v="0"/>
    <x v="1"/>
    <x v="0"/>
    <x v="8"/>
  </r>
  <r>
    <x v="2916"/>
    <s v="2025-03-20"/>
    <x v="2"/>
    <x v="9"/>
    <n v="4"/>
    <n v="24088.09"/>
    <n v="0"/>
    <x v="2915"/>
    <x v="2641"/>
    <x v="1"/>
    <x v="1"/>
    <x v="0"/>
    <x v="4"/>
  </r>
  <r>
    <x v="2917"/>
    <s v="2024-10-24"/>
    <x v="3"/>
    <x v="5"/>
    <n v="4"/>
    <n v="2297.62"/>
    <n v="0.15"/>
    <x v="2916"/>
    <x v="2642"/>
    <x v="2"/>
    <x v="1"/>
    <x v="0"/>
    <x v="6"/>
  </r>
  <r>
    <x v="2918"/>
    <s v="2026-08-09"/>
    <x v="2"/>
    <x v="6"/>
    <n v="3"/>
    <n v="22403.48"/>
    <n v="0.15"/>
    <x v="2917"/>
    <x v="2643"/>
    <x v="2"/>
    <x v="2"/>
    <x v="0"/>
    <x v="4"/>
  </r>
  <r>
    <x v="2919"/>
    <s v="2024-02-05"/>
    <x v="2"/>
    <x v="3"/>
    <n v="3"/>
    <n v="30864.5"/>
    <n v="0.05"/>
    <x v="2918"/>
    <x v="2644"/>
    <x v="2"/>
    <x v="1"/>
    <x v="0"/>
    <x v="1"/>
  </r>
  <r>
    <x v="2920"/>
    <s v="2024-03-24"/>
    <x v="3"/>
    <x v="23"/>
    <n v="1"/>
    <n v="4728.68"/>
    <n v="0.05"/>
    <x v="2919"/>
    <x v="2645"/>
    <x v="1"/>
    <x v="1"/>
    <x v="0"/>
    <x v="9"/>
  </r>
  <r>
    <x v="2921"/>
    <s v="2025-03-27"/>
    <x v="2"/>
    <x v="6"/>
    <n v="3"/>
    <n v="26030.23"/>
    <n v="0.25"/>
    <x v="2920"/>
    <x v="2646"/>
    <x v="1"/>
    <x v="1"/>
    <x v="0"/>
    <x v="8"/>
  </r>
  <r>
    <x v="2922"/>
    <s v="2026-06-04"/>
    <x v="2"/>
    <x v="9"/>
    <n v="2"/>
    <n v="1668.71"/>
    <n v="0.25"/>
    <x v="2921"/>
    <x v="2647"/>
    <x v="1"/>
    <x v="1"/>
    <x v="0"/>
    <x v="5"/>
  </r>
  <r>
    <x v="2923"/>
    <s v="2026-02-13"/>
    <x v="2"/>
    <x v="11"/>
    <n v="1"/>
    <n v="32476.14"/>
    <n v="0.25"/>
    <x v="2922"/>
    <x v="2648"/>
    <x v="1"/>
    <x v="1"/>
    <x v="0"/>
    <x v="2"/>
  </r>
  <r>
    <x v="2924"/>
    <s v="2026-04-01"/>
    <x v="2"/>
    <x v="11"/>
    <n v="3"/>
    <n v="34415.769999999997"/>
    <n v="0.2"/>
    <x v="2923"/>
    <x v="2649"/>
    <x v="2"/>
    <x v="1"/>
    <x v="0"/>
    <x v="2"/>
  </r>
  <r>
    <x v="2925"/>
    <s v="2025-01-19"/>
    <x v="2"/>
    <x v="3"/>
    <n v="1"/>
    <n v="12912.96"/>
    <n v="0.1"/>
    <x v="2924"/>
    <x v="9"/>
    <x v="1"/>
    <x v="1"/>
    <x v="2"/>
    <x v="0"/>
  </r>
  <r>
    <x v="2926"/>
    <s v="2024-06-20"/>
    <x v="4"/>
    <x v="7"/>
    <n v="3"/>
    <n v="439.75"/>
    <n v="0.05"/>
    <x v="2925"/>
    <x v="2650"/>
    <x v="0"/>
    <x v="2"/>
    <x v="0"/>
    <x v="5"/>
  </r>
  <r>
    <x v="2927"/>
    <s v="2025-01-10"/>
    <x v="2"/>
    <x v="6"/>
    <n v="2"/>
    <n v="23323.31"/>
    <n v="0.25"/>
    <x v="2926"/>
    <x v="2651"/>
    <x v="2"/>
    <x v="0"/>
    <x v="1"/>
    <x v="4"/>
  </r>
  <r>
    <x v="2928"/>
    <s v="2025-11-15"/>
    <x v="2"/>
    <x v="11"/>
    <n v="4"/>
    <n v="1820.34"/>
    <n v="0.15"/>
    <x v="2927"/>
    <x v="2652"/>
    <x v="1"/>
    <x v="0"/>
    <x v="0"/>
    <x v="2"/>
  </r>
  <r>
    <x v="2929"/>
    <s v="2024-12-27"/>
    <x v="2"/>
    <x v="3"/>
    <n v="4"/>
    <n v="17301.03"/>
    <n v="0.15"/>
    <x v="2928"/>
    <x v="2653"/>
    <x v="1"/>
    <x v="1"/>
    <x v="1"/>
    <x v="6"/>
  </r>
  <r>
    <x v="2930"/>
    <s v="2025-07-12"/>
    <x v="4"/>
    <x v="22"/>
    <n v="2"/>
    <n v="560.41999999999996"/>
    <n v="0.15"/>
    <x v="2929"/>
    <x v="2654"/>
    <x v="1"/>
    <x v="0"/>
    <x v="0"/>
    <x v="4"/>
  </r>
  <r>
    <x v="2931"/>
    <s v="2026-06-09"/>
    <x v="0"/>
    <x v="13"/>
    <n v="1"/>
    <n v="2730.67"/>
    <n v="0.1"/>
    <x v="2930"/>
    <x v="2655"/>
    <x v="1"/>
    <x v="0"/>
    <x v="0"/>
    <x v="8"/>
  </r>
  <r>
    <x v="2932"/>
    <s v="2024-05-20"/>
    <x v="0"/>
    <x v="13"/>
    <n v="4"/>
    <n v="2000.23"/>
    <n v="0.1"/>
    <x v="2931"/>
    <x v="2656"/>
    <x v="1"/>
    <x v="1"/>
    <x v="0"/>
    <x v="8"/>
  </r>
  <r>
    <x v="2933"/>
    <s v="2026-06-05"/>
    <x v="1"/>
    <x v="20"/>
    <n v="3"/>
    <n v="1278.07"/>
    <n v="0.05"/>
    <x v="2932"/>
    <x v="2657"/>
    <x v="1"/>
    <x v="1"/>
    <x v="0"/>
    <x v="7"/>
  </r>
  <r>
    <x v="2934"/>
    <s v="2026-07-06"/>
    <x v="0"/>
    <x v="1"/>
    <n v="3"/>
    <n v="1258.6500000000001"/>
    <n v="0"/>
    <x v="2933"/>
    <x v="2658"/>
    <x v="1"/>
    <x v="1"/>
    <x v="0"/>
    <x v="6"/>
  </r>
  <r>
    <x v="2935"/>
    <s v="2024-04-27"/>
    <x v="0"/>
    <x v="1"/>
    <n v="1"/>
    <n v="2785.98"/>
    <n v="0.05"/>
    <x v="2934"/>
    <x v="2659"/>
    <x v="0"/>
    <x v="1"/>
    <x v="0"/>
    <x v="2"/>
  </r>
  <r>
    <x v="2936"/>
    <s v="2024-10-03"/>
    <x v="2"/>
    <x v="3"/>
    <n v="1"/>
    <n v="19955.18"/>
    <n v="0.1"/>
    <x v="2935"/>
    <x v="2660"/>
    <x v="3"/>
    <x v="1"/>
    <x v="0"/>
    <x v="7"/>
  </r>
  <r>
    <x v="2937"/>
    <s v="2025-12-26"/>
    <x v="0"/>
    <x v="13"/>
    <n v="2"/>
    <n v="2149.37"/>
    <n v="0.2"/>
    <x v="2936"/>
    <x v="2661"/>
    <x v="1"/>
    <x v="1"/>
    <x v="0"/>
    <x v="9"/>
  </r>
  <r>
    <x v="2938"/>
    <s v="2024-08-07"/>
    <x v="0"/>
    <x v="8"/>
    <n v="4"/>
    <n v="2873.28"/>
    <n v="0.05"/>
    <x v="2937"/>
    <x v="2662"/>
    <x v="1"/>
    <x v="1"/>
    <x v="0"/>
    <x v="2"/>
  </r>
  <r>
    <x v="2939"/>
    <s v="2026-06-23"/>
    <x v="3"/>
    <x v="23"/>
    <n v="1"/>
    <n v="3418.98"/>
    <n v="0.2"/>
    <x v="2938"/>
    <x v="2663"/>
    <x v="3"/>
    <x v="0"/>
    <x v="0"/>
    <x v="1"/>
  </r>
  <r>
    <x v="2940"/>
    <s v="2024-01-26"/>
    <x v="2"/>
    <x v="9"/>
    <n v="4"/>
    <n v="10284.42"/>
    <n v="0.05"/>
    <x v="2939"/>
    <x v="2664"/>
    <x v="2"/>
    <x v="2"/>
    <x v="1"/>
    <x v="0"/>
  </r>
  <r>
    <x v="2941"/>
    <s v="2025-06-04"/>
    <x v="3"/>
    <x v="23"/>
    <n v="4"/>
    <n v="4748.3599999999997"/>
    <n v="0.2"/>
    <x v="2940"/>
    <x v="2665"/>
    <x v="1"/>
    <x v="1"/>
    <x v="0"/>
    <x v="5"/>
  </r>
  <r>
    <x v="2942"/>
    <s v="2026-02-21"/>
    <x v="2"/>
    <x v="11"/>
    <n v="3"/>
    <n v="23457.81"/>
    <n v="0"/>
    <x v="2941"/>
    <x v="2666"/>
    <x v="1"/>
    <x v="0"/>
    <x v="0"/>
    <x v="6"/>
  </r>
  <r>
    <x v="2943"/>
    <s v="2024-01-10"/>
    <x v="2"/>
    <x v="10"/>
    <n v="1"/>
    <n v="1956.66"/>
    <n v="0.1"/>
    <x v="2942"/>
    <x v="2667"/>
    <x v="1"/>
    <x v="0"/>
    <x v="0"/>
    <x v="0"/>
  </r>
  <r>
    <x v="2944"/>
    <s v="2025-01-12"/>
    <x v="0"/>
    <x v="21"/>
    <n v="2"/>
    <n v="624"/>
    <n v="0.05"/>
    <x v="2943"/>
    <x v="9"/>
    <x v="2"/>
    <x v="1"/>
    <x v="3"/>
    <x v="5"/>
  </r>
  <r>
    <x v="2945"/>
    <s v="2025-09-24"/>
    <x v="4"/>
    <x v="22"/>
    <n v="1"/>
    <n v="381.06"/>
    <n v="0"/>
    <x v="2944"/>
    <x v="2668"/>
    <x v="2"/>
    <x v="2"/>
    <x v="0"/>
    <x v="8"/>
  </r>
  <r>
    <x v="2946"/>
    <s v="2025-09-28"/>
    <x v="0"/>
    <x v="0"/>
    <n v="4"/>
    <n v="1802.88"/>
    <n v="0"/>
    <x v="2945"/>
    <x v="2669"/>
    <x v="3"/>
    <x v="1"/>
    <x v="0"/>
    <x v="4"/>
  </r>
  <r>
    <x v="2947"/>
    <s v="2025-11-12"/>
    <x v="3"/>
    <x v="23"/>
    <n v="3"/>
    <n v="2285.59"/>
    <n v="0.1"/>
    <x v="2946"/>
    <x v="9"/>
    <x v="1"/>
    <x v="2"/>
    <x v="2"/>
    <x v="4"/>
  </r>
  <r>
    <x v="2948"/>
    <s v="2025-08-06"/>
    <x v="2"/>
    <x v="10"/>
    <n v="1"/>
    <n v="34409.370000000003"/>
    <n v="0.05"/>
    <x v="2947"/>
    <x v="2670"/>
    <x v="3"/>
    <x v="0"/>
    <x v="0"/>
    <x v="7"/>
  </r>
  <r>
    <x v="2949"/>
    <s v="2024-05-31"/>
    <x v="2"/>
    <x v="9"/>
    <n v="1"/>
    <n v="24211.26"/>
    <n v="0.2"/>
    <x v="2948"/>
    <x v="2671"/>
    <x v="0"/>
    <x v="1"/>
    <x v="0"/>
    <x v="5"/>
  </r>
  <r>
    <x v="2950"/>
    <s v="2025-12-20"/>
    <x v="2"/>
    <x v="9"/>
    <n v="1"/>
    <n v="13550.23"/>
    <n v="0.15"/>
    <x v="2949"/>
    <x v="2672"/>
    <x v="0"/>
    <x v="1"/>
    <x v="0"/>
    <x v="0"/>
  </r>
  <r>
    <x v="2951"/>
    <s v="2024-02-18"/>
    <x v="0"/>
    <x v="21"/>
    <n v="2"/>
    <n v="423.7"/>
    <n v="0.05"/>
    <x v="2950"/>
    <x v="2673"/>
    <x v="1"/>
    <x v="1"/>
    <x v="0"/>
    <x v="6"/>
  </r>
  <r>
    <x v="2952"/>
    <s v="2024-06-02"/>
    <x v="2"/>
    <x v="3"/>
    <n v="2"/>
    <n v="7002.78"/>
    <n v="0.1"/>
    <x v="2951"/>
    <x v="2674"/>
    <x v="1"/>
    <x v="1"/>
    <x v="0"/>
    <x v="8"/>
  </r>
  <r>
    <x v="2953"/>
    <s v="2026-05-08"/>
    <x v="2"/>
    <x v="9"/>
    <n v="2"/>
    <n v="17476.189999999999"/>
    <n v="0"/>
    <x v="2952"/>
    <x v="2675"/>
    <x v="1"/>
    <x v="0"/>
    <x v="1"/>
    <x v="5"/>
  </r>
  <r>
    <x v="2954"/>
    <s v="2024-10-19"/>
    <x v="1"/>
    <x v="4"/>
    <n v="2"/>
    <n v="886.99"/>
    <n v="0.1"/>
    <x v="2953"/>
    <x v="2676"/>
    <x v="1"/>
    <x v="0"/>
    <x v="0"/>
    <x v="6"/>
  </r>
  <r>
    <x v="2955"/>
    <s v="2025-08-02"/>
    <x v="2"/>
    <x v="6"/>
    <n v="3"/>
    <n v="27055.98"/>
    <n v="0.1"/>
    <x v="2954"/>
    <x v="9"/>
    <x v="2"/>
    <x v="1"/>
    <x v="2"/>
    <x v="2"/>
  </r>
  <r>
    <x v="2956"/>
    <s v="2024-02-19"/>
    <x v="3"/>
    <x v="24"/>
    <n v="3"/>
    <n v="5499.37"/>
    <n v="0"/>
    <x v="2955"/>
    <x v="2677"/>
    <x v="0"/>
    <x v="2"/>
    <x v="0"/>
    <x v="0"/>
  </r>
  <r>
    <x v="2957"/>
    <s v="2025-10-25"/>
    <x v="0"/>
    <x v="1"/>
    <n v="2"/>
    <n v="1419.53"/>
    <n v="0.1"/>
    <x v="2956"/>
    <x v="2678"/>
    <x v="0"/>
    <x v="1"/>
    <x v="0"/>
    <x v="7"/>
  </r>
  <r>
    <x v="2958"/>
    <s v="2025-06-14"/>
    <x v="0"/>
    <x v="8"/>
    <n v="4"/>
    <n v="2861.1"/>
    <n v="0.05"/>
    <x v="2957"/>
    <x v="2679"/>
    <x v="2"/>
    <x v="1"/>
    <x v="0"/>
    <x v="4"/>
  </r>
  <r>
    <x v="2959"/>
    <s v="2025-09-03"/>
    <x v="3"/>
    <x v="16"/>
    <n v="2"/>
    <n v="4328.33"/>
    <n v="0.05"/>
    <x v="2958"/>
    <x v="2680"/>
    <x v="1"/>
    <x v="1"/>
    <x v="0"/>
    <x v="8"/>
  </r>
  <r>
    <x v="2960"/>
    <s v="2024-02-29"/>
    <x v="0"/>
    <x v="21"/>
    <n v="2"/>
    <n v="563.62"/>
    <n v="0.15"/>
    <x v="2959"/>
    <x v="2681"/>
    <x v="2"/>
    <x v="1"/>
    <x v="0"/>
    <x v="8"/>
  </r>
  <r>
    <x v="2961"/>
    <s v="2024-06-15"/>
    <x v="2"/>
    <x v="3"/>
    <n v="4"/>
    <n v="26932.400000000001"/>
    <n v="0.05"/>
    <x v="2960"/>
    <x v="2682"/>
    <x v="2"/>
    <x v="1"/>
    <x v="1"/>
    <x v="7"/>
  </r>
  <r>
    <x v="2962"/>
    <s v="2024-07-20"/>
    <x v="3"/>
    <x v="16"/>
    <n v="1"/>
    <n v="4301.8999999999996"/>
    <n v="0"/>
    <x v="2961"/>
    <x v="2683"/>
    <x v="0"/>
    <x v="2"/>
    <x v="0"/>
    <x v="0"/>
  </r>
  <r>
    <x v="2963"/>
    <s v="2026-05-06"/>
    <x v="1"/>
    <x v="20"/>
    <n v="4"/>
    <n v="299.52"/>
    <n v="0"/>
    <x v="2962"/>
    <x v="2684"/>
    <x v="1"/>
    <x v="1"/>
    <x v="0"/>
    <x v="6"/>
  </r>
  <r>
    <x v="2964"/>
    <s v="2024-05-25"/>
    <x v="2"/>
    <x v="6"/>
    <n v="4"/>
    <n v="34184.51"/>
    <n v="0.15"/>
    <x v="2963"/>
    <x v="2685"/>
    <x v="1"/>
    <x v="1"/>
    <x v="0"/>
    <x v="6"/>
  </r>
  <r>
    <x v="2965"/>
    <s v="2026-07-03"/>
    <x v="2"/>
    <x v="10"/>
    <n v="3"/>
    <n v="21566.67"/>
    <n v="0"/>
    <x v="2964"/>
    <x v="2686"/>
    <x v="1"/>
    <x v="1"/>
    <x v="0"/>
    <x v="1"/>
  </r>
  <r>
    <x v="2966"/>
    <s v="2025-11-06"/>
    <x v="1"/>
    <x v="2"/>
    <n v="1"/>
    <n v="413.71"/>
    <n v="0.15"/>
    <x v="2965"/>
    <x v="2687"/>
    <x v="0"/>
    <x v="0"/>
    <x v="0"/>
    <x v="1"/>
  </r>
  <r>
    <x v="2967"/>
    <s v="2026-08-27"/>
    <x v="0"/>
    <x v="8"/>
    <n v="4"/>
    <n v="2674.91"/>
    <n v="0.1"/>
    <x v="2966"/>
    <x v="2688"/>
    <x v="2"/>
    <x v="2"/>
    <x v="0"/>
    <x v="4"/>
  </r>
  <r>
    <x v="2968"/>
    <s v="2025-03-14"/>
    <x v="3"/>
    <x v="5"/>
    <n v="2"/>
    <n v="1749.31"/>
    <n v="0.15"/>
    <x v="2967"/>
    <x v="2689"/>
    <x v="1"/>
    <x v="1"/>
    <x v="0"/>
    <x v="4"/>
  </r>
  <r>
    <x v="2969"/>
    <s v="2024-08-29"/>
    <x v="0"/>
    <x v="8"/>
    <n v="4"/>
    <n v="2791.26"/>
    <n v="0.05"/>
    <x v="2968"/>
    <x v="2690"/>
    <x v="0"/>
    <x v="0"/>
    <x v="0"/>
    <x v="7"/>
  </r>
  <r>
    <x v="2970"/>
    <s v="2025-08-03"/>
    <x v="2"/>
    <x v="3"/>
    <n v="3"/>
    <n v="28897.64"/>
    <n v="0"/>
    <x v="2969"/>
    <x v="2691"/>
    <x v="1"/>
    <x v="1"/>
    <x v="0"/>
    <x v="7"/>
  </r>
  <r>
    <x v="2971"/>
    <s v="2025-11-17"/>
    <x v="3"/>
    <x v="18"/>
    <n v="4"/>
    <n v="3170.35"/>
    <n v="0.15"/>
    <x v="2970"/>
    <x v="2692"/>
    <x v="1"/>
    <x v="1"/>
    <x v="0"/>
    <x v="5"/>
  </r>
  <r>
    <x v="2972"/>
    <s v="2025-07-14"/>
    <x v="0"/>
    <x v="21"/>
    <n v="2"/>
    <n v="1597.72"/>
    <n v="0"/>
    <x v="2971"/>
    <x v="2693"/>
    <x v="2"/>
    <x v="1"/>
    <x v="0"/>
    <x v="1"/>
  </r>
  <r>
    <x v="2973"/>
    <s v="2025-04-27"/>
    <x v="2"/>
    <x v="6"/>
    <n v="1"/>
    <n v="28156.71"/>
    <n v="0"/>
    <x v="2972"/>
    <x v="2694"/>
    <x v="2"/>
    <x v="1"/>
    <x v="0"/>
    <x v="2"/>
  </r>
  <r>
    <x v="2974"/>
    <s v="2024-04-17"/>
    <x v="0"/>
    <x v="13"/>
    <n v="3"/>
    <n v="1070.93"/>
    <n v="0"/>
    <x v="2973"/>
    <x v="2695"/>
    <x v="1"/>
    <x v="0"/>
    <x v="0"/>
    <x v="2"/>
  </r>
  <r>
    <x v="2975"/>
    <s v="2024-08-13"/>
    <x v="1"/>
    <x v="20"/>
    <n v="1"/>
    <n v="362.32"/>
    <n v="0.05"/>
    <x v="2974"/>
    <x v="2696"/>
    <x v="2"/>
    <x v="0"/>
    <x v="0"/>
    <x v="0"/>
  </r>
  <r>
    <x v="2976"/>
    <s v="2025-11-03"/>
    <x v="3"/>
    <x v="18"/>
    <n v="3"/>
    <n v="2398.2600000000002"/>
    <n v="0"/>
    <x v="2975"/>
    <x v="2697"/>
    <x v="3"/>
    <x v="1"/>
    <x v="0"/>
    <x v="5"/>
  </r>
  <r>
    <x v="2977"/>
    <s v="2025-09-22"/>
    <x v="2"/>
    <x v="3"/>
    <n v="2"/>
    <n v="23170.01"/>
    <n v="0.2"/>
    <x v="2976"/>
    <x v="2698"/>
    <x v="1"/>
    <x v="0"/>
    <x v="0"/>
    <x v="6"/>
  </r>
  <r>
    <x v="2978"/>
    <s v="2025-10-22"/>
    <x v="0"/>
    <x v="0"/>
    <n v="3"/>
    <n v="995.83"/>
    <n v="0"/>
    <x v="2977"/>
    <x v="2699"/>
    <x v="1"/>
    <x v="1"/>
    <x v="0"/>
    <x v="4"/>
  </r>
  <r>
    <x v="2979"/>
    <s v="2025-10-23"/>
    <x v="3"/>
    <x v="5"/>
    <n v="1"/>
    <n v="5088.3500000000004"/>
    <n v="0.15"/>
    <x v="2978"/>
    <x v="2700"/>
    <x v="1"/>
    <x v="0"/>
    <x v="0"/>
    <x v="3"/>
  </r>
  <r>
    <x v="2980"/>
    <s v="2025-03-07"/>
    <x v="1"/>
    <x v="19"/>
    <n v="1"/>
    <n v="263.52999999999997"/>
    <n v="0.05"/>
    <x v="2979"/>
    <x v="2701"/>
    <x v="2"/>
    <x v="1"/>
    <x v="0"/>
    <x v="5"/>
  </r>
  <r>
    <x v="2981"/>
    <s v="2026-03-15"/>
    <x v="3"/>
    <x v="16"/>
    <n v="4"/>
    <n v="7174.74"/>
    <n v="0.15"/>
    <x v="2980"/>
    <x v="9"/>
    <x v="0"/>
    <x v="1"/>
    <x v="3"/>
    <x v="7"/>
  </r>
  <r>
    <x v="2982"/>
    <s v="2025-10-16"/>
    <x v="2"/>
    <x v="3"/>
    <n v="1"/>
    <n v="29637.73"/>
    <n v="0.15"/>
    <x v="2981"/>
    <x v="2702"/>
    <x v="4"/>
    <x v="1"/>
    <x v="0"/>
    <x v="2"/>
  </r>
  <r>
    <x v="2983"/>
    <s v="2025-02-22"/>
    <x v="3"/>
    <x v="5"/>
    <n v="4"/>
    <n v="5525.72"/>
    <n v="0"/>
    <x v="2982"/>
    <x v="2703"/>
    <x v="2"/>
    <x v="1"/>
    <x v="0"/>
    <x v="6"/>
  </r>
  <r>
    <x v="2984"/>
    <s v="2025-03-30"/>
    <x v="3"/>
    <x v="16"/>
    <n v="1"/>
    <n v="6485.14"/>
    <n v="0.1"/>
    <x v="2983"/>
    <x v="2704"/>
    <x v="1"/>
    <x v="1"/>
    <x v="0"/>
    <x v="7"/>
  </r>
  <r>
    <x v="2985"/>
    <s v="2024-06-08"/>
    <x v="2"/>
    <x v="10"/>
    <n v="4"/>
    <n v="7091.83"/>
    <n v="0.05"/>
    <x v="2984"/>
    <x v="2705"/>
    <x v="3"/>
    <x v="1"/>
    <x v="0"/>
    <x v="5"/>
  </r>
  <r>
    <x v="2986"/>
    <s v="2025-06-06"/>
    <x v="0"/>
    <x v="21"/>
    <n v="2"/>
    <n v="1902.85"/>
    <n v="0.15"/>
    <x v="2985"/>
    <x v="2706"/>
    <x v="1"/>
    <x v="1"/>
    <x v="1"/>
    <x v="4"/>
  </r>
  <r>
    <x v="2987"/>
    <s v="2025-10-11"/>
    <x v="0"/>
    <x v="0"/>
    <n v="4"/>
    <n v="742.3"/>
    <n v="0.2"/>
    <x v="2986"/>
    <x v="2707"/>
    <x v="0"/>
    <x v="1"/>
    <x v="1"/>
    <x v="0"/>
  </r>
  <r>
    <x v="2988"/>
    <s v="2026-08-26"/>
    <x v="3"/>
    <x v="18"/>
    <n v="1"/>
    <n v="2588.3000000000002"/>
    <n v="0"/>
    <x v="2987"/>
    <x v="2708"/>
    <x v="1"/>
    <x v="1"/>
    <x v="0"/>
    <x v="0"/>
  </r>
  <r>
    <x v="2989"/>
    <s v="2025-08-12"/>
    <x v="2"/>
    <x v="6"/>
    <n v="2"/>
    <n v="23809.82"/>
    <n v="0.05"/>
    <x v="2988"/>
    <x v="2709"/>
    <x v="3"/>
    <x v="2"/>
    <x v="1"/>
    <x v="7"/>
  </r>
  <r>
    <x v="2990"/>
    <s v="2024-03-17"/>
    <x v="3"/>
    <x v="16"/>
    <n v="3"/>
    <n v="1671.68"/>
    <n v="0.1"/>
    <x v="2989"/>
    <x v="2710"/>
    <x v="0"/>
    <x v="0"/>
    <x v="0"/>
    <x v="1"/>
  </r>
  <r>
    <x v="2991"/>
    <s v="2025-05-23"/>
    <x v="4"/>
    <x v="12"/>
    <n v="1"/>
    <n v="672.48"/>
    <n v="0.1"/>
    <x v="2990"/>
    <x v="2711"/>
    <x v="1"/>
    <x v="1"/>
    <x v="0"/>
    <x v="6"/>
  </r>
  <r>
    <x v="2992"/>
    <s v="2025-03-16"/>
    <x v="1"/>
    <x v="15"/>
    <n v="4"/>
    <n v="1327.85"/>
    <n v="0"/>
    <x v="2991"/>
    <x v="2712"/>
    <x v="0"/>
    <x v="1"/>
    <x v="0"/>
    <x v="0"/>
  </r>
  <r>
    <x v="2993"/>
    <s v="2024-09-10"/>
    <x v="4"/>
    <x v="14"/>
    <n v="3"/>
    <n v="1052.43"/>
    <n v="0"/>
    <x v="2992"/>
    <x v="2713"/>
    <x v="3"/>
    <x v="0"/>
    <x v="0"/>
    <x v="0"/>
  </r>
  <r>
    <x v="2994"/>
    <s v="2026-07-09"/>
    <x v="4"/>
    <x v="22"/>
    <n v="4"/>
    <n v="926.18"/>
    <n v="0.2"/>
    <x v="2993"/>
    <x v="2714"/>
    <x v="1"/>
    <x v="0"/>
    <x v="0"/>
    <x v="6"/>
  </r>
  <r>
    <x v="2995"/>
    <s v="2026-02-08"/>
    <x v="2"/>
    <x v="11"/>
    <n v="3"/>
    <n v="9621.7800000000007"/>
    <n v="0"/>
    <x v="2994"/>
    <x v="2715"/>
    <x v="2"/>
    <x v="1"/>
    <x v="0"/>
    <x v="2"/>
  </r>
  <r>
    <x v="2996"/>
    <s v="2024-11-15"/>
    <x v="3"/>
    <x v="5"/>
    <n v="2"/>
    <n v="7897.59"/>
    <n v="0"/>
    <x v="2995"/>
    <x v="2716"/>
    <x v="1"/>
    <x v="1"/>
    <x v="0"/>
    <x v="7"/>
  </r>
  <r>
    <x v="2997"/>
    <s v="2026-03-13"/>
    <x v="0"/>
    <x v="0"/>
    <n v="1"/>
    <n v="926.07"/>
    <n v="0"/>
    <x v="2996"/>
    <x v="2717"/>
    <x v="3"/>
    <x v="1"/>
    <x v="0"/>
    <x v="8"/>
  </r>
  <r>
    <x v="2998"/>
    <s v="2024-09-19"/>
    <x v="1"/>
    <x v="4"/>
    <n v="2"/>
    <n v="768.99"/>
    <n v="0.05"/>
    <x v="2997"/>
    <x v="2718"/>
    <x v="4"/>
    <x v="0"/>
    <x v="0"/>
    <x v="5"/>
  </r>
  <r>
    <x v="2999"/>
    <s v="2025-08-19"/>
    <x v="2"/>
    <x v="6"/>
    <n v="1"/>
    <n v="31737.439999999999"/>
    <n v="0.1"/>
    <x v="2998"/>
    <x v="2719"/>
    <x v="1"/>
    <x v="1"/>
    <x v="1"/>
    <x v="0"/>
  </r>
  <r>
    <x v="3000"/>
    <s v="2025-10-19"/>
    <x v="4"/>
    <x v="14"/>
    <n v="3"/>
    <n v="590.6"/>
    <n v="0.1"/>
    <x v="2999"/>
    <x v="2720"/>
    <x v="2"/>
    <x v="1"/>
    <x v="0"/>
    <x v="8"/>
  </r>
  <r>
    <x v="3001"/>
    <s v="2026-04-14"/>
    <x v="3"/>
    <x v="16"/>
    <n v="2"/>
    <n v="3489.14"/>
    <n v="0.1"/>
    <x v="3000"/>
    <x v="2721"/>
    <x v="2"/>
    <x v="1"/>
    <x v="0"/>
    <x v="1"/>
  </r>
  <r>
    <x v="3002"/>
    <s v="2025-07-07"/>
    <x v="1"/>
    <x v="2"/>
    <n v="1"/>
    <n v="1398.83"/>
    <n v="0.15"/>
    <x v="3001"/>
    <x v="9"/>
    <x v="3"/>
    <x v="0"/>
    <x v="3"/>
    <x v="5"/>
  </r>
  <r>
    <x v="3003"/>
    <s v="2025-01-08"/>
    <x v="2"/>
    <x v="9"/>
    <n v="3"/>
    <n v="12903.61"/>
    <n v="0.15"/>
    <x v="3002"/>
    <x v="2722"/>
    <x v="0"/>
    <x v="1"/>
    <x v="0"/>
    <x v="4"/>
  </r>
  <r>
    <x v="3004"/>
    <s v="2025-09-28"/>
    <x v="2"/>
    <x v="3"/>
    <n v="2"/>
    <n v="11784.18"/>
    <n v="0"/>
    <x v="3003"/>
    <x v="2723"/>
    <x v="1"/>
    <x v="1"/>
    <x v="0"/>
    <x v="7"/>
  </r>
  <r>
    <x v="3005"/>
    <s v="2024-06-15"/>
    <x v="1"/>
    <x v="2"/>
    <n v="2"/>
    <n v="957.01"/>
    <n v="0"/>
    <x v="3004"/>
    <x v="2724"/>
    <x v="2"/>
    <x v="1"/>
    <x v="0"/>
    <x v="6"/>
  </r>
  <r>
    <x v="3006"/>
    <s v="2026-07-25"/>
    <x v="2"/>
    <x v="11"/>
    <n v="2"/>
    <n v="15436.99"/>
    <n v="0.05"/>
    <x v="3005"/>
    <x v="2725"/>
    <x v="1"/>
    <x v="2"/>
    <x v="0"/>
    <x v="5"/>
  </r>
  <r>
    <x v="3007"/>
    <s v="2026-01-22"/>
    <x v="1"/>
    <x v="15"/>
    <n v="2"/>
    <n v="910.76"/>
    <n v="0.15"/>
    <x v="3006"/>
    <x v="2726"/>
    <x v="1"/>
    <x v="1"/>
    <x v="0"/>
    <x v="5"/>
  </r>
  <r>
    <x v="3008"/>
    <s v="2025-04-03"/>
    <x v="2"/>
    <x v="3"/>
    <n v="4"/>
    <n v="21404.23"/>
    <n v="0.1"/>
    <x v="3007"/>
    <x v="2727"/>
    <x v="0"/>
    <x v="0"/>
    <x v="0"/>
    <x v="0"/>
  </r>
  <r>
    <x v="3009"/>
    <s v="2024-10-06"/>
    <x v="3"/>
    <x v="16"/>
    <n v="3"/>
    <n v="879.72"/>
    <n v="0"/>
    <x v="3008"/>
    <x v="9"/>
    <x v="2"/>
    <x v="1"/>
    <x v="2"/>
    <x v="0"/>
  </r>
  <r>
    <x v="3010"/>
    <s v="2025-11-30"/>
    <x v="0"/>
    <x v="0"/>
    <n v="4"/>
    <n v="2204.3200000000002"/>
    <n v="0"/>
    <x v="3009"/>
    <x v="2728"/>
    <x v="1"/>
    <x v="2"/>
    <x v="0"/>
    <x v="9"/>
  </r>
  <r>
    <x v="3011"/>
    <s v="2024-10-28"/>
    <x v="3"/>
    <x v="24"/>
    <n v="3"/>
    <n v="3944.44"/>
    <n v="0.2"/>
    <x v="3010"/>
    <x v="9"/>
    <x v="2"/>
    <x v="1"/>
    <x v="3"/>
    <x v="4"/>
  </r>
  <r>
    <x v="3012"/>
    <s v="2025-06-14"/>
    <x v="3"/>
    <x v="23"/>
    <n v="3"/>
    <n v="6205.37"/>
    <n v="0.05"/>
    <x v="3011"/>
    <x v="2729"/>
    <x v="1"/>
    <x v="1"/>
    <x v="0"/>
    <x v="6"/>
  </r>
  <r>
    <x v="3013"/>
    <s v="2025-08-02"/>
    <x v="0"/>
    <x v="13"/>
    <n v="3"/>
    <n v="830.36"/>
    <n v="0"/>
    <x v="3012"/>
    <x v="2730"/>
    <x v="1"/>
    <x v="1"/>
    <x v="0"/>
    <x v="5"/>
  </r>
  <r>
    <x v="3014"/>
    <s v="2024-08-05"/>
    <x v="2"/>
    <x v="3"/>
    <n v="1"/>
    <n v="12278.67"/>
    <n v="0.1"/>
    <x v="3013"/>
    <x v="2731"/>
    <x v="1"/>
    <x v="1"/>
    <x v="0"/>
    <x v="5"/>
  </r>
  <r>
    <x v="3015"/>
    <s v="2024-04-11"/>
    <x v="2"/>
    <x v="9"/>
    <n v="3"/>
    <n v="3971.89"/>
    <n v="0.2"/>
    <x v="3014"/>
    <x v="2732"/>
    <x v="3"/>
    <x v="1"/>
    <x v="1"/>
    <x v="5"/>
  </r>
  <r>
    <x v="3016"/>
    <s v="2025-07-07"/>
    <x v="3"/>
    <x v="18"/>
    <n v="2"/>
    <n v="5104.84"/>
    <n v="0.05"/>
    <x v="3015"/>
    <x v="2733"/>
    <x v="3"/>
    <x v="1"/>
    <x v="0"/>
    <x v="5"/>
  </r>
  <r>
    <x v="3017"/>
    <s v="2024-10-14"/>
    <x v="0"/>
    <x v="8"/>
    <n v="4"/>
    <n v="1580.21"/>
    <n v="0.15"/>
    <x v="3016"/>
    <x v="2734"/>
    <x v="1"/>
    <x v="2"/>
    <x v="0"/>
    <x v="4"/>
  </r>
  <r>
    <x v="3018"/>
    <s v="2024-06-15"/>
    <x v="3"/>
    <x v="23"/>
    <n v="2"/>
    <n v="6240.82"/>
    <n v="0.05"/>
    <x v="3017"/>
    <x v="2735"/>
    <x v="2"/>
    <x v="1"/>
    <x v="0"/>
    <x v="7"/>
  </r>
  <r>
    <x v="3019"/>
    <s v="2025-09-12"/>
    <x v="0"/>
    <x v="13"/>
    <n v="2"/>
    <n v="1162.67"/>
    <n v="0.1"/>
    <x v="3018"/>
    <x v="2736"/>
    <x v="3"/>
    <x v="1"/>
    <x v="0"/>
    <x v="8"/>
  </r>
  <r>
    <x v="3020"/>
    <s v="2024-02-05"/>
    <x v="0"/>
    <x v="0"/>
    <n v="4"/>
    <n v="1247.9100000000001"/>
    <n v="0.1"/>
    <x v="3019"/>
    <x v="9"/>
    <x v="2"/>
    <x v="0"/>
    <x v="2"/>
    <x v="7"/>
  </r>
  <r>
    <x v="3021"/>
    <s v="2026-01-13"/>
    <x v="0"/>
    <x v="21"/>
    <n v="2"/>
    <n v="2388.98"/>
    <n v="0.2"/>
    <x v="3020"/>
    <x v="2737"/>
    <x v="1"/>
    <x v="1"/>
    <x v="0"/>
    <x v="5"/>
  </r>
  <r>
    <x v="3022"/>
    <s v="2026-01-10"/>
    <x v="2"/>
    <x v="9"/>
    <n v="1"/>
    <n v="23349.119999999999"/>
    <n v="0.05"/>
    <x v="3021"/>
    <x v="2738"/>
    <x v="1"/>
    <x v="1"/>
    <x v="0"/>
    <x v="7"/>
  </r>
  <r>
    <x v="3023"/>
    <s v="2024-12-18"/>
    <x v="0"/>
    <x v="8"/>
    <n v="2"/>
    <n v="1659.9"/>
    <n v="0.15"/>
    <x v="3022"/>
    <x v="2739"/>
    <x v="1"/>
    <x v="2"/>
    <x v="0"/>
    <x v="6"/>
  </r>
  <r>
    <x v="3024"/>
    <s v="2025-11-06"/>
    <x v="4"/>
    <x v="14"/>
    <n v="2"/>
    <n v="942.88"/>
    <n v="0.1"/>
    <x v="3023"/>
    <x v="2740"/>
    <x v="1"/>
    <x v="1"/>
    <x v="1"/>
    <x v="2"/>
  </r>
  <r>
    <x v="3025"/>
    <s v="2026-06-17"/>
    <x v="1"/>
    <x v="19"/>
    <n v="4"/>
    <n v="804.3"/>
    <n v="0.15"/>
    <x v="3024"/>
    <x v="2741"/>
    <x v="0"/>
    <x v="1"/>
    <x v="0"/>
    <x v="1"/>
  </r>
  <r>
    <x v="3026"/>
    <s v="2024-03-13"/>
    <x v="0"/>
    <x v="21"/>
    <n v="2"/>
    <n v="2482.98"/>
    <n v="0.1"/>
    <x v="3025"/>
    <x v="2742"/>
    <x v="1"/>
    <x v="0"/>
    <x v="0"/>
    <x v="8"/>
  </r>
  <r>
    <x v="3027"/>
    <s v="2025-10-09"/>
    <x v="3"/>
    <x v="23"/>
    <n v="4"/>
    <n v="1993.01"/>
    <n v="0.05"/>
    <x v="3026"/>
    <x v="2743"/>
    <x v="0"/>
    <x v="1"/>
    <x v="1"/>
    <x v="0"/>
  </r>
  <r>
    <x v="3028"/>
    <s v="2024-12-18"/>
    <x v="1"/>
    <x v="20"/>
    <n v="3"/>
    <n v="339.38"/>
    <n v="0"/>
    <x v="3027"/>
    <x v="2744"/>
    <x v="1"/>
    <x v="2"/>
    <x v="1"/>
    <x v="6"/>
  </r>
  <r>
    <x v="3029"/>
    <s v="2026-06-09"/>
    <x v="0"/>
    <x v="13"/>
    <n v="3"/>
    <n v="1526.73"/>
    <n v="0.15"/>
    <x v="3028"/>
    <x v="2745"/>
    <x v="2"/>
    <x v="1"/>
    <x v="0"/>
    <x v="8"/>
  </r>
  <r>
    <x v="3030"/>
    <s v="2024-03-10"/>
    <x v="2"/>
    <x v="11"/>
    <n v="1"/>
    <n v="15192.5"/>
    <n v="0.2"/>
    <x v="3029"/>
    <x v="2746"/>
    <x v="1"/>
    <x v="2"/>
    <x v="0"/>
    <x v="7"/>
  </r>
  <r>
    <x v="3031"/>
    <s v="2025-02-28"/>
    <x v="2"/>
    <x v="11"/>
    <n v="4"/>
    <n v="19192.47"/>
    <n v="0.05"/>
    <x v="3030"/>
    <x v="9"/>
    <x v="4"/>
    <x v="1"/>
    <x v="3"/>
    <x v="3"/>
  </r>
  <r>
    <x v="3032"/>
    <s v="2025-12-08"/>
    <x v="0"/>
    <x v="21"/>
    <n v="4"/>
    <n v="504.1"/>
    <n v="0"/>
    <x v="3031"/>
    <x v="2747"/>
    <x v="1"/>
    <x v="1"/>
    <x v="0"/>
    <x v="0"/>
  </r>
  <r>
    <x v="3033"/>
    <s v="2026-02-19"/>
    <x v="4"/>
    <x v="22"/>
    <n v="4"/>
    <n v="895.18"/>
    <n v="0.1"/>
    <x v="3032"/>
    <x v="2748"/>
    <x v="1"/>
    <x v="0"/>
    <x v="0"/>
    <x v="4"/>
  </r>
  <r>
    <x v="3034"/>
    <s v="2025-07-14"/>
    <x v="3"/>
    <x v="24"/>
    <n v="1"/>
    <n v="6771.85"/>
    <n v="0"/>
    <x v="3033"/>
    <x v="2749"/>
    <x v="0"/>
    <x v="2"/>
    <x v="0"/>
    <x v="9"/>
  </r>
  <r>
    <x v="3035"/>
    <s v="2026-04-07"/>
    <x v="2"/>
    <x v="3"/>
    <n v="1"/>
    <n v="13117.21"/>
    <n v="0"/>
    <x v="3034"/>
    <x v="2750"/>
    <x v="1"/>
    <x v="1"/>
    <x v="0"/>
    <x v="7"/>
  </r>
  <r>
    <x v="3036"/>
    <s v="2025-10-03"/>
    <x v="2"/>
    <x v="10"/>
    <n v="2"/>
    <n v="3259.04"/>
    <n v="0"/>
    <x v="3035"/>
    <x v="2751"/>
    <x v="1"/>
    <x v="0"/>
    <x v="0"/>
    <x v="5"/>
  </r>
  <r>
    <x v="3037"/>
    <s v="2026-08-13"/>
    <x v="1"/>
    <x v="20"/>
    <n v="4"/>
    <n v="1322.7"/>
    <n v="0.1"/>
    <x v="3036"/>
    <x v="2752"/>
    <x v="3"/>
    <x v="1"/>
    <x v="0"/>
    <x v="2"/>
  </r>
  <r>
    <x v="3038"/>
    <s v="2025-05-31"/>
    <x v="1"/>
    <x v="4"/>
    <n v="1"/>
    <n v="1048.99"/>
    <n v="0.15"/>
    <x v="3037"/>
    <x v="2753"/>
    <x v="2"/>
    <x v="1"/>
    <x v="0"/>
    <x v="7"/>
  </r>
  <r>
    <x v="3039"/>
    <s v="2025-03-03"/>
    <x v="3"/>
    <x v="16"/>
    <n v="3"/>
    <n v="3129.82"/>
    <n v="0"/>
    <x v="3038"/>
    <x v="2754"/>
    <x v="2"/>
    <x v="1"/>
    <x v="0"/>
    <x v="5"/>
  </r>
  <r>
    <x v="3040"/>
    <s v="2025-06-22"/>
    <x v="3"/>
    <x v="23"/>
    <n v="3"/>
    <n v="2723.81"/>
    <n v="0.2"/>
    <x v="3039"/>
    <x v="2755"/>
    <x v="1"/>
    <x v="1"/>
    <x v="0"/>
    <x v="6"/>
  </r>
  <r>
    <x v="3041"/>
    <s v="2024-06-08"/>
    <x v="2"/>
    <x v="10"/>
    <n v="4"/>
    <n v="19683.080000000002"/>
    <n v="0.1"/>
    <x v="3040"/>
    <x v="2756"/>
    <x v="1"/>
    <x v="0"/>
    <x v="0"/>
    <x v="7"/>
  </r>
  <r>
    <x v="3042"/>
    <s v="2024-05-28"/>
    <x v="1"/>
    <x v="20"/>
    <n v="3"/>
    <n v="877.04"/>
    <n v="0.2"/>
    <x v="3041"/>
    <x v="9"/>
    <x v="2"/>
    <x v="1"/>
    <x v="2"/>
    <x v="4"/>
  </r>
  <r>
    <x v="3043"/>
    <s v="2026-02-14"/>
    <x v="1"/>
    <x v="20"/>
    <n v="2"/>
    <n v="1371.34"/>
    <n v="0"/>
    <x v="3042"/>
    <x v="2757"/>
    <x v="2"/>
    <x v="1"/>
    <x v="0"/>
    <x v="4"/>
  </r>
  <r>
    <x v="3044"/>
    <s v="2024-08-17"/>
    <x v="2"/>
    <x v="3"/>
    <n v="2"/>
    <n v="16169.89"/>
    <n v="0.05"/>
    <x v="3043"/>
    <x v="9"/>
    <x v="1"/>
    <x v="1"/>
    <x v="2"/>
    <x v="5"/>
  </r>
  <r>
    <x v="3045"/>
    <s v="2025-12-12"/>
    <x v="3"/>
    <x v="16"/>
    <n v="4"/>
    <n v="1541.39"/>
    <n v="0.05"/>
    <x v="3044"/>
    <x v="2758"/>
    <x v="1"/>
    <x v="1"/>
    <x v="0"/>
    <x v="0"/>
  </r>
  <r>
    <x v="3046"/>
    <s v="2025-07-15"/>
    <x v="2"/>
    <x v="11"/>
    <n v="1"/>
    <n v="4180.6499999999996"/>
    <n v="0.05"/>
    <x v="3045"/>
    <x v="2759"/>
    <x v="2"/>
    <x v="2"/>
    <x v="0"/>
    <x v="5"/>
  </r>
  <r>
    <x v="3047"/>
    <s v="2024-03-07"/>
    <x v="2"/>
    <x v="11"/>
    <n v="1"/>
    <n v="19546.900000000001"/>
    <n v="0.2"/>
    <x v="3046"/>
    <x v="9"/>
    <x v="2"/>
    <x v="0"/>
    <x v="3"/>
    <x v="4"/>
  </r>
  <r>
    <x v="3048"/>
    <s v="2026-03-22"/>
    <x v="2"/>
    <x v="11"/>
    <n v="1"/>
    <n v="11569.24"/>
    <n v="0.15"/>
    <x v="3047"/>
    <x v="2760"/>
    <x v="2"/>
    <x v="1"/>
    <x v="0"/>
    <x v="4"/>
  </r>
  <r>
    <x v="3049"/>
    <s v="2025-01-15"/>
    <x v="2"/>
    <x v="9"/>
    <n v="1"/>
    <n v="18721.669999999998"/>
    <n v="0.15"/>
    <x v="3048"/>
    <x v="9"/>
    <x v="1"/>
    <x v="0"/>
    <x v="2"/>
    <x v="6"/>
  </r>
  <r>
    <x v="3050"/>
    <s v="2024-02-27"/>
    <x v="0"/>
    <x v="21"/>
    <n v="4"/>
    <n v="1782.65"/>
    <n v="0"/>
    <x v="3049"/>
    <x v="9"/>
    <x v="1"/>
    <x v="0"/>
    <x v="3"/>
    <x v="2"/>
  </r>
  <r>
    <x v="3051"/>
    <s v="2024-09-15"/>
    <x v="0"/>
    <x v="8"/>
    <n v="2"/>
    <n v="980.89"/>
    <n v="0.05"/>
    <x v="3050"/>
    <x v="2761"/>
    <x v="1"/>
    <x v="0"/>
    <x v="1"/>
    <x v="4"/>
  </r>
  <r>
    <x v="3052"/>
    <s v="2024-12-07"/>
    <x v="0"/>
    <x v="21"/>
    <n v="4"/>
    <n v="2808.7"/>
    <n v="0"/>
    <x v="3051"/>
    <x v="2762"/>
    <x v="0"/>
    <x v="0"/>
    <x v="0"/>
    <x v="9"/>
  </r>
  <r>
    <x v="3053"/>
    <s v="2026-04-17"/>
    <x v="0"/>
    <x v="1"/>
    <n v="4"/>
    <n v="2202.31"/>
    <n v="0.15"/>
    <x v="3052"/>
    <x v="2763"/>
    <x v="1"/>
    <x v="0"/>
    <x v="0"/>
    <x v="9"/>
  </r>
  <r>
    <x v="3054"/>
    <s v="2024-05-09"/>
    <x v="2"/>
    <x v="9"/>
    <n v="3"/>
    <n v="29607.599999999999"/>
    <n v="0.05"/>
    <x v="3053"/>
    <x v="2764"/>
    <x v="0"/>
    <x v="1"/>
    <x v="0"/>
    <x v="6"/>
  </r>
  <r>
    <x v="3055"/>
    <s v="2025-12-27"/>
    <x v="2"/>
    <x v="3"/>
    <n v="2"/>
    <n v="30656.13"/>
    <n v="0.25"/>
    <x v="3054"/>
    <x v="2765"/>
    <x v="1"/>
    <x v="1"/>
    <x v="0"/>
    <x v="2"/>
  </r>
  <r>
    <x v="3056"/>
    <s v="2024-06-20"/>
    <x v="3"/>
    <x v="18"/>
    <n v="1"/>
    <n v="6339.24"/>
    <n v="0.05"/>
    <x v="3055"/>
    <x v="2766"/>
    <x v="2"/>
    <x v="2"/>
    <x v="0"/>
    <x v="4"/>
  </r>
  <r>
    <x v="3057"/>
    <s v="2026-02-08"/>
    <x v="0"/>
    <x v="8"/>
    <n v="2"/>
    <n v="2710.19"/>
    <n v="0"/>
    <x v="3056"/>
    <x v="2767"/>
    <x v="3"/>
    <x v="1"/>
    <x v="0"/>
    <x v="4"/>
  </r>
  <r>
    <x v="3058"/>
    <s v="2025-09-05"/>
    <x v="2"/>
    <x v="3"/>
    <n v="3"/>
    <n v="26656.62"/>
    <n v="0.2"/>
    <x v="3057"/>
    <x v="2768"/>
    <x v="0"/>
    <x v="1"/>
    <x v="0"/>
    <x v="9"/>
  </r>
  <r>
    <x v="3059"/>
    <s v="2024-07-27"/>
    <x v="1"/>
    <x v="4"/>
    <n v="4"/>
    <n v="1262.3800000000001"/>
    <n v="0.15"/>
    <x v="3058"/>
    <x v="2769"/>
    <x v="1"/>
    <x v="1"/>
    <x v="0"/>
    <x v="8"/>
  </r>
  <r>
    <x v="3060"/>
    <s v="2026-03-13"/>
    <x v="3"/>
    <x v="23"/>
    <n v="2"/>
    <n v="1812.72"/>
    <n v="0.1"/>
    <x v="3059"/>
    <x v="2770"/>
    <x v="1"/>
    <x v="0"/>
    <x v="0"/>
    <x v="4"/>
  </r>
  <r>
    <x v="3061"/>
    <s v="2024-12-19"/>
    <x v="1"/>
    <x v="20"/>
    <n v="3"/>
    <n v="692.5"/>
    <n v="0.2"/>
    <x v="3060"/>
    <x v="2771"/>
    <x v="2"/>
    <x v="1"/>
    <x v="1"/>
    <x v="5"/>
  </r>
  <r>
    <x v="3062"/>
    <s v="2025-04-15"/>
    <x v="0"/>
    <x v="8"/>
    <n v="4"/>
    <n v="2395.7600000000002"/>
    <n v="0.2"/>
    <x v="3061"/>
    <x v="2772"/>
    <x v="2"/>
    <x v="1"/>
    <x v="0"/>
    <x v="0"/>
  </r>
  <r>
    <x v="3063"/>
    <s v="2026-03-08"/>
    <x v="2"/>
    <x v="3"/>
    <n v="1"/>
    <n v="7885.29"/>
    <n v="0.2"/>
    <x v="3062"/>
    <x v="2773"/>
    <x v="1"/>
    <x v="1"/>
    <x v="0"/>
    <x v="4"/>
  </r>
  <r>
    <x v="3064"/>
    <s v="2024-04-25"/>
    <x v="3"/>
    <x v="23"/>
    <n v="2"/>
    <n v="4345.33"/>
    <n v="0.2"/>
    <x v="3063"/>
    <x v="2774"/>
    <x v="1"/>
    <x v="1"/>
    <x v="0"/>
    <x v="5"/>
  </r>
  <r>
    <x v="3065"/>
    <s v="2024-09-20"/>
    <x v="2"/>
    <x v="11"/>
    <n v="1"/>
    <n v="15197.24"/>
    <n v="0"/>
    <x v="3064"/>
    <x v="2775"/>
    <x v="1"/>
    <x v="1"/>
    <x v="0"/>
    <x v="4"/>
  </r>
  <r>
    <x v="3066"/>
    <s v="2025-10-23"/>
    <x v="0"/>
    <x v="1"/>
    <n v="1"/>
    <n v="425.18"/>
    <n v="0.1"/>
    <x v="3065"/>
    <x v="2776"/>
    <x v="2"/>
    <x v="1"/>
    <x v="0"/>
    <x v="6"/>
  </r>
  <r>
    <x v="3067"/>
    <s v="2026-03-22"/>
    <x v="2"/>
    <x v="6"/>
    <n v="3"/>
    <n v="19354.560000000001"/>
    <n v="0.15"/>
    <x v="3066"/>
    <x v="2777"/>
    <x v="3"/>
    <x v="1"/>
    <x v="0"/>
    <x v="4"/>
  </r>
  <r>
    <x v="3068"/>
    <s v="2025-03-17"/>
    <x v="1"/>
    <x v="4"/>
    <n v="3"/>
    <n v="686.41"/>
    <n v="0.1"/>
    <x v="3067"/>
    <x v="2778"/>
    <x v="0"/>
    <x v="1"/>
    <x v="0"/>
    <x v="5"/>
  </r>
  <r>
    <x v="3069"/>
    <s v="2025-07-01"/>
    <x v="2"/>
    <x v="10"/>
    <n v="4"/>
    <n v="33874.410000000003"/>
    <n v="0.1"/>
    <x v="3068"/>
    <x v="2779"/>
    <x v="1"/>
    <x v="1"/>
    <x v="0"/>
    <x v="6"/>
  </r>
  <r>
    <x v="3070"/>
    <s v="2025-03-28"/>
    <x v="4"/>
    <x v="17"/>
    <n v="1"/>
    <n v="409.71"/>
    <n v="0.2"/>
    <x v="3069"/>
    <x v="2780"/>
    <x v="2"/>
    <x v="1"/>
    <x v="0"/>
    <x v="7"/>
  </r>
  <r>
    <x v="3071"/>
    <s v="2026-04-24"/>
    <x v="1"/>
    <x v="2"/>
    <n v="3"/>
    <n v="1276.8800000000001"/>
    <n v="0"/>
    <x v="3070"/>
    <x v="2781"/>
    <x v="1"/>
    <x v="2"/>
    <x v="1"/>
    <x v="2"/>
  </r>
  <r>
    <x v="3072"/>
    <s v="2025-04-21"/>
    <x v="0"/>
    <x v="21"/>
    <n v="3"/>
    <n v="2553.6999999999998"/>
    <n v="0.1"/>
    <x v="3071"/>
    <x v="2782"/>
    <x v="1"/>
    <x v="0"/>
    <x v="0"/>
    <x v="2"/>
  </r>
  <r>
    <x v="3073"/>
    <s v="2024-10-13"/>
    <x v="3"/>
    <x v="16"/>
    <n v="1"/>
    <n v="5632.03"/>
    <n v="0.1"/>
    <x v="3072"/>
    <x v="2783"/>
    <x v="3"/>
    <x v="0"/>
    <x v="0"/>
    <x v="5"/>
  </r>
  <r>
    <x v="3074"/>
    <s v="2024-10-29"/>
    <x v="3"/>
    <x v="23"/>
    <n v="4"/>
    <n v="989.35"/>
    <n v="0.05"/>
    <x v="3073"/>
    <x v="2784"/>
    <x v="1"/>
    <x v="2"/>
    <x v="0"/>
    <x v="6"/>
  </r>
  <r>
    <x v="3075"/>
    <s v="2024-11-06"/>
    <x v="1"/>
    <x v="4"/>
    <n v="1"/>
    <n v="499.36"/>
    <n v="0.05"/>
    <x v="3074"/>
    <x v="2785"/>
    <x v="3"/>
    <x v="1"/>
    <x v="0"/>
    <x v="9"/>
  </r>
  <r>
    <x v="3076"/>
    <s v="2024-07-26"/>
    <x v="0"/>
    <x v="1"/>
    <n v="4"/>
    <n v="2217.41"/>
    <n v="0.15"/>
    <x v="3075"/>
    <x v="9"/>
    <x v="2"/>
    <x v="0"/>
    <x v="3"/>
    <x v="5"/>
  </r>
  <r>
    <x v="3077"/>
    <s v="2025-09-09"/>
    <x v="1"/>
    <x v="15"/>
    <n v="4"/>
    <n v="889.98"/>
    <n v="0.2"/>
    <x v="3076"/>
    <x v="2786"/>
    <x v="0"/>
    <x v="0"/>
    <x v="0"/>
    <x v="7"/>
  </r>
  <r>
    <x v="3078"/>
    <s v="2025-03-21"/>
    <x v="0"/>
    <x v="8"/>
    <n v="3"/>
    <n v="2522.2399999999998"/>
    <n v="0.1"/>
    <x v="3077"/>
    <x v="2787"/>
    <x v="1"/>
    <x v="2"/>
    <x v="1"/>
    <x v="7"/>
  </r>
  <r>
    <x v="3079"/>
    <s v="2025-10-31"/>
    <x v="4"/>
    <x v="7"/>
    <n v="1"/>
    <n v="955.46"/>
    <n v="0.05"/>
    <x v="3078"/>
    <x v="2788"/>
    <x v="3"/>
    <x v="1"/>
    <x v="0"/>
    <x v="2"/>
  </r>
  <r>
    <x v="3080"/>
    <s v="2025-09-24"/>
    <x v="0"/>
    <x v="0"/>
    <n v="1"/>
    <n v="2569.48"/>
    <n v="0.15"/>
    <x v="3079"/>
    <x v="2789"/>
    <x v="1"/>
    <x v="1"/>
    <x v="0"/>
    <x v="7"/>
  </r>
  <r>
    <x v="3081"/>
    <s v="2024-02-24"/>
    <x v="0"/>
    <x v="21"/>
    <n v="3"/>
    <n v="1081.96"/>
    <n v="0.25"/>
    <x v="3080"/>
    <x v="2790"/>
    <x v="4"/>
    <x v="1"/>
    <x v="0"/>
    <x v="5"/>
  </r>
  <r>
    <x v="3082"/>
    <s v="2026-06-30"/>
    <x v="1"/>
    <x v="2"/>
    <n v="2"/>
    <n v="930.5"/>
    <n v="0"/>
    <x v="3081"/>
    <x v="2791"/>
    <x v="2"/>
    <x v="1"/>
    <x v="0"/>
    <x v="0"/>
  </r>
  <r>
    <x v="3083"/>
    <s v="2024-01-12"/>
    <x v="1"/>
    <x v="4"/>
    <n v="2"/>
    <n v="1033.6400000000001"/>
    <n v="0.1"/>
    <x v="3082"/>
    <x v="2792"/>
    <x v="1"/>
    <x v="0"/>
    <x v="0"/>
    <x v="7"/>
  </r>
  <r>
    <x v="3084"/>
    <s v="2025-10-18"/>
    <x v="3"/>
    <x v="16"/>
    <n v="1"/>
    <n v="3947.18"/>
    <n v="0.1"/>
    <x v="3083"/>
    <x v="2793"/>
    <x v="0"/>
    <x v="1"/>
    <x v="0"/>
    <x v="6"/>
  </r>
  <r>
    <x v="3085"/>
    <s v="2025-02-03"/>
    <x v="2"/>
    <x v="3"/>
    <n v="3"/>
    <n v="21674.9"/>
    <n v="0.1"/>
    <x v="3084"/>
    <x v="2794"/>
    <x v="0"/>
    <x v="1"/>
    <x v="0"/>
    <x v="4"/>
  </r>
  <r>
    <x v="3086"/>
    <s v="2026-06-26"/>
    <x v="0"/>
    <x v="8"/>
    <n v="4"/>
    <n v="711.59"/>
    <n v="0"/>
    <x v="3085"/>
    <x v="2795"/>
    <x v="0"/>
    <x v="0"/>
    <x v="0"/>
    <x v="5"/>
  </r>
  <r>
    <x v="3087"/>
    <s v="2025-10-09"/>
    <x v="4"/>
    <x v="14"/>
    <n v="4"/>
    <n v="977.77"/>
    <n v="0.25"/>
    <x v="3086"/>
    <x v="2796"/>
    <x v="1"/>
    <x v="2"/>
    <x v="0"/>
    <x v="1"/>
  </r>
  <r>
    <x v="3088"/>
    <s v="2025-05-29"/>
    <x v="1"/>
    <x v="15"/>
    <n v="1"/>
    <n v="339.49"/>
    <n v="0"/>
    <x v="3087"/>
    <x v="2797"/>
    <x v="1"/>
    <x v="0"/>
    <x v="0"/>
    <x v="9"/>
  </r>
  <r>
    <x v="3089"/>
    <s v="2025-10-17"/>
    <x v="1"/>
    <x v="19"/>
    <n v="3"/>
    <n v="1091.29"/>
    <n v="0.05"/>
    <x v="3088"/>
    <x v="2798"/>
    <x v="3"/>
    <x v="1"/>
    <x v="0"/>
    <x v="1"/>
  </r>
  <r>
    <x v="3090"/>
    <s v="2025-06-25"/>
    <x v="2"/>
    <x v="3"/>
    <n v="1"/>
    <n v="8999.3799999999992"/>
    <n v="0"/>
    <x v="3089"/>
    <x v="9"/>
    <x v="0"/>
    <x v="1"/>
    <x v="3"/>
    <x v="1"/>
  </r>
  <r>
    <x v="3091"/>
    <s v="2024-08-24"/>
    <x v="0"/>
    <x v="21"/>
    <n v="1"/>
    <n v="1454.26"/>
    <n v="0.15"/>
    <x v="3090"/>
    <x v="2799"/>
    <x v="1"/>
    <x v="2"/>
    <x v="0"/>
    <x v="5"/>
  </r>
  <r>
    <x v="3092"/>
    <s v="2024-10-05"/>
    <x v="3"/>
    <x v="18"/>
    <n v="3"/>
    <n v="5241.5"/>
    <n v="0.1"/>
    <x v="3091"/>
    <x v="2800"/>
    <x v="1"/>
    <x v="1"/>
    <x v="0"/>
    <x v="4"/>
  </r>
  <r>
    <x v="3093"/>
    <s v="2024-12-13"/>
    <x v="1"/>
    <x v="20"/>
    <n v="1"/>
    <n v="944.43"/>
    <n v="0"/>
    <x v="3092"/>
    <x v="2801"/>
    <x v="1"/>
    <x v="1"/>
    <x v="0"/>
    <x v="7"/>
  </r>
  <r>
    <x v="3094"/>
    <s v="2025-09-18"/>
    <x v="2"/>
    <x v="11"/>
    <n v="4"/>
    <n v="26293.15"/>
    <n v="0"/>
    <x v="3093"/>
    <x v="2802"/>
    <x v="1"/>
    <x v="1"/>
    <x v="1"/>
    <x v="6"/>
  </r>
  <r>
    <x v="3095"/>
    <s v="2024-04-13"/>
    <x v="1"/>
    <x v="2"/>
    <n v="2"/>
    <n v="860.35"/>
    <n v="0.05"/>
    <x v="3094"/>
    <x v="2803"/>
    <x v="1"/>
    <x v="0"/>
    <x v="0"/>
    <x v="3"/>
  </r>
  <r>
    <x v="3096"/>
    <s v="2025-09-21"/>
    <x v="0"/>
    <x v="21"/>
    <n v="4"/>
    <n v="384.97"/>
    <n v="0.15"/>
    <x v="3095"/>
    <x v="2804"/>
    <x v="1"/>
    <x v="0"/>
    <x v="0"/>
    <x v="4"/>
  </r>
  <r>
    <x v="3097"/>
    <s v="2025-05-31"/>
    <x v="2"/>
    <x v="10"/>
    <n v="2"/>
    <n v="6036.73"/>
    <n v="0.2"/>
    <x v="3096"/>
    <x v="2805"/>
    <x v="0"/>
    <x v="1"/>
    <x v="0"/>
    <x v="5"/>
  </r>
  <r>
    <x v="3098"/>
    <s v="2026-05-21"/>
    <x v="0"/>
    <x v="21"/>
    <n v="3"/>
    <n v="1833.74"/>
    <n v="0.05"/>
    <x v="3097"/>
    <x v="2806"/>
    <x v="2"/>
    <x v="1"/>
    <x v="0"/>
    <x v="6"/>
  </r>
  <r>
    <x v="3099"/>
    <s v="2024-09-04"/>
    <x v="2"/>
    <x v="11"/>
    <n v="1"/>
    <n v="15186.93"/>
    <n v="0.1"/>
    <x v="3098"/>
    <x v="9"/>
    <x v="1"/>
    <x v="1"/>
    <x v="2"/>
    <x v="7"/>
  </r>
  <r>
    <x v="3100"/>
    <s v="2024-12-29"/>
    <x v="0"/>
    <x v="13"/>
    <n v="2"/>
    <n v="1071.75"/>
    <n v="0.05"/>
    <x v="3099"/>
    <x v="2807"/>
    <x v="4"/>
    <x v="1"/>
    <x v="0"/>
    <x v="6"/>
  </r>
  <r>
    <x v="3101"/>
    <s v="2024-11-16"/>
    <x v="2"/>
    <x v="6"/>
    <n v="3"/>
    <n v="30024.78"/>
    <n v="0.1"/>
    <x v="3100"/>
    <x v="2808"/>
    <x v="0"/>
    <x v="0"/>
    <x v="0"/>
    <x v="2"/>
  </r>
  <r>
    <x v="3102"/>
    <s v="2025-09-24"/>
    <x v="2"/>
    <x v="9"/>
    <n v="3"/>
    <n v="20570.919999999998"/>
    <n v="0.1"/>
    <x v="3101"/>
    <x v="2809"/>
    <x v="1"/>
    <x v="1"/>
    <x v="0"/>
    <x v="7"/>
  </r>
  <r>
    <x v="3103"/>
    <s v="2024-10-12"/>
    <x v="1"/>
    <x v="4"/>
    <n v="3"/>
    <n v="1086.8399999999999"/>
    <n v="0.1"/>
    <x v="3102"/>
    <x v="2810"/>
    <x v="1"/>
    <x v="1"/>
    <x v="0"/>
    <x v="4"/>
  </r>
  <r>
    <x v="3104"/>
    <s v="2024-05-28"/>
    <x v="2"/>
    <x v="3"/>
    <n v="4"/>
    <n v="3181.09"/>
    <n v="0.05"/>
    <x v="3103"/>
    <x v="2811"/>
    <x v="1"/>
    <x v="0"/>
    <x v="0"/>
    <x v="7"/>
  </r>
  <r>
    <x v="3105"/>
    <s v="2024-03-24"/>
    <x v="2"/>
    <x v="9"/>
    <n v="4"/>
    <n v="21013.15"/>
    <n v="0.2"/>
    <x v="3104"/>
    <x v="2812"/>
    <x v="2"/>
    <x v="1"/>
    <x v="0"/>
    <x v="9"/>
  </r>
  <r>
    <x v="3106"/>
    <s v="2026-08-23"/>
    <x v="0"/>
    <x v="21"/>
    <n v="2"/>
    <n v="1172.6600000000001"/>
    <n v="0.15"/>
    <x v="3105"/>
    <x v="2813"/>
    <x v="2"/>
    <x v="2"/>
    <x v="0"/>
    <x v="9"/>
  </r>
  <r>
    <x v="3107"/>
    <s v="2025-02-09"/>
    <x v="0"/>
    <x v="8"/>
    <n v="2"/>
    <n v="960.74"/>
    <n v="0.25"/>
    <x v="3106"/>
    <x v="2814"/>
    <x v="1"/>
    <x v="1"/>
    <x v="0"/>
    <x v="8"/>
  </r>
  <r>
    <x v="3108"/>
    <s v="2025-03-31"/>
    <x v="1"/>
    <x v="15"/>
    <n v="4"/>
    <n v="432.25"/>
    <n v="0.05"/>
    <x v="3107"/>
    <x v="2815"/>
    <x v="1"/>
    <x v="1"/>
    <x v="0"/>
    <x v="8"/>
  </r>
  <r>
    <x v="3109"/>
    <s v="2026-01-12"/>
    <x v="0"/>
    <x v="8"/>
    <n v="2"/>
    <n v="878.52"/>
    <n v="0"/>
    <x v="3108"/>
    <x v="2816"/>
    <x v="1"/>
    <x v="1"/>
    <x v="0"/>
    <x v="8"/>
  </r>
  <r>
    <x v="3110"/>
    <s v="2026-03-10"/>
    <x v="1"/>
    <x v="15"/>
    <n v="2"/>
    <n v="620.13"/>
    <n v="0.1"/>
    <x v="3109"/>
    <x v="1229"/>
    <x v="1"/>
    <x v="1"/>
    <x v="0"/>
    <x v="4"/>
  </r>
  <r>
    <x v="3111"/>
    <s v="2024-06-09"/>
    <x v="3"/>
    <x v="23"/>
    <n v="1"/>
    <n v="7934.74"/>
    <n v="0.15"/>
    <x v="3110"/>
    <x v="2817"/>
    <x v="0"/>
    <x v="1"/>
    <x v="0"/>
    <x v="8"/>
  </r>
  <r>
    <x v="3112"/>
    <s v="2026-02-22"/>
    <x v="2"/>
    <x v="11"/>
    <n v="2"/>
    <n v="11327.71"/>
    <n v="0.2"/>
    <x v="3111"/>
    <x v="2818"/>
    <x v="3"/>
    <x v="1"/>
    <x v="0"/>
    <x v="8"/>
  </r>
  <r>
    <x v="3113"/>
    <s v="2025-04-04"/>
    <x v="2"/>
    <x v="3"/>
    <n v="3"/>
    <n v="8414.74"/>
    <n v="0"/>
    <x v="3112"/>
    <x v="2819"/>
    <x v="1"/>
    <x v="1"/>
    <x v="0"/>
    <x v="7"/>
  </r>
  <r>
    <x v="3114"/>
    <s v="2025-07-03"/>
    <x v="0"/>
    <x v="0"/>
    <n v="1"/>
    <n v="2988.51"/>
    <n v="0.2"/>
    <x v="3113"/>
    <x v="2820"/>
    <x v="3"/>
    <x v="1"/>
    <x v="0"/>
    <x v="2"/>
  </r>
  <r>
    <x v="3115"/>
    <s v="2025-05-14"/>
    <x v="0"/>
    <x v="13"/>
    <n v="2"/>
    <n v="816.8"/>
    <n v="0.1"/>
    <x v="3114"/>
    <x v="9"/>
    <x v="1"/>
    <x v="1"/>
    <x v="3"/>
    <x v="5"/>
  </r>
  <r>
    <x v="3116"/>
    <s v="2026-01-07"/>
    <x v="3"/>
    <x v="23"/>
    <n v="1"/>
    <n v="2579.58"/>
    <n v="0.05"/>
    <x v="3115"/>
    <x v="2821"/>
    <x v="3"/>
    <x v="0"/>
    <x v="1"/>
    <x v="6"/>
  </r>
  <r>
    <x v="3117"/>
    <s v="2025-05-23"/>
    <x v="3"/>
    <x v="5"/>
    <n v="3"/>
    <n v="7697.19"/>
    <n v="0"/>
    <x v="3116"/>
    <x v="2822"/>
    <x v="1"/>
    <x v="0"/>
    <x v="0"/>
    <x v="5"/>
  </r>
  <r>
    <x v="3118"/>
    <s v="2025-10-15"/>
    <x v="0"/>
    <x v="8"/>
    <n v="2"/>
    <n v="1887.05"/>
    <n v="0.15"/>
    <x v="3117"/>
    <x v="2823"/>
    <x v="1"/>
    <x v="1"/>
    <x v="0"/>
    <x v="2"/>
  </r>
  <r>
    <x v="3119"/>
    <s v="2026-03-14"/>
    <x v="2"/>
    <x v="9"/>
    <n v="1"/>
    <n v="3656.51"/>
    <n v="0.05"/>
    <x v="3118"/>
    <x v="2824"/>
    <x v="1"/>
    <x v="1"/>
    <x v="0"/>
    <x v="4"/>
  </r>
  <r>
    <x v="3120"/>
    <s v="2025-04-25"/>
    <x v="2"/>
    <x v="11"/>
    <n v="2"/>
    <n v="24690.79"/>
    <n v="0.1"/>
    <x v="3119"/>
    <x v="2825"/>
    <x v="0"/>
    <x v="1"/>
    <x v="0"/>
    <x v="6"/>
  </r>
  <r>
    <x v="3121"/>
    <s v="2025-10-24"/>
    <x v="3"/>
    <x v="5"/>
    <n v="1"/>
    <n v="2264.2800000000002"/>
    <n v="0.1"/>
    <x v="3120"/>
    <x v="2826"/>
    <x v="1"/>
    <x v="1"/>
    <x v="0"/>
    <x v="4"/>
  </r>
  <r>
    <x v="3122"/>
    <s v="2024-04-23"/>
    <x v="0"/>
    <x v="8"/>
    <n v="1"/>
    <n v="2032.11"/>
    <n v="0"/>
    <x v="3121"/>
    <x v="2827"/>
    <x v="0"/>
    <x v="0"/>
    <x v="0"/>
    <x v="1"/>
  </r>
  <r>
    <x v="3123"/>
    <s v="2026-01-18"/>
    <x v="0"/>
    <x v="8"/>
    <n v="3"/>
    <n v="1983.64"/>
    <n v="0.15"/>
    <x v="3122"/>
    <x v="2828"/>
    <x v="1"/>
    <x v="0"/>
    <x v="0"/>
    <x v="6"/>
  </r>
  <r>
    <x v="3124"/>
    <s v="2025-07-31"/>
    <x v="2"/>
    <x v="11"/>
    <n v="3"/>
    <n v="12162.89"/>
    <n v="0"/>
    <x v="3123"/>
    <x v="2829"/>
    <x v="1"/>
    <x v="1"/>
    <x v="0"/>
    <x v="5"/>
  </r>
  <r>
    <x v="3125"/>
    <s v="2024-12-26"/>
    <x v="3"/>
    <x v="18"/>
    <n v="2"/>
    <n v="6760.94"/>
    <n v="0.15"/>
    <x v="3124"/>
    <x v="2830"/>
    <x v="3"/>
    <x v="1"/>
    <x v="0"/>
    <x v="5"/>
  </r>
  <r>
    <x v="3126"/>
    <s v="2024-12-06"/>
    <x v="1"/>
    <x v="20"/>
    <n v="4"/>
    <n v="709.56"/>
    <n v="0.05"/>
    <x v="3125"/>
    <x v="2831"/>
    <x v="1"/>
    <x v="1"/>
    <x v="0"/>
    <x v="4"/>
  </r>
  <r>
    <x v="3127"/>
    <s v="2026-02-08"/>
    <x v="2"/>
    <x v="6"/>
    <n v="2"/>
    <n v="24809.200000000001"/>
    <n v="0"/>
    <x v="3126"/>
    <x v="2832"/>
    <x v="0"/>
    <x v="2"/>
    <x v="0"/>
    <x v="5"/>
  </r>
  <r>
    <x v="3128"/>
    <s v="2026-01-30"/>
    <x v="0"/>
    <x v="13"/>
    <n v="1"/>
    <n v="1164.57"/>
    <n v="0.15"/>
    <x v="3127"/>
    <x v="9"/>
    <x v="3"/>
    <x v="0"/>
    <x v="2"/>
    <x v="2"/>
  </r>
  <r>
    <x v="3129"/>
    <s v="2026-08-26"/>
    <x v="4"/>
    <x v="22"/>
    <n v="3"/>
    <n v="752.37"/>
    <n v="0.2"/>
    <x v="3128"/>
    <x v="2833"/>
    <x v="1"/>
    <x v="1"/>
    <x v="0"/>
    <x v="8"/>
  </r>
  <r>
    <x v="3130"/>
    <s v="2025-03-24"/>
    <x v="0"/>
    <x v="13"/>
    <n v="3"/>
    <n v="1365.44"/>
    <n v="0"/>
    <x v="3129"/>
    <x v="2834"/>
    <x v="2"/>
    <x v="2"/>
    <x v="1"/>
    <x v="2"/>
  </r>
  <r>
    <x v="3131"/>
    <s v="2026-04-22"/>
    <x v="3"/>
    <x v="18"/>
    <n v="1"/>
    <n v="2915.52"/>
    <n v="0.1"/>
    <x v="3130"/>
    <x v="2835"/>
    <x v="1"/>
    <x v="1"/>
    <x v="0"/>
    <x v="7"/>
  </r>
  <r>
    <x v="3132"/>
    <s v="2026-04-14"/>
    <x v="2"/>
    <x v="9"/>
    <n v="4"/>
    <n v="30997.49"/>
    <n v="0"/>
    <x v="3131"/>
    <x v="2836"/>
    <x v="1"/>
    <x v="1"/>
    <x v="0"/>
    <x v="7"/>
  </r>
  <r>
    <x v="3133"/>
    <s v="2024-06-28"/>
    <x v="3"/>
    <x v="24"/>
    <n v="3"/>
    <n v="3325.04"/>
    <n v="0.15"/>
    <x v="3132"/>
    <x v="2837"/>
    <x v="0"/>
    <x v="1"/>
    <x v="0"/>
    <x v="6"/>
  </r>
  <r>
    <x v="3134"/>
    <s v="2025-12-02"/>
    <x v="2"/>
    <x v="11"/>
    <n v="4"/>
    <n v="11063.15"/>
    <n v="0.25"/>
    <x v="3133"/>
    <x v="2838"/>
    <x v="1"/>
    <x v="0"/>
    <x v="0"/>
    <x v="2"/>
  </r>
  <r>
    <x v="3135"/>
    <s v="2025-02-10"/>
    <x v="4"/>
    <x v="12"/>
    <n v="3"/>
    <n v="513.19000000000005"/>
    <n v="0.05"/>
    <x v="3134"/>
    <x v="2839"/>
    <x v="1"/>
    <x v="2"/>
    <x v="0"/>
    <x v="5"/>
  </r>
  <r>
    <x v="3136"/>
    <s v="2025-10-27"/>
    <x v="3"/>
    <x v="18"/>
    <n v="1"/>
    <n v="5438.86"/>
    <n v="0.05"/>
    <x v="3135"/>
    <x v="2840"/>
    <x v="1"/>
    <x v="1"/>
    <x v="0"/>
    <x v="7"/>
  </r>
  <r>
    <x v="3137"/>
    <s v="2024-07-14"/>
    <x v="1"/>
    <x v="20"/>
    <n v="2"/>
    <n v="303.13"/>
    <n v="0.15"/>
    <x v="3136"/>
    <x v="2841"/>
    <x v="0"/>
    <x v="2"/>
    <x v="0"/>
    <x v="6"/>
  </r>
  <r>
    <x v="3138"/>
    <s v="2025-04-10"/>
    <x v="3"/>
    <x v="24"/>
    <n v="2"/>
    <n v="7651.7"/>
    <n v="0.1"/>
    <x v="3137"/>
    <x v="2842"/>
    <x v="4"/>
    <x v="1"/>
    <x v="1"/>
    <x v="5"/>
  </r>
  <r>
    <x v="3139"/>
    <s v="2024-11-06"/>
    <x v="3"/>
    <x v="5"/>
    <n v="4"/>
    <n v="2707.35"/>
    <n v="0.05"/>
    <x v="3138"/>
    <x v="2843"/>
    <x v="1"/>
    <x v="1"/>
    <x v="0"/>
    <x v="0"/>
  </r>
  <r>
    <x v="3140"/>
    <s v="2024-09-18"/>
    <x v="0"/>
    <x v="8"/>
    <n v="2"/>
    <n v="1106.95"/>
    <n v="0"/>
    <x v="3139"/>
    <x v="2844"/>
    <x v="1"/>
    <x v="2"/>
    <x v="0"/>
    <x v="4"/>
  </r>
  <r>
    <x v="3141"/>
    <s v="2025-02-22"/>
    <x v="1"/>
    <x v="19"/>
    <n v="1"/>
    <n v="888.51"/>
    <n v="0.1"/>
    <x v="3140"/>
    <x v="2845"/>
    <x v="1"/>
    <x v="1"/>
    <x v="0"/>
    <x v="6"/>
  </r>
  <r>
    <x v="3142"/>
    <s v="2025-02-09"/>
    <x v="4"/>
    <x v="7"/>
    <n v="2"/>
    <n v="416.93"/>
    <n v="0.1"/>
    <x v="3141"/>
    <x v="9"/>
    <x v="2"/>
    <x v="1"/>
    <x v="2"/>
    <x v="4"/>
  </r>
  <r>
    <x v="3143"/>
    <s v="2026-07-27"/>
    <x v="0"/>
    <x v="0"/>
    <n v="4"/>
    <n v="743.19"/>
    <n v="0"/>
    <x v="3142"/>
    <x v="2846"/>
    <x v="2"/>
    <x v="1"/>
    <x v="0"/>
    <x v="8"/>
  </r>
  <r>
    <x v="3144"/>
    <s v="2024-05-22"/>
    <x v="4"/>
    <x v="7"/>
    <n v="1"/>
    <n v="989.53"/>
    <n v="0"/>
    <x v="3143"/>
    <x v="2847"/>
    <x v="1"/>
    <x v="1"/>
    <x v="0"/>
    <x v="5"/>
  </r>
  <r>
    <x v="3145"/>
    <s v="2024-12-07"/>
    <x v="3"/>
    <x v="24"/>
    <n v="1"/>
    <n v="2547.65"/>
    <n v="0.05"/>
    <x v="3144"/>
    <x v="9"/>
    <x v="1"/>
    <x v="1"/>
    <x v="3"/>
    <x v="8"/>
  </r>
  <r>
    <x v="3146"/>
    <s v="2024-11-11"/>
    <x v="0"/>
    <x v="21"/>
    <n v="3"/>
    <n v="2123.98"/>
    <n v="0.05"/>
    <x v="3145"/>
    <x v="9"/>
    <x v="3"/>
    <x v="1"/>
    <x v="2"/>
    <x v="6"/>
  </r>
  <r>
    <x v="3147"/>
    <s v="2024-04-10"/>
    <x v="0"/>
    <x v="21"/>
    <n v="3"/>
    <n v="623.84"/>
    <n v="0"/>
    <x v="3146"/>
    <x v="2848"/>
    <x v="3"/>
    <x v="1"/>
    <x v="0"/>
    <x v="0"/>
  </r>
  <r>
    <x v="3148"/>
    <s v="2024-08-31"/>
    <x v="2"/>
    <x v="6"/>
    <n v="2"/>
    <n v="29919.5"/>
    <n v="0"/>
    <x v="3147"/>
    <x v="2849"/>
    <x v="1"/>
    <x v="2"/>
    <x v="0"/>
    <x v="2"/>
  </r>
  <r>
    <x v="3149"/>
    <s v="2025-05-04"/>
    <x v="2"/>
    <x v="9"/>
    <n v="4"/>
    <n v="7123.12"/>
    <n v="0"/>
    <x v="3148"/>
    <x v="2850"/>
    <x v="0"/>
    <x v="1"/>
    <x v="1"/>
    <x v="7"/>
  </r>
  <r>
    <x v="3150"/>
    <s v="2024-01-12"/>
    <x v="2"/>
    <x v="6"/>
    <n v="1"/>
    <n v="4370.6000000000004"/>
    <n v="0.2"/>
    <x v="3149"/>
    <x v="2851"/>
    <x v="3"/>
    <x v="2"/>
    <x v="0"/>
    <x v="9"/>
  </r>
  <r>
    <x v="3151"/>
    <s v="2024-08-26"/>
    <x v="0"/>
    <x v="0"/>
    <n v="2"/>
    <n v="1824.7"/>
    <n v="0"/>
    <x v="3150"/>
    <x v="2852"/>
    <x v="2"/>
    <x v="0"/>
    <x v="0"/>
    <x v="5"/>
  </r>
  <r>
    <x v="3152"/>
    <s v="2025-07-14"/>
    <x v="0"/>
    <x v="1"/>
    <n v="2"/>
    <n v="1285.26"/>
    <n v="0.2"/>
    <x v="3151"/>
    <x v="9"/>
    <x v="2"/>
    <x v="1"/>
    <x v="2"/>
    <x v="5"/>
  </r>
  <r>
    <x v="3153"/>
    <s v="2024-02-11"/>
    <x v="0"/>
    <x v="8"/>
    <n v="3"/>
    <n v="2997.78"/>
    <n v="0.1"/>
    <x v="3152"/>
    <x v="2853"/>
    <x v="0"/>
    <x v="1"/>
    <x v="0"/>
    <x v="9"/>
  </r>
  <r>
    <x v="3154"/>
    <s v="2025-11-08"/>
    <x v="4"/>
    <x v="17"/>
    <n v="2"/>
    <n v="801.07"/>
    <n v="0.1"/>
    <x v="3153"/>
    <x v="2854"/>
    <x v="3"/>
    <x v="0"/>
    <x v="0"/>
    <x v="5"/>
  </r>
  <r>
    <x v="3155"/>
    <s v="2025-08-16"/>
    <x v="0"/>
    <x v="13"/>
    <n v="2"/>
    <n v="476.6"/>
    <n v="0.2"/>
    <x v="3154"/>
    <x v="2855"/>
    <x v="1"/>
    <x v="1"/>
    <x v="0"/>
    <x v="4"/>
  </r>
  <r>
    <x v="3156"/>
    <s v="2025-03-04"/>
    <x v="0"/>
    <x v="13"/>
    <n v="3"/>
    <n v="2210.7800000000002"/>
    <n v="0.05"/>
    <x v="3155"/>
    <x v="2856"/>
    <x v="1"/>
    <x v="1"/>
    <x v="0"/>
    <x v="5"/>
  </r>
  <r>
    <x v="3157"/>
    <s v="2026-03-13"/>
    <x v="2"/>
    <x v="10"/>
    <n v="2"/>
    <n v="29044.53"/>
    <n v="0.15"/>
    <x v="3156"/>
    <x v="2857"/>
    <x v="2"/>
    <x v="1"/>
    <x v="1"/>
    <x v="5"/>
  </r>
  <r>
    <x v="3158"/>
    <s v="2024-06-06"/>
    <x v="2"/>
    <x v="3"/>
    <n v="2"/>
    <n v="28413.06"/>
    <n v="0.1"/>
    <x v="3157"/>
    <x v="2858"/>
    <x v="1"/>
    <x v="0"/>
    <x v="0"/>
    <x v="9"/>
  </r>
  <r>
    <x v="3159"/>
    <s v="2024-08-03"/>
    <x v="1"/>
    <x v="20"/>
    <n v="1"/>
    <n v="1433.55"/>
    <n v="0.25"/>
    <x v="3158"/>
    <x v="2859"/>
    <x v="1"/>
    <x v="1"/>
    <x v="0"/>
    <x v="9"/>
  </r>
  <r>
    <x v="3160"/>
    <s v="2025-10-31"/>
    <x v="3"/>
    <x v="18"/>
    <n v="2"/>
    <n v="810.64"/>
    <n v="0"/>
    <x v="3159"/>
    <x v="2860"/>
    <x v="1"/>
    <x v="1"/>
    <x v="0"/>
    <x v="4"/>
  </r>
  <r>
    <x v="3161"/>
    <s v="2025-04-06"/>
    <x v="1"/>
    <x v="2"/>
    <n v="3"/>
    <n v="1349.47"/>
    <n v="0.05"/>
    <x v="3160"/>
    <x v="2861"/>
    <x v="1"/>
    <x v="1"/>
    <x v="0"/>
    <x v="0"/>
  </r>
  <r>
    <x v="3162"/>
    <s v="2024-05-13"/>
    <x v="2"/>
    <x v="10"/>
    <n v="3"/>
    <n v="34478.269999999997"/>
    <n v="0.25"/>
    <x v="3161"/>
    <x v="2862"/>
    <x v="3"/>
    <x v="2"/>
    <x v="1"/>
    <x v="2"/>
  </r>
  <r>
    <x v="3163"/>
    <s v="2024-03-07"/>
    <x v="3"/>
    <x v="23"/>
    <n v="1"/>
    <n v="586.73"/>
    <n v="0.05"/>
    <x v="3162"/>
    <x v="2863"/>
    <x v="1"/>
    <x v="1"/>
    <x v="0"/>
    <x v="5"/>
  </r>
  <r>
    <x v="3164"/>
    <s v="2026-04-27"/>
    <x v="2"/>
    <x v="9"/>
    <n v="3"/>
    <n v="21403.02"/>
    <n v="0.25"/>
    <x v="3163"/>
    <x v="2864"/>
    <x v="2"/>
    <x v="0"/>
    <x v="0"/>
    <x v="4"/>
  </r>
  <r>
    <x v="3165"/>
    <s v="2024-01-07"/>
    <x v="2"/>
    <x v="3"/>
    <n v="3"/>
    <n v="25056.94"/>
    <n v="0.15"/>
    <x v="3164"/>
    <x v="2865"/>
    <x v="1"/>
    <x v="1"/>
    <x v="0"/>
    <x v="7"/>
  </r>
  <r>
    <x v="3166"/>
    <s v="2026-08-05"/>
    <x v="2"/>
    <x v="10"/>
    <n v="3"/>
    <n v="33333.910000000003"/>
    <n v="0.05"/>
    <x v="3165"/>
    <x v="2866"/>
    <x v="2"/>
    <x v="1"/>
    <x v="0"/>
    <x v="8"/>
  </r>
  <r>
    <x v="3167"/>
    <s v="2025-06-09"/>
    <x v="2"/>
    <x v="3"/>
    <n v="2"/>
    <n v="16187.53"/>
    <n v="0"/>
    <x v="3166"/>
    <x v="2867"/>
    <x v="0"/>
    <x v="1"/>
    <x v="0"/>
    <x v="6"/>
  </r>
  <r>
    <x v="3168"/>
    <s v="2024-03-13"/>
    <x v="0"/>
    <x v="0"/>
    <n v="1"/>
    <n v="608.11"/>
    <n v="0"/>
    <x v="3167"/>
    <x v="2868"/>
    <x v="4"/>
    <x v="1"/>
    <x v="0"/>
    <x v="2"/>
  </r>
  <r>
    <x v="3169"/>
    <s v="2025-02-02"/>
    <x v="2"/>
    <x v="6"/>
    <n v="4"/>
    <n v="23678.05"/>
    <n v="0"/>
    <x v="3168"/>
    <x v="9"/>
    <x v="2"/>
    <x v="1"/>
    <x v="3"/>
    <x v="3"/>
  </r>
  <r>
    <x v="3170"/>
    <s v="2025-02-08"/>
    <x v="4"/>
    <x v="7"/>
    <n v="1"/>
    <n v="345.21"/>
    <n v="0.05"/>
    <x v="3169"/>
    <x v="2869"/>
    <x v="1"/>
    <x v="2"/>
    <x v="0"/>
    <x v="9"/>
  </r>
  <r>
    <x v="3171"/>
    <s v="2025-11-05"/>
    <x v="0"/>
    <x v="8"/>
    <n v="1"/>
    <n v="1001"/>
    <n v="0.2"/>
    <x v="3170"/>
    <x v="2870"/>
    <x v="1"/>
    <x v="1"/>
    <x v="0"/>
    <x v="9"/>
  </r>
  <r>
    <x v="3172"/>
    <s v="2025-07-31"/>
    <x v="2"/>
    <x v="10"/>
    <n v="1"/>
    <n v="28273.58"/>
    <n v="0.1"/>
    <x v="3171"/>
    <x v="2871"/>
    <x v="1"/>
    <x v="1"/>
    <x v="0"/>
    <x v="4"/>
  </r>
  <r>
    <x v="3173"/>
    <s v="2026-05-08"/>
    <x v="2"/>
    <x v="11"/>
    <n v="4"/>
    <n v="15258.01"/>
    <n v="0.05"/>
    <x v="3172"/>
    <x v="9"/>
    <x v="1"/>
    <x v="2"/>
    <x v="2"/>
    <x v="1"/>
  </r>
  <r>
    <x v="3174"/>
    <s v="2024-05-09"/>
    <x v="3"/>
    <x v="23"/>
    <n v="4"/>
    <n v="2315.08"/>
    <n v="0"/>
    <x v="3173"/>
    <x v="2872"/>
    <x v="2"/>
    <x v="1"/>
    <x v="0"/>
    <x v="3"/>
  </r>
  <r>
    <x v="3175"/>
    <s v="2026-07-19"/>
    <x v="2"/>
    <x v="6"/>
    <n v="3"/>
    <n v="6575.77"/>
    <n v="0.1"/>
    <x v="3174"/>
    <x v="2873"/>
    <x v="1"/>
    <x v="1"/>
    <x v="0"/>
    <x v="7"/>
  </r>
  <r>
    <x v="3176"/>
    <s v="2025-04-10"/>
    <x v="1"/>
    <x v="20"/>
    <n v="2"/>
    <n v="906.57"/>
    <n v="0.05"/>
    <x v="3175"/>
    <x v="2874"/>
    <x v="3"/>
    <x v="2"/>
    <x v="0"/>
    <x v="0"/>
  </r>
  <r>
    <x v="3177"/>
    <s v="2024-07-24"/>
    <x v="4"/>
    <x v="7"/>
    <n v="3"/>
    <n v="621.11"/>
    <n v="0.15"/>
    <x v="3176"/>
    <x v="2875"/>
    <x v="1"/>
    <x v="0"/>
    <x v="0"/>
    <x v="8"/>
  </r>
  <r>
    <x v="3178"/>
    <s v="2026-02-26"/>
    <x v="2"/>
    <x v="10"/>
    <n v="3"/>
    <n v="1211.0999999999999"/>
    <n v="0.1"/>
    <x v="3177"/>
    <x v="2876"/>
    <x v="1"/>
    <x v="1"/>
    <x v="0"/>
    <x v="3"/>
  </r>
  <r>
    <x v="3179"/>
    <s v="2026-02-06"/>
    <x v="0"/>
    <x v="13"/>
    <n v="4"/>
    <n v="1070.22"/>
    <n v="0.2"/>
    <x v="3178"/>
    <x v="2877"/>
    <x v="2"/>
    <x v="1"/>
    <x v="0"/>
    <x v="8"/>
  </r>
  <r>
    <x v="3180"/>
    <s v="2024-09-22"/>
    <x v="2"/>
    <x v="10"/>
    <n v="3"/>
    <n v="17824.07"/>
    <n v="0.15"/>
    <x v="3179"/>
    <x v="2878"/>
    <x v="4"/>
    <x v="2"/>
    <x v="0"/>
    <x v="7"/>
  </r>
  <r>
    <x v="3181"/>
    <s v="2025-06-20"/>
    <x v="3"/>
    <x v="5"/>
    <n v="3"/>
    <n v="5814.64"/>
    <n v="0"/>
    <x v="3180"/>
    <x v="2879"/>
    <x v="1"/>
    <x v="1"/>
    <x v="0"/>
    <x v="5"/>
  </r>
  <r>
    <x v="3182"/>
    <s v="2026-08-19"/>
    <x v="0"/>
    <x v="21"/>
    <n v="4"/>
    <n v="2701.63"/>
    <n v="0"/>
    <x v="3181"/>
    <x v="2880"/>
    <x v="0"/>
    <x v="1"/>
    <x v="0"/>
    <x v="9"/>
  </r>
  <r>
    <x v="3183"/>
    <s v="2026-03-03"/>
    <x v="2"/>
    <x v="6"/>
    <n v="1"/>
    <n v="4278.22"/>
    <n v="0"/>
    <x v="3182"/>
    <x v="2881"/>
    <x v="2"/>
    <x v="1"/>
    <x v="0"/>
    <x v="4"/>
  </r>
  <r>
    <x v="3184"/>
    <s v="2024-09-09"/>
    <x v="2"/>
    <x v="10"/>
    <n v="1"/>
    <n v="21852.48"/>
    <n v="0.05"/>
    <x v="3183"/>
    <x v="9"/>
    <x v="1"/>
    <x v="1"/>
    <x v="3"/>
    <x v="8"/>
  </r>
  <r>
    <x v="3185"/>
    <s v="2026-04-01"/>
    <x v="3"/>
    <x v="16"/>
    <n v="4"/>
    <n v="3848.32"/>
    <n v="0"/>
    <x v="3184"/>
    <x v="2882"/>
    <x v="0"/>
    <x v="1"/>
    <x v="0"/>
    <x v="4"/>
  </r>
  <r>
    <x v="3186"/>
    <s v="2024-10-15"/>
    <x v="0"/>
    <x v="0"/>
    <n v="2"/>
    <n v="1563.32"/>
    <n v="0.05"/>
    <x v="3185"/>
    <x v="1605"/>
    <x v="1"/>
    <x v="1"/>
    <x v="0"/>
    <x v="0"/>
  </r>
  <r>
    <x v="3187"/>
    <s v="2024-06-12"/>
    <x v="2"/>
    <x v="3"/>
    <n v="3"/>
    <n v="29589.360000000001"/>
    <n v="0"/>
    <x v="3186"/>
    <x v="9"/>
    <x v="2"/>
    <x v="2"/>
    <x v="2"/>
    <x v="5"/>
  </r>
  <r>
    <x v="3188"/>
    <s v="2024-04-04"/>
    <x v="3"/>
    <x v="24"/>
    <n v="1"/>
    <n v="1814.84"/>
    <n v="0.05"/>
    <x v="3187"/>
    <x v="2883"/>
    <x v="1"/>
    <x v="1"/>
    <x v="0"/>
    <x v="5"/>
  </r>
  <r>
    <x v="3189"/>
    <s v="2026-02-20"/>
    <x v="3"/>
    <x v="16"/>
    <n v="4"/>
    <n v="6874.66"/>
    <n v="0"/>
    <x v="3188"/>
    <x v="9"/>
    <x v="1"/>
    <x v="2"/>
    <x v="3"/>
    <x v="0"/>
  </r>
  <r>
    <x v="3190"/>
    <s v="2026-04-12"/>
    <x v="1"/>
    <x v="19"/>
    <n v="2"/>
    <n v="297.24"/>
    <n v="0.1"/>
    <x v="3189"/>
    <x v="2884"/>
    <x v="0"/>
    <x v="0"/>
    <x v="0"/>
    <x v="8"/>
  </r>
  <r>
    <x v="3191"/>
    <s v="2024-04-19"/>
    <x v="2"/>
    <x v="3"/>
    <n v="3"/>
    <n v="31538.86"/>
    <n v="0.25"/>
    <x v="3190"/>
    <x v="2885"/>
    <x v="2"/>
    <x v="0"/>
    <x v="0"/>
    <x v="7"/>
  </r>
  <r>
    <x v="3192"/>
    <s v="2024-12-01"/>
    <x v="1"/>
    <x v="19"/>
    <n v="4"/>
    <n v="817.27"/>
    <n v="0.1"/>
    <x v="3191"/>
    <x v="2886"/>
    <x v="0"/>
    <x v="1"/>
    <x v="0"/>
    <x v="5"/>
  </r>
  <r>
    <x v="3193"/>
    <s v="2026-04-01"/>
    <x v="3"/>
    <x v="23"/>
    <n v="4"/>
    <n v="3370.25"/>
    <n v="0.1"/>
    <x v="3192"/>
    <x v="2887"/>
    <x v="0"/>
    <x v="1"/>
    <x v="0"/>
    <x v="9"/>
  </r>
  <r>
    <x v="3194"/>
    <s v="2024-08-25"/>
    <x v="2"/>
    <x v="3"/>
    <n v="4"/>
    <n v="28776.46"/>
    <n v="0.15"/>
    <x v="3193"/>
    <x v="2888"/>
    <x v="1"/>
    <x v="1"/>
    <x v="0"/>
    <x v="8"/>
  </r>
  <r>
    <x v="3195"/>
    <s v="2025-01-15"/>
    <x v="3"/>
    <x v="16"/>
    <n v="3"/>
    <n v="695.78"/>
    <n v="0"/>
    <x v="3194"/>
    <x v="2889"/>
    <x v="1"/>
    <x v="1"/>
    <x v="0"/>
    <x v="7"/>
  </r>
  <r>
    <x v="3196"/>
    <s v="2025-03-11"/>
    <x v="0"/>
    <x v="21"/>
    <n v="1"/>
    <n v="1479.29"/>
    <n v="0"/>
    <x v="3195"/>
    <x v="9"/>
    <x v="4"/>
    <x v="0"/>
    <x v="2"/>
    <x v="3"/>
  </r>
  <r>
    <x v="3197"/>
    <s v="2026-06-17"/>
    <x v="4"/>
    <x v="14"/>
    <n v="3"/>
    <n v="1038.46"/>
    <n v="0.25"/>
    <x v="3196"/>
    <x v="2890"/>
    <x v="0"/>
    <x v="0"/>
    <x v="0"/>
    <x v="7"/>
  </r>
  <r>
    <x v="3198"/>
    <s v="2025-04-27"/>
    <x v="2"/>
    <x v="3"/>
    <n v="3"/>
    <n v="24329.02"/>
    <n v="0.15"/>
    <x v="3197"/>
    <x v="2891"/>
    <x v="1"/>
    <x v="0"/>
    <x v="0"/>
    <x v="2"/>
  </r>
  <r>
    <x v="3199"/>
    <s v="2026-07-25"/>
    <x v="3"/>
    <x v="5"/>
    <n v="1"/>
    <n v="1579.61"/>
    <n v="0"/>
    <x v="3198"/>
    <x v="2892"/>
    <x v="1"/>
    <x v="1"/>
    <x v="0"/>
    <x v="4"/>
  </r>
  <r>
    <x v="3200"/>
    <s v="2026-06-20"/>
    <x v="0"/>
    <x v="13"/>
    <n v="4"/>
    <n v="2185.5"/>
    <n v="0.05"/>
    <x v="3199"/>
    <x v="2893"/>
    <x v="0"/>
    <x v="1"/>
    <x v="0"/>
    <x v="4"/>
  </r>
  <r>
    <x v="3201"/>
    <s v="2024-01-25"/>
    <x v="4"/>
    <x v="17"/>
    <n v="2"/>
    <n v="359.95"/>
    <n v="0.05"/>
    <x v="3200"/>
    <x v="9"/>
    <x v="1"/>
    <x v="1"/>
    <x v="3"/>
    <x v="8"/>
  </r>
  <r>
    <x v="3202"/>
    <s v="2025-10-14"/>
    <x v="0"/>
    <x v="0"/>
    <n v="2"/>
    <n v="1851.96"/>
    <n v="0.2"/>
    <x v="3201"/>
    <x v="2894"/>
    <x v="3"/>
    <x v="1"/>
    <x v="0"/>
    <x v="8"/>
  </r>
  <r>
    <x v="3203"/>
    <s v="2024-04-26"/>
    <x v="4"/>
    <x v="17"/>
    <n v="1"/>
    <n v="439.23"/>
    <n v="0.1"/>
    <x v="3202"/>
    <x v="2895"/>
    <x v="1"/>
    <x v="1"/>
    <x v="0"/>
    <x v="5"/>
  </r>
  <r>
    <x v="3204"/>
    <s v="2025-04-26"/>
    <x v="4"/>
    <x v="17"/>
    <n v="1"/>
    <n v="457.51"/>
    <n v="0"/>
    <x v="3203"/>
    <x v="2896"/>
    <x v="2"/>
    <x v="0"/>
    <x v="0"/>
    <x v="5"/>
  </r>
  <r>
    <x v="3205"/>
    <s v="2025-01-26"/>
    <x v="2"/>
    <x v="9"/>
    <n v="4"/>
    <n v="32800.589999999997"/>
    <n v="0.1"/>
    <x v="3204"/>
    <x v="2897"/>
    <x v="0"/>
    <x v="1"/>
    <x v="0"/>
    <x v="4"/>
  </r>
  <r>
    <x v="3206"/>
    <s v="2026-07-05"/>
    <x v="1"/>
    <x v="2"/>
    <n v="2"/>
    <n v="1290.97"/>
    <n v="0"/>
    <x v="3205"/>
    <x v="2898"/>
    <x v="0"/>
    <x v="0"/>
    <x v="0"/>
    <x v="7"/>
  </r>
  <r>
    <x v="3207"/>
    <s v="2026-08-21"/>
    <x v="4"/>
    <x v="7"/>
    <n v="2"/>
    <n v="238.92"/>
    <n v="0.05"/>
    <x v="3206"/>
    <x v="2899"/>
    <x v="1"/>
    <x v="1"/>
    <x v="0"/>
    <x v="2"/>
  </r>
  <r>
    <x v="3208"/>
    <s v="2025-06-20"/>
    <x v="2"/>
    <x v="11"/>
    <n v="4"/>
    <n v="17671.68"/>
    <n v="0"/>
    <x v="3207"/>
    <x v="2900"/>
    <x v="1"/>
    <x v="1"/>
    <x v="0"/>
    <x v="6"/>
  </r>
  <r>
    <x v="3209"/>
    <s v="2024-03-19"/>
    <x v="0"/>
    <x v="13"/>
    <n v="1"/>
    <n v="817.61"/>
    <n v="0.05"/>
    <x v="3208"/>
    <x v="2901"/>
    <x v="2"/>
    <x v="1"/>
    <x v="0"/>
    <x v="4"/>
  </r>
  <r>
    <x v="3210"/>
    <s v="2025-08-02"/>
    <x v="0"/>
    <x v="13"/>
    <n v="1"/>
    <n v="2101.56"/>
    <n v="0.1"/>
    <x v="3209"/>
    <x v="2902"/>
    <x v="4"/>
    <x v="0"/>
    <x v="0"/>
    <x v="8"/>
  </r>
  <r>
    <x v="3211"/>
    <s v="2024-06-21"/>
    <x v="2"/>
    <x v="9"/>
    <n v="4"/>
    <n v="17763.7"/>
    <n v="0.15"/>
    <x v="3210"/>
    <x v="2903"/>
    <x v="1"/>
    <x v="0"/>
    <x v="0"/>
    <x v="5"/>
  </r>
  <r>
    <x v="3212"/>
    <s v="2026-08-13"/>
    <x v="2"/>
    <x v="10"/>
    <n v="1"/>
    <n v="8156.66"/>
    <n v="0.1"/>
    <x v="3211"/>
    <x v="2904"/>
    <x v="1"/>
    <x v="1"/>
    <x v="0"/>
    <x v="5"/>
  </r>
  <r>
    <x v="3213"/>
    <s v="2024-01-12"/>
    <x v="2"/>
    <x v="6"/>
    <n v="3"/>
    <n v="1119.8599999999999"/>
    <n v="0.1"/>
    <x v="3212"/>
    <x v="9"/>
    <x v="1"/>
    <x v="1"/>
    <x v="2"/>
    <x v="6"/>
  </r>
  <r>
    <x v="3214"/>
    <s v="2026-03-10"/>
    <x v="2"/>
    <x v="11"/>
    <n v="1"/>
    <n v="10925.15"/>
    <n v="0.2"/>
    <x v="3213"/>
    <x v="2905"/>
    <x v="2"/>
    <x v="1"/>
    <x v="0"/>
    <x v="3"/>
  </r>
  <r>
    <x v="3215"/>
    <s v="2024-05-07"/>
    <x v="0"/>
    <x v="8"/>
    <n v="3"/>
    <n v="380.12"/>
    <n v="0.05"/>
    <x v="3214"/>
    <x v="2906"/>
    <x v="1"/>
    <x v="1"/>
    <x v="0"/>
    <x v="4"/>
  </r>
  <r>
    <x v="3216"/>
    <s v="2025-08-30"/>
    <x v="2"/>
    <x v="3"/>
    <n v="2"/>
    <n v="14284.67"/>
    <n v="0"/>
    <x v="3215"/>
    <x v="2907"/>
    <x v="0"/>
    <x v="1"/>
    <x v="0"/>
    <x v="9"/>
  </r>
  <r>
    <x v="3217"/>
    <s v="2024-04-01"/>
    <x v="1"/>
    <x v="4"/>
    <n v="2"/>
    <n v="543.77"/>
    <n v="0"/>
    <x v="3216"/>
    <x v="2908"/>
    <x v="2"/>
    <x v="1"/>
    <x v="0"/>
    <x v="3"/>
  </r>
  <r>
    <x v="3218"/>
    <s v="2025-10-14"/>
    <x v="3"/>
    <x v="23"/>
    <n v="1"/>
    <n v="1240.55"/>
    <n v="0"/>
    <x v="3217"/>
    <x v="2909"/>
    <x v="1"/>
    <x v="2"/>
    <x v="0"/>
    <x v="2"/>
  </r>
  <r>
    <x v="3219"/>
    <s v="2025-06-26"/>
    <x v="2"/>
    <x v="9"/>
    <n v="4"/>
    <n v="25093.39"/>
    <n v="0"/>
    <x v="3218"/>
    <x v="2910"/>
    <x v="0"/>
    <x v="0"/>
    <x v="0"/>
    <x v="6"/>
  </r>
  <r>
    <x v="3220"/>
    <s v="2026-04-25"/>
    <x v="3"/>
    <x v="24"/>
    <n v="1"/>
    <n v="3297.96"/>
    <n v="0.2"/>
    <x v="3219"/>
    <x v="2911"/>
    <x v="1"/>
    <x v="0"/>
    <x v="0"/>
    <x v="2"/>
  </r>
  <r>
    <x v="3221"/>
    <s v="2025-06-15"/>
    <x v="3"/>
    <x v="5"/>
    <n v="4"/>
    <n v="1279.24"/>
    <n v="0"/>
    <x v="3220"/>
    <x v="2912"/>
    <x v="1"/>
    <x v="1"/>
    <x v="0"/>
    <x v="5"/>
  </r>
  <r>
    <x v="3222"/>
    <s v="2025-10-19"/>
    <x v="4"/>
    <x v="14"/>
    <n v="2"/>
    <n v="935.84"/>
    <n v="0"/>
    <x v="3221"/>
    <x v="2913"/>
    <x v="1"/>
    <x v="1"/>
    <x v="0"/>
    <x v="9"/>
  </r>
  <r>
    <x v="3223"/>
    <s v="2026-04-07"/>
    <x v="2"/>
    <x v="3"/>
    <n v="2"/>
    <n v="17882.45"/>
    <n v="0.05"/>
    <x v="3222"/>
    <x v="2914"/>
    <x v="0"/>
    <x v="1"/>
    <x v="0"/>
    <x v="7"/>
  </r>
  <r>
    <x v="3224"/>
    <s v="2025-03-22"/>
    <x v="2"/>
    <x v="11"/>
    <n v="2"/>
    <n v="31252.77"/>
    <n v="0"/>
    <x v="3223"/>
    <x v="2915"/>
    <x v="0"/>
    <x v="1"/>
    <x v="0"/>
    <x v="6"/>
  </r>
  <r>
    <x v="3225"/>
    <s v="2025-01-24"/>
    <x v="4"/>
    <x v="17"/>
    <n v="4"/>
    <n v="952.21"/>
    <n v="0"/>
    <x v="3224"/>
    <x v="2916"/>
    <x v="0"/>
    <x v="0"/>
    <x v="1"/>
    <x v="0"/>
  </r>
  <r>
    <x v="3226"/>
    <s v="2025-11-02"/>
    <x v="4"/>
    <x v="22"/>
    <n v="4"/>
    <n v="1048.21"/>
    <n v="0.05"/>
    <x v="3225"/>
    <x v="2917"/>
    <x v="1"/>
    <x v="1"/>
    <x v="0"/>
    <x v="1"/>
  </r>
  <r>
    <x v="3227"/>
    <s v="2026-05-10"/>
    <x v="3"/>
    <x v="5"/>
    <n v="2"/>
    <n v="2469.14"/>
    <n v="0.2"/>
    <x v="3226"/>
    <x v="9"/>
    <x v="1"/>
    <x v="1"/>
    <x v="3"/>
    <x v="4"/>
  </r>
  <r>
    <x v="3228"/>
    <s v="2024-02-12"/>
    <x v="1"/>
    <x v="20"/>
    <n v="1"/>
    <n v="546.13"/>
    <n v="0"/>
    <x v="3227"/>
    <x v="2918"/>
    <x v="1"/>
    <x v="2"/>
    <x v="1"/>
    <x v="6"/>
  </r>
  <r>
    <x v="3229"/>
    <s v="2024-09-10"/>
    <x v="2"/>
    <x v="3"/>
    <n v="4"/>
    <n v="26210.92"/>
    <n v="0"/>
    <x v="3228"/>
    <x v="2919"/>
    <x v="2"/>
    <x v="0"/>
    <x v="0"/>
    <x v="8"/>
  </r>
  <r>
    <x v="3230"/>
    <s v="2024-05-09"/>
    <x v="0"/>
    <x v="0"/>
    <n v="3"/>
    <n v="951"/>
    <n v="0.15"/>
    <x v="3229"/>
    <x v="2920"/>
    <x v="0"/>
    <x v="0"/>
    <x v="1"/>
    <x v="8"/>
  </r>
  <r>
    <x v="3231"/>
    <s v="2024-02-29"/>
    <x v="2"/>
    <x v="9"/>
    <n v="2"/>
    <n v="10901.05"/>
    <n v="0"/>
    <x v="3230"/>
    <x v="2921"/>
    <x v="1"/>
    <x v="1"/>
    <x v="0"/>
    <x v="4"/>
  </r>
  <r>
    <x v="3232"/>
    <s v="2025-10-24"/>
    <x v="2"/>
    <x v="9"/>
    <n v="4"/>
    <n v="31416.47"/>
    <n v="0.05"/>
    <x v="3231"/>
    <x v="9"/>
    <x v="2"/>
    <x v="1"/>
    <x v="2"/>
    <x v="5"/>
  </r>
  <r>
    <x v="3233"/>
    <s v="2025-04-11"/>
    <x v="1"/>
    <x v="20"/>
    <n v="2"/>
    <n v="1044.53"/>
    <n v="0"/>
    <x v="3232"/>
    <x v="2922"/>
    <x v="1"/>
    <x v="1"/>
    <x v="0"/>
    <x v="5"/>
  </r>
  <r>
    <x v="3234"/>
    <s v="2024-10-13"/>
    <x v="2"/>
    <x v="11"/>
    <n v="3"/>
    <n v="19098.28"/>
    <n v="0.15"/>
    <x v="3233"/>
    <x v="2923"/>
    <x v="3"/>
    <x v="1"/>
    <x v="0"/>
    <x v="5"/>
  </r>
  <r>
    <x v="3235"/>
    <s v="2025-05-31"/>
    <x v="0"/>
    <x v="1"/>
    <n v="1"/>
    <n v="2363.67"/>
    <n v="0.15"/>
    <x v="3234"/>
    <x v="2924"/>
    <x v="4"/>
    <x v="1"/>
    <x v="0"/>
    <x v="5"/>
  </r>
  <r>
    <x v="3236"/>
    <s v="2025-04-11"/>
    <x v="4"/>
    <x v="17"/>
    <n v="3"/>
    <n v="586.98"/>
    <n v="0"/>
    <x v="3235"/>
    <x v="2925"/>
    <x v="0"/>
    <x v="1"/>
    <x v="0"/>
    <x v="4"/>
  </r>
  <r>
    <x v="3237"/>
    <s v="2026-07-18"/>
    <x v="2"/>
    <x v="3"/>
    <n v="1"/>
    <n v="2164.66"/>
    <n v="0.2"/>
    <x v="3236"/>
    <x v="2215"/>
    <x v="1"/>
    <x v="1"/>
    <x v="0"/>
    <x v="0"/>
  </r>
  <r>
    <x v="3238"/>
    <s v="2026-02-16"/>
    <x v="4"/>
    <x v="12"/>
    <n v="1"/>
    <n v="915.07"/>
    <n v="0.1"/>
    <x v="3237"/>
    <x v="9"/>
    <x v="1"/>
    <x v="1"/>
    <x v="3"/>
    <x v="4"/>
  </r>
  <r>
    <x v="3239"/>
    <s v="2024-12-10"/>
    <x v="4"/>
    <x v="12"/>
    <n v="4"/>
    <n v="1086.93"/>
    <n v="0.15"/>
    <x v="3238"/>
    <x v="2926"/>
    <x v="1"/>
    <x v="1"/>
    <x v="0"/>
    <x v="4"/>
  </r>
  <r>
    <x v="3240"/>
    <s v="2025-10-03"/>
    <x v="3"/>
    <x v="24"/>
    <n v="1"/>
    <n v="4845.6499999999996"/>
    <n v="0.15"/>
    <x v="3239"/>
    <x v="2927"/>
    <x v="0"/>
    <x v="1"/>
    <x v="0"/>
    <x v="8"/>
  </r>
  <r>
    <x v="3241"/>
    <s v="2025-01-16"/>
    <x v="2"/>
    <x v="6"/>
    <n v="1"/>
    <n v="28688.09"/>
    <n v="0.1"/>
    <x v="3240"/>
    <x v="2928"/>
    <x v="1"/>
    <x v="1"/>
    <x v="0"/>
    <x v="7"/>
  </r>
  <r>
    <x v="3242"/>
    <s v="2026-02-17"/>
    <x v="0"/>
    <x v="0"/>
    <n v="1"/>
    <n v="2410.9299999999998"/>
    <n v="0.15"/>
    <x v="3241"/>
    <x v="9"/>
    <x v="3"/>
    <x v="1"/>
    <x v="2"/>
    <x v="7"/>
  </r>
  <r>
    <x v="3243"/>
    <s v="2025-11-20"/>
    <x v="0"/>
    <x v="8"/>
    <n v="2"/>
    <n v="1831.76"/>
    <n v="0"/>
    <x v="3242"/>
    <x v="2929"/>
    <x v="2"/>
    <x v="1"/>
    <x v="0"/>
    <x v="8"/>
  </r>
  <r>
    <x v="3244"/>
    <s v="2024-09-09"/>
    <x v="0"/>
    <x v="8"/>
    <n v="4"/>
    <n v="935.22"/>
    <n v="0"/>
    <x v="3243"/>
    <x v="2930"/>
    <x v="0"/>
    <x v="1"/>
    <x v="0"/>
    <x v="6"/>
  </r>
  <r>
    <x v="3245"/>
    <s v="2026-07-15"/>
    <x v="2"/>
    <x v="9"/>
    <n v="4"/>
    <n v="17314.77"/>
    <n v="0.05"/>
    <x v="3244"/>
    <x v="2931"/>
    <x v="1"/>
    <x v="2"/>
    <x v="1"/>
    <x v="5"/>
  </r>
  <r>
    <x v="3246"/>
    <s v="2024-02-25"/>
    <x v="4"/>
    <x v="14"/>
    <n v="1"/>
    <n v="379.17"/>
    <n v="0"/>
    <x v="3245"/>
    <x v="2932"/>
    <x v="0"/>
    <x v="1"/>
    <x v="0"/>
    <x v="6"/>
  </r>
  <r>
    <x v="3247"/>
    <s v="2025-04-07"/>
    <x v="2"/>
    <x v="9"/>
    <n v="2"/>
    <n v="21377.07"/>
    <n v="0.25"/>
    <x v="3246"/>
    <x v="9"/>
    <x v="1"/>
    <x v="1"/>
    <x v="2"/>
    <x v="6"/>
  </r>
  <r>
    <x v="3248"/>
    <s v="2025-04-01"/>
    <x v="3"/>
    <x v="5"/>
    <n v="1"/>
    <n v="3958.36"/>
    <n v="0.2"/>
    <x v="3247"/>
    <x v="9"/>
    <x v="2"/>
    <x v="1"/>
    <x v="2"/>
    <x v="2"/>
  </r>
  <r>
    <x v="3249"/>
    <s v="2024-03-23"/>
    <x v="2"/>
    <x v="3"/>
    <n v="4"/>
    <n v="17843.740000000002"/>
    <n v="0"/>
    <x v="3248"/>
    <x v="2933"/>
    <x v="1"/>
    <x v="1"/>
    <x v="0"/>
    <x v="5"/>
  </r>
  <r>
    <x v="3250"/>
    <s v="2026-06-23"/>
    <x v="3"/>
    <x v="16"/>
    <n v="4"/>
    <n v="4195.3999999999996"/>
    <n v="0.05"/>
    <x v="3249"/>
    <x v="2934"/>
    <x v="3"/>
    <x v="0"/>
    <x v="0"/>
    <x v="2"/>
  </r>
  <r>
    <x v="3251"/>
    <s v="2024-04-08"/>
    <x v="4"/>
    <x v="17"/>
    <n v="4"/>
    <n v="384.09"/>
    <n v="0.1"/>
    <x v="3250"/>
    <x v="2935"/>
    <x v="3"/>
    <x v="2"/>
    <x v="0"/>
    <x v="0"/>
  </r>
  <r>
    <x v="3252"/>
    <s v="2024-05-28"/>
    <x v="2"/>
    <x v="11"/>
    <n v="4"/>
    <n v="12236.88"/>
    <n v="0.05"/>
    <x v="3251"/>
    <x v="2936"/>
    <x v="2"/>
    <x v="0"/>
    <x v="0"/>
    <x v="6"/>
  </r>
  <r>
    <x v="3253"/>
    <s v="2024-11-24"/>
    <x v="2"/>
    <x v="9"/>
    <n v="2"/>
    <n v="24274.07"/>
    <n v="0.15"/>
    <x v="3252"/>
    <x v="2937"/>
    <x v="0"/>
    <x v="1"/>
    <x v="0"/>
    <x v="8"/>
  </r>
  <r>
    <x v="3254"/>
    <s v="2024-06-04"/>
    <x v="3"/>
    <x v="5"/>
    <n v="3"/>
    <n v="3525.96"/>
    <n v="0.1"/>
    <x v="3253"/>
    <x v="2938"/>
    <x v="0"/>
    <x v="0"/>
    <x v="0"/>
    <x v="7"/>
  </r>
  <r>
    <x v="3255"/>
    <s v="2024-07-08"/>
    <x v="3"/>
    <x v="16"/>
    <n v="3"/>
    <n v="5708.95"/>
    <n v="0.1"/>
    <x v="3254"/>
    <x v="2939"/>
    <x v="0"/>
    <x v="1"/>
    <x v="0"/>
    <x v="4"/>
  </r>
  <r>
    <x v="3256"/>
    <s v="2025-05-08"/>
    <x v="3"/>
    <x v="16"/>
    <n v="2"/>
    <n v="1150.42"/>
    <n v="0.1"/>
    <x v="3255"/>
    <x v="2940"/>
    <x v="4"/>
    <x v="1"/>
    <x v="0"/>
    <x v="1"/>
  </r>
  <r>
    <x v="3257"/>
    <s v="2026-06-01"/>
    <x v="0"/>
    <x v="0"/>
    <n v="1"/>
    <n v="1822.5"/>
    <n v="0"/>
    <x v="3256"/>
    <x v="2941"/>
    <x v="3"/>
    <x v="1"/>
    <x v="0"/>
    <x v="4"/>
  </r>
  <r>
    <x v="3258"/>
    <s v="2024-09-19"/>
    <x v="2"/>
    <x v="10"/>
    <n v="4"/>
    <n v="33257.760000000002"/>
    <n v="0"/>
    <x v="3257"/>
    <x v="2942"/>
    <x v="0"/>
    <x v="1"/>
    <x v="0"/>
    <x v="5"/>
  </r>
  <r>
    <x v="3259"/>
    <s v="2024-03-20"/>
    <x v="4"/>
    <x v="17"/>
    <n v="4"/>
    <n v="529.19000000000005"/>
    <n v="0"/>
    <x v="3258"/>
    <x v="2943"/>
    <x v="1"/>
    <x v="0"/>
    <x v="0"/>
    <x v="6"/>
  </r>
  <r>
    <x v="3260"/>
    <s v="2025-02-03"/>
    <x v="4"/>
    <x v="7"/>
    <n v="4"/>
    <n v="277.58"/>
    <n v="0.15"/>
    <x v="3259"/>
    <x v="2944"/>
    <x v="1"/>
    <x v="1"/>
    <x v="0"/>
    <x v="0"/>
  </r>
  <r>
    <x v="3261"/>
    <s v="2026-02-02"/>
    <x v="0"/>
    <x v="0"/>
    <n v="2"/>
    <n v="2880.25"/>
    <n v="0"/>
    <x v="3260"/>
    <x v="2945"/>
    <x v="1"/>
    <x v="1"/>
    <x v="1"/>
    <x v="4"/>
  </r>
  <r>
    <x v="3262"/>
    <s v="2025-08-31"/>
    <x v="1"/>
    <x v="4"/>
    <n v="2"/>
    <n v="701.75"/>
    <n v="0.2"/>
    <x v="3261"/>
    <x v="2946"/>
    <x v="2"/>
    <x v="1"/>
    <x v="0"/>
    <x v="9"/>
  </r>
  <r>
    <x v="3263"/>
    <s v="2024-09-16"/>
    <x v="0"/>
    <x v="8"/>
    <n v="4"/>
    <n v="798.81"/>
    <n v="0"/>
    <x v="3262"/>
    <x v="9"/>
    <x v="3"/>
    <x v="2"/>
    <x v="3"/>
    <x v="7"/>
  </r>
  <r>
    <x v="3264"/>
    <s v="2026-02-10"/>
    <x v="0"/>
    <x v="1"/>
    <n v="4"/>
    <n v="2860.66"/>
    <n v="0.1"/>
    <x v="3263"/>
    <x v="2947"/>
    <x v="2"/>
    <x v="2"/>
    <x v="0"/>
    <x v="4"/>
  </r>
  <r>
    <x v="3265"/>
    <s v="2025-09-06"/>
    <x v="2"/>
    <x v="6"/>
    <n v="1"/>
    <n v="34954.6"/>
    <n v="0"/>
    <x v="3264"/>
    <x v="2948"/>
    <x v="0"/>
    <x v="2"/>
    <x v="0"/>
    <x v="7"/>
  </r>
  <r>
    <x v="3266"/>
    <s v="2025-07-05"/>
    <x v="0"/>
    <x v="21"/>
    <n v="3"/>
    <n v="2976.85"/>
    <n v="0.25"/>
    <x v="3265"/>
    <x v="2949"/>
    <x v="1"/>
    <x v="2"/>
    <x v="0"/>
    <x v="4"/>
  </r>
  <r>
    <x v="3267"/>
    <s v="2026-02-23"/>
    <x v="0"/>
    <x v="21"/>
    <n v="2"/>
    <n v="2208.52"/>
    <n v="0"/>
    <x v="3266"/>
    <x v="2950"/>
    <x v="1"/>
    <x v="0"/>
    <x v="0"/>
    <x v="4"/>
  </r>
  <r>
    <x v="3268"/>
    <s v="2024-04-10"/>
    <x v="2"/>
    <x v="10"/>
    <n v="3"/>
    <n v="22136.799999999999"/>
    <n v="0.1"/>
    <x v="3267"/>
    <x v="2951"/>
    <x v="3"/>
    <x v="1"/>
    <x v="0"/>
    <x v="5"/>
  </r>
  <r>
    <x v="3269"/>
    <s v="2024-12-24"/>
    <x v="0"/>
    <x v="1"/>
    <n v="4"/>
    <n v="1209.46"/>
    <n v="0.25"/>
    <x v="3268"/>
    <x v="2952"/>
    <x v="1"/>
    <x v="1"/>
    <x v="0"/>
    <x v="8"/>
  </r>
  <r>
    <x v="3270"/>
    <s v="2025-01-14"/>
    <x v="1"/>
    <x v="20"/>
    <n v="3"/>
    <n v="694.28"/>
    <n v="0"/>
    <x v="3269"/>
    <x v="2953"/>
    <x v="0"/>
    <x v="1"/>
    <x v="0"/>
    <x v="5"/>
  </r>
  <r>
    <x v="3271"/>
    <s v="2026-03-30"/>
    <x v="3"/>
    <x v="5"/>
    <n v="3"/>
    <n v="7087.09"/>
    <n v="0.1"/>
    <x v="3270"/>
    <x v="2954"/>
    <x v="2"/>
    <x v="0"/>
    <x v="0"/>
    <x v="3"/>
  </r>
  <r>
    <x v="3272"/>
    <s v="2024-08-08"/>
    <x v="3"/>
    <x v="18"/>
    <n v="2"/>
    <n v="4011.35"/>
    <n v="0.1"/>
    <x v="3271"/>
    <x v="2955"/>
    <x v="1"/>
    <x v="2"/>
    <x v="0"/>
    <x v="5"/>
  </r>
  <r>
    <x v="3273"/>
    <s v="2026-03-30"/>
    <x v="4"/>
    <x v="14"/>
    <n v="2"/>
    <n v="1162.02"/>
    <n v="0.05"/>
    <x v="3272"/>
    <x v="2956"/>
    <x v="0"/>
    <x v="1"/>
    <x v="0"/>
    <x v="1"/>
  </r>
  <r>
    <x v="3274"/>
    <s v="2025-02-23"/>
    <x v="2"/>
    <x v="3"/>
    <n v="1"/>
    <n v="5793.72"/>
    <n v="0.1"/>
    <x v="3273"/>
    <x v="2957"/>
    <x v="4"/>
    <x v="1"/>
    <x v="0"/>
    <x v="6"/>
  </r>
  <r>
    <x v="3275"/>
    <s v="2024-05-03"/>
    <x v="3"/>
    <x v="23"/>
    <n v="4"/>
    <n v="6853.17"/>
    <n v="0.1"/>
    <x v="3274"/>
    <x v="2958"/>
    <x v="1"/>
    <x v="1"/>
    <x v="0"/>
    <x v="7"/>
  </r>
  <r>
    <x v="3276"/>
    <s v="2025-02-25"/>
    <x v="1"/>
    <x v="19"/>
    <n v="1"/>
    <n v="802.45"/>
    <n v="0"/>
    <x v="3275"/>
    <x v="2959"/>
    <x v="1"/>
    <x v="1"/>
    <x v="0"/>
    <x v="7"/>
  </r>
  <r>
    <x v="3277"/>
    <s v="2024-08-18"/>
    <x v="0"/>
    <x v="8"/>
    <n v="2"/>
    <n v="2374.4299999999998"/>
    <n v="0.15"/>
    <x v="3276"/>
    <x v="2960"/>
    <x v="1"/>
    <x v="1"/>
    <x v="0"/>
    <x v="4"/>
  </r>
  <r>
    <x v="3278"/>
    <s v="2025-11-20"/>
    <x v="0"/>
    <x v="0"/>
    <n v="1"/>
    <n v="1596.73"/>
    <n v="0.05"/>
    <x v="3277"/>
    <x v="2961"/>
    <x v="2"/>
    <x v="1"/>
    <x v="0"/>
    <x v="4"/>
  </r>
  <r>
    <x v="3279"/>
    <s v="2024-03-03"/>
    <x v="2"/>
    <x v="10"/>
    <n v="3"/>
    <n v="13181.24"/>
    <n v="0.05"/>
    <x v="3278"/>
    <x v="2962"/>
    <x v="0"/>
    <x v="1"/>
    <x v="0"/>
    <x v="5"/>
  </r>
  <r>
    <x v="3280"/>
    <s v="2025-04-29"/>
    <x v="1"/>
    <x v="19"/>
    <n v="3"/>
    <n v="440.23"/>
    <n v="0.25"/>
    <x v="3279"/>
    <x v="9"/>
    <x v="1"/>
    <x v="0"/>
    <x v="2"/>
    <x v="6"/>
  </r>
  <r>
    <x v="3281"/>
    <s v="2025-09-19"/>
    <x v="0"/>
    <x v="21"/>
    <n v="2"/>
    <n v="2151.87"/>
    <n v="0.1"/>
    <x v="3280"/>
    <x v="2963"/>
    <x v="1"/>
    <x v="1"/>
    <x v="0"/>
    <x v="8"/>
  </r>
  <r>
    <x v="3282"/>
    <s v="2025-12-03"/>
    <x v="1"/>
    <x v="2"/>
    <n v="3"/>
    <n v="540.32000000000005"/>
    <n v="0.15"/>
    <x v="3281"/>
    <x v="2964"/>
    <x v="1"/>
    <x v="1"/>
    <x v="0"/>
    <x v="8"/>
  </r>
  <r>
    <x v="3283"/>
    <s v="2025-07-27"/>
    <x v="3"/>
    <x v="5"/>
    <n v="4"/>
    <n v="5454.22"/>
    <n v="0.2"/>
    <x v="3282"/>
    <x v="2965"/>
    <x v="0"/>
    <x v="1"/>
    <x v="0"/>
    <x v="9"/>
  </r>
  <r>
    <x v="3284"/>
    <s v="2026-02-06"/>
    <x v="3"/>
    <x v="18"/>
    <n v="2"/>
    <n v="2259.4"/>
    <n v="0.1"/>
    <x v="3283"/>
    <x v="2966"/>
    <x v="3"/>
    <x v="0"/>
    <x v="0"/>
    <x v="4"/>
  </r>
  <r>
    <x v="3285"/>
    <s v="2025-04-27"/>
    <x v="1"/>
    <x v="4"/>
    <n v="4"/>
    <n v="737.54"/>
    <n v="0.15"/>
    <x v="3284"/>
    <x v="2967"/>
    <x v="2"/>
    <x v="1"/>
    <x v="0"/>
    <x v="5"/>
  </r>
  <r>
    <x v="3286"/>
    <s v="2025-06-02"/>
    <x v="3"/>
    <x v="18"/>
    <n v="2"/>
    <n v="5633.44"/>
    <n v="0.05"/>
    <x v="3285"/>
    <x v="2968"/>
    <x v="1"/>
    <x v="1"/>
    <x v="0"/>
    <x v="2"/>
  </r>
  <r>
    <x v="3287"/>
    <s v="2024-06-03"/>
    <x v="0"/>
    <x v="13"/>
    <n v="2"/>
    <n v="2483.8200000000002"/>
    <n v="0"/>
    <x v="3286"/>
    <x v="9"/>
    <x v="2"/>
    <x v="1"/>
    <x v="3"/>
    <x v="2"/>
  </r>
  <r>
    <x v="3288"/>
    <s v="2024-04-01"/>
    <x v="0"/>
    <x v="0"/>
    <n v="3"/>
    <n v="2624.65"/>
    <n v="0.1"/>
    <x v="3287"/>
    <x v="2969"/>
    <x v="2"/>
    <x v="1"/>
    <x v="0"/>
    <x v="0"/>
  </r>
  <r>
    <x v="3289"/>
    <s v="2025-06-09"/>
    <x v="1"/>
    <x v="19"/>
    <n v="2"/>
    <n v="857.95"/>
    <n v="0.2"/>
    <x v="3288"/>
    <x v="2970"/>
    <x v="3"/>
    <x v="1"/>
    <x v="0"/>
    <x v="5"/>
  </r>
  <r>
    <x v="3290"/>
    <s v="2025-03-30"/>
    <x v="0"/>
    <x v="8"/>
    <n v="2"/>
    <n v="1160.1300000000001"/>
    <n v="0"/>
    <x v="3289"/>
    <x v="2971"/>
    <x v="1"/>
    <x v="1"/>
    <x v="0"/>
    <x v="9"/>
  </r>
  <r>
    <x v="3291"/>
    <s v="2026-01-10"/>
    <x v="0"/>
    <x v="8"/>
    <n v="1"/>
    <n v="1693.36"/>
    <n v="0.15"/>
    <x v="3290"/>
    <x v="2972"/>
    <x v="0"/>
    <x v="0"/>
    <x v="0"/>
    <x v="6"/>
  </r>
  <r>
    <x v="3292"/>
    <s v="2025-08-20"/>
    <x v="2"/>
    <x v="10"/>
    <n v="3"/>
    <n v="1526.08"/>
    <n v="0"/>
    <x v="3291"/>
    <x v="2973"/>
    <x v="2"/>
    <x v="1"/>
    <x v="0"/>
    <x v="6"/>
  </r>
  <r>
    <x v="3293"/>
    <s v="2025-10-06"/>
    <x v="4"/>
    <x v="12"/>
    <n v="4"/>
    <n v="1172.29"/>
    <n v="0.05"/>
    <x v="3292"/>
    <x v="2974"/>
    <x v="0"/>
    <x v="0"/>
    <x v="0"/>
    <x v="5"/>
  </r>
  <r>
    <x v="3294"/>
    <s v="2025-05-24"/>
    <x v="2"/>
    <x v="9"/>
    <n v="2"/>
    <n v="4669.93"/>
    <n v="0.1"/>
    <x v="3293"/>
    <x v="2975"/>
    <x v="1"/>
    <x v="1"/>
    <x v="0"/>
    <x v="5"/>
  </r>
  <r>
    <x v="3295"/>
    <s v="2024-07-01"/>
    <x v="3"/>
    <x v="5"/>
    <n v="4"/>
    <n v="4695.17"/>
    <n v="0.05"/>
    <x v="3294"/>
    <x v="2976"/>
    <x v="0"/>
    <x v="2"/>
    <x v="0"/>
    <x v="5"/>
  </r>
  <r>
    <x v="3296"/>
    <s v="2025-01-20"/>
    <x v="0"/>
    <x v="0"/>
    <n v="1"/>
    <n v="2602.48"/>
    <n v="0.05"/>
    <x v="3295"/>
    <x v="2977"/>
    <x v="1"/>
    <x v="0"/>
    <x v="0"/>
    <x v="7"/>
  </r>
  <r>
    <x v="3297"/>
    <s v="2025-07-27"/>
    <x v="0"/>
    <x v="8"/>
    <n v="2"/>
    <n v="645.92999999999995"/>
    <n v="0"/>
    <x v="3296"/>
    <x v="2978"/>
    <x v="0"/>
    <x v="0"/>
    <x v="0"/>
    <x v="6"/>
  </r>
  <r>
    <x v="3298"/>
    <s v="2025-12-31"/>
    <x v="3"/>
    <x v="16"/>
    <n v="4"/>
    <n v="6066.08"/>
    <n v="0.25"/>
    <x v="3297"/>
    <x v="2979"/>
    <x v="1"/>
    <x v="2"/>
    <x v="0"/>
    <x v="5"/>
  </r>
  <r>
    <x v="3299"/>
    <s v="2025-02-08"/>
    <x v="2"/>
    <x v="9"/>
    <n v="3"/>
    <n v="25955.759999999998"/>
    <n v="0.1"/>
    <x v="3298"/>
    <x v="9"/>
    <x v="1"/>
    <x v="1"/>
    <x v="2"/>
    <x v="8"/>
  </r>
  <r>
    <x v="3300"/>
    <s v="2024-09-02"/>
    <x v="3"/>
    <x v="16"/>
    <n v="1"/>
    <n v="1386"/>
    <n v="0"/>
    <x v="3299"/>
    <x v="2980"/>
    <x v="1"/>
    <x v="1"/>
    <x v="0"/>
    <x v="4"/>
  </r>
  <r>
    <x v="3301"/>
    <s v="2026-01-11"/>
    <x v="1"/>
    <x v="20"/>
    <n v="1"/>
    <n v="1015.52"/>
    <n v="0"/>
    <x v="3300"/>
    <x v="2981"/>
    <x v="2"/>
    <x v="2"/>
    <x v="0"/>
    <x v="8"/>
  </r>
  <r>
    <x v="3302"/>
    <s v="2025-08-13"/>
    <x v="1"/>
    <x v="19"/>
    <n v="4"/>
    <n v="873.57"/>
    <n v="0"/>
    <x v="3301"/>
    <x v="2982"/>
    <x v="2"/>
    <x v="1"/>
    <x v="0"/>
    <x v="2"/>
  </r>
  <r>
    <x v="3303"/>
    <s v="2025-10-22"/>
    <x v="2"/>
    <x v="3"/>
    <n v="2"/>
    <n v="31218.98"/>
    <n v="0.1"/>
    <x v="3302"/>
    <x v="2983"/>
    <x v="1"/>
    <x v="1"/>
    <x v="0"/>
    <x v="8"/>
  </r>
  <r>
    <x v="3304"/>
    <s v="2025-10-11"/>
    <x v="1"/>
    <x v="15"/>
    <n v="2"/>
    <n v="683.21"/>
    <n v="0.15"/>
    <x v="3303"/>
    <x v="2984"/>
    <x v="3"/>
    <x v="1"/>
    <x v="0"/>
    <x v="5"/>
  </r>
  <r>
    <x v="3305"/>
    <s v="2025-04-15"/>
    <x v="3"/>
    <x v="16"/>
    <n v="3"/>
    <n v="5838.98"/>
    <n v="0.25"/>
    <x v="3304"/>
    <x v="2985"/>
    <x v="3"/>
    <x v="2"/>
    <x v="0"/>
    <x v="4"/>
  </r>
  <r>
    <x v="3306"/>
    <s v="2026-04-05"/>
    <x v="1"/>
    <x v="4"/>
    <n v="3"/>
    <n v="1385.01"/>
    <n v="0.15"/>
    <x v="3305"/>
    <x v="2986"/>
    <x v="1"/>
    <x v="0"/>
    <x v="1"/>
    <x v="5"/>
  </r>
  <r>
    <x v="3307"/>
    <s v="2026-06-06"/>
    <x v="0"/>
    <x v="8"/>
    <n v="2"/>
    <n v="1999.54"/>
    <n v="0.1"/>
    <x v="3306"/>
    <x v="2987"/>
    <x v="1"/>
    <x v="0"/>
    <x v="0"/>
    <x v="6"/>
  </r>
  <r>
    <x v="3308"/>
    <s v="2025-02-26"/>
    <x v="0"/>
    <x v="8"/>
    <n v="1"/>
    <n v="2940.56"/>
    <n v="0.1"/>
    <x v="3307"/>
    <x v="2988"/>
    <x v="0"/>
    <x v="1"/>
    <x v="0"/>
    <x v="2"/>
  </r>
  <r>
    <x v="3309"/>
    <s v="2026-06-19"/>
    <x v="4"/>
    <x v="17"/>
    <n v="3"/>
    <n v="416.36"/>
    <n v="0.1"/>
    <x v="3308"/>
    <x v="2989"/>
    <x v="0"/>
    <x v="0"/>
    <x v="0"/>
    <x v="2"/>
  </r>
  <r>
    <x v="3310"/>
    <s v="2024-03-05"/>
    <x v="1"/>
    <x v="4"/>
    <n v="3"/>
    <n v="1439.26"/>
    <n v="0.05"/>
    <x v="3309"/>
    <x v="2990"/>
    <x v="4"/>
    <x v="1"/>
    <x v="0"/>
    <x v="5"/>
  </r>
  <r>
    <x v="3311"/>
    <s v="2024-01-13"/>
    <x v="0"/>
    <x v="1"/>
    <n v="1"/>
    <n v="382.56"/>
    <n v="0.15"/>
    <x v="3310"/>
    <x v="2991"/>
    <x v="3"/>
    <x v="2"/>
    <x v="0"/>
    <x v="8"/>
  </r>
  <r>
    <x v="3312"/>
    <s v="2024-07-31"/>
    <x v="2"/>
    <x v="6"/>
    <n v="2"/>
    <n v="1927.14"/>
    <n v="0"/>
    <x v="3311"/>
    <x v="2992"/>
    <x v="3"/>
    <x v="2"/>
    <x v="0"/>
    <x v="9"/>
  </r>
  <r>
    <x v="3313"/>
    <s v="2024-08-29"/>
    <x v="0"/>
    <x v="0"/>
    <n v="4"/>
    <n v="1895.87"/>
    <n v="0.05"/>
    <x v="3312"/>
    <x v="2993"/>
    <x v="2"/>
    <x v="2"/>
    <x v="0"/>
    <x v="9"/>
  </r>
  <r>
    <x v="3314"/>
    <s v="2025-05-07"/>
    <x v="0"/>
    <x v="21"/>
    <n v="3"/>
    <n v="1385.62"/>
    <n v="0.25"/>
    <x v="3313"/>
    <x v="2994"/>
    <x v="1"/>
    <x v="1"/>
    <x v="0"/>
    <x v="2"/>
  </r>
  <r>
    <x v="3315"/>
    <s v="2024-07-31"/>
    <x v="2"/>
    <x v="9"/>
    <n v="1"/>
    <n v="9192.41"/>
    <n v="0.1"/>
    <x v="3314"/>
    <x v="2995"/>
    <x v="2"/>
    <x v="1"/>
    <x v="0"/>
    <x v="4"/>
  </r>
  <r>
    <x v="3316"/>
    <s v="2025-11-23"/>
    <x v="2"/>
    <x v="3"/>
    <n v="3"/>
    <n v="18717.25"/>
    <n v="0.05"/>
    <x v="3315"/>
    <x v="2996"/>
    <x v="0"/>
    <x v="1"/>
    <x v="0"/>
    <x v="3"/>
  </r>
  <r>
    <x v="3317"/>
    <s v="2024-12-03"/>
    <x v="1"/>
    <x v="20"/>
    <n v="1"/>
    <n v="927.1"/>
    <n v="0.2"/>
    <x v="3316"/>
    <x v="2997"/>
    <x v="1"/>
    <x v="1"/>
    <x v="0"/>
    <x v="0"/>
  </r>
  <r>
    <x v="3318"/>
    <s v="2024-06-21"/>
    <x v="2"/>
    <x v="9"/>
    <n v="3"/>
    <n v="7521.88"/>
    <n v="0.15"/>
    <x v="3317"/>
    <x v="2998"/>
    <x v="0"/>
    <x v="1"/>
    <x v="1"/>
    <x v="0"/>
  </r>
  <r>
    <x v="3319"/>
    <s v="2025-11-02"/>
    <x v="3"/>
    <x v="16"/>
    <n v="2"/>
    <n v="6382.86"/>
    <n v="0.05"/>
    <x v="3318"/>
    <x v="2999"/>
    <x v="3"/>
    <x v="2"/>
    <x v="0"/>
    <x v="1"/>
  </r>
  <r>
    <x v="3320"/>
    <s v="2024-06-12"/>
    <x v="2"/>
    <x v="6"/>
    <n v="1"/>
    <n v="34784.269999999997"/>
    <n v="0.1"/>
    <x v="3319"/>
    <x v="3000"/>
    <x v="1"/>
    <x v="0"/>
    <x v="0"/>
    <x v="6"/>
  </r>
  <r>
    <x v="3321"/>
    <s v="2025-04-09"/>
    <x v="0"/>
    <x v="21"/>
    <n v="4"/>
    <n v="1795.34"/>
    <n v="0"/>
    <x v="3320"/>
    <x v="3001"/>
    <x v="0"/>
    <x v="1"/>
    <x v="0"/>
    <x v="6"/>
  </r>
  <r>
    <x v="3322"/>
    <s v="2025-05-11"/>
    <x v="2"/>
    <x v="6"/>
    <n v="4"/>
    <n v="19691.36"/>
    <n v="0"/>
    <x v="3321"/>
    <x v="3002"/>
    <x v="3"/>
    <x v="1"/>
    <x v="1"/>
    <x v="6"/>
  </r>
  <r>
    <x v="3323"/>
    <s v="2025-11-30"/>
    <x v="2"/>
    <x v="6"/>
    <n v="3"/>
    <n v="12012.63"/>
    <n v="0.25"/>
    <x v="3322"/>
    <x v="3003"/>
    <x v="1"/>
    <x v="0"/>
    <x v="0"/>
    <x v="5"/>
  </r>
  <r>
    <x v="3324"/>
    <s v="2025-01-29"/>
    <x v="1"/>
    <x v="15"/>
    <n v="4"/>
    <n v="855.21"/>
    <n v="0.15"/>
    <x v="3323"/>
    <x v="3004"/>
    <x v="4"/>
    <x v="1"/>
    <x v="0"/>
    <x v="4"/>
  </r>
  <r>
    <x v="3325"/>
    <s v="2025-12-03"/>
    <x v="1"/>
    <x v="20"/>
    <n v="3"/>
    <n v="924.15"/>
    <n v="0.2"/>
    <x v="3324"/>
    <x v="3005"/>
    <x v="2"/>
    <x v="0"/>
    <x v="0"/>
    <x v="0"/>
  </r>
  <r>
    <x v="3326"/>
    <s v="2026-07-05"/>
    <x v="2"/>
    <x v="11"/>
    <n v="1"/>
    <n v="6914.05"/>
    <n v="0.15"/>
    <x v="3325"/>
    <x v="3006"/>
    <x v="1"/>
    <x v="0"/>
    <x v="0"/>
    <x v="5"/>
  </r>
  <r>
    <x v="3327"/>
    <s v="2024-11-03"/>
    <x v="0"/>
    <x v="8"/>
    <n v="1"/>
    <n v="2427.66"/>
    <n v="0.05"/>
    <x v="3326"/>
    <x v="3007"/>
    <x v="2"/>
    <x v="2"/>
    <x v="0"/>
    <x v="6"/>
  </r>
  <r>
    <x v="3328"/>
    <s v="2026-02-06"/>
    <x v="0"/>
    <x v="13"/>
    <n v="4"/>
    <n v="2870.95"/>
    <n v="0.2"/>
    <x v="3327"/>
    <x v="3008"/>
    <x v="1"/>
    <x v="0"/>
    <x v="0"/>
    <x v="0"/>
  </r>
  <r>
    <x v="3329"/>
    <s v="2024-07-01"/>
    <x v="1"/>
    <x v="19"/>
    <n v="4"/>
    <n v="1475.96"/>
    <n v="0.15"/>
    <x v="3328"/>
    <x v="3009"/>
    <x v="2"/>
    <x v="1"/>
    <x v="0"/>
    <x v="0"/>
  </r>
  <r>
    <x v="3330"/>
    <s v="2025-09-20"/>
    <x v="1"/>
    <x v="15"/>
    <n v="2"/>
    <n v="442.83"/>
    <n v="0"/>
    <x v="3329"/>
    <x v="3010"/>
    <x v="0"/>
    <x v="1"/>
    <x v="0"/>
    <x v="1"/>
  </r>
  <r>
    <x v="3331"/>
    <s v="2026-03-04"/>
    <x v="0"/>
    <x v="0"/>
    <n v="1"/>
    <n v="2999.58"/>
    <n v="0.1"/>
    <x v="3330"/>
    <x v="3011"/>
    <x v="1"/>
    <x v="1"/>
    <x v="0"/>
    <x v="7"/>
  </r>
  <r>
    <x v="3332"/>
    <s v="2025-05-24"/>
    <x v="3"/>
    <x v="5"/>
    <n v="4"/>
    <n v="4642.0200000000004"/>
    <n v="0.05"/>
    <x v="3331"/>
    <x v="3012"/>
    <x v="1"/>
    <x v="1"/>
    <x v="0"/>
    <x v="4"/>
  </r>
  <r>
    <x v="3333"/>
    <s v="2025-12-08"/>
    <x v="1"/>
    <x v="4"/>
    <n v="4"/>
    <n v="1305.06"/>
    <n v="0"/>
    <x v="3332"/>
    <x v="3013"/>
    <x v="3"/>
    <x v="1"/>
    <x v="0"/>
    <x v="2"/>
  </r>
  <r>
    <x v="3334"/>
    <s v="2025-06-29"/>
    <x v="2"/>
    <x v="9"/>
    <n v="4"/>
    <n v="2607.0300000000002"/>
    <n v="0"/>
    <x v="3333"/>
    <x v="9"/>
    <x v="1"/>
    <x v="2"/>
    <x v="2"/>
    <x v="7"/>
  </r>
  <r>
    <x v="3335"/>
    <s v="2025-07-17"/>
    <x v="0"/>
    <x v="0"/>
    <n v="3"/>
    <n v="2239.1799999999998"/>
    <n v="0.1"/>
    <x v="3334"/>
    <x v="3014"/>
    <x v="2"/>
    <x v="1"/>
    <x v="0"/>
    <x v="2"/>
  </r>
  <r>
    <x v="3336"/>
    <s v="2025-09-15"/>
    <x v="4"/>
    <x v="14"/>
    <n v="2"/>
    <n v="379.22"/>
    <n v="0.05"/>
    <x v="3335"/>
    <x v="3015"/>
    <x v="3"/>
    <x v="1"/>
    <x v="0"/>
    <x v="4"/>
  </r>
  <r>
    <x v="3337"/>
    <s v="2026-02-02"/>
    <x v="3"/>
    <x v="23"/>
    <n v="1"/>
    <n v="908.07"/>
    <n v="0"/>
    <x v="3336"/>
    <x v="3016"/>
    <x v="0"/>
    <x v="2"/>
    <x v="0"/>
    <x v="5"/>
  </r>
  <r>
    <x v="3338"/>
    <s v="2025-08-16"/>
    <x v="0"/>
    <x v="13"/>
    <n v="4"/>
    <n v="2185.34"/>
    <n v="0.15"/>
    <x v="3337"/>
    <x v="3017"/>
    <x v="1"/>
    <x v="1"/>
    <x v="0"/>
    <x v="4"/>
  </r>
  <r>
    <x v="3339"/>
    <s v="2026-01-13"/>
    <x v="0"/>
    <x v="0"/>
    <n v="4"/>
    <n v="2510.83"/>
    <n v="0.15"/>
    <x v="3338"/>
    <x v="3018"/>
    <x v="1"/>
    <x v="0"/>
    <x v="0"/>
    <x v="4"/>
  </r>
  <r>
    <x v="3340"/>
    <s v="2024-08-14"/>
    <x v="0"/>
    <x v="0"/>
    <n v="4"/>
    <n v="458.29"/>
    <n v="0"/>
    <x v="3339"/>
    <x v="3019"/>
    <x v="1"/>
    <x v="1"/>
    <x v="0"/>
    <x v="0"/>
  </r>
  <r>
    <x v="3341"/>
    <s v="2026-01-14"/>
    <x v="0"/>
    <x v="13"/>
    <n v="3"/>
    <n v="1137.19"/>
    <n v="0.25"/>
    <x v="3340"/>
    <x v="3020"/>
    <x v="1"/>
    <x v="1"/>
    <x v="0"/>
    <x v="7"/>
  </r>
  <r>
    <x v="3342"/>
    <s v="2026-01-02"/>
    <x v="3"/>
    <x v="23"/>
    <n v="1"/>
    <n v="6578.94"/>
    <n v="0.15"/>
    <x v="3341"/>
    <x v="3021"/>
    <x v="1"/>
    <x v="1"/>
    <x v="1"/>
    <x v="6"/>
  </r>
  <r>
    <x v="3343"/>
    <s v="2025-03-11"/>
    <x v="0"/>
    <x v="1"/>
    <n v="4"/>
    <n v="2614.64"/>
    <n v="0.15"/>
    <x v="3342"/>
    <x v="3022"/>
    <x v="1"/>
    <x v="1"/>
    <x v="0"/>
    <x v="5"/>
  </r>
  <r>
    <x v="3344"/>
    <s v="2026-07-13"/>
    <x v="3"/>
    <x v="23"/>
    <n v="4"/>
    <n v="5777.06"/>
    <n v="0"/>
    <x v="3343"/>
    <x v="3023"/>
    <x v="3"/>
    <x v="2"/>
    <x v="0"/>
    <x v="4"/>
  </r>
  <r>
    <x v="3345"/>
    <s v="2025-02-25"/>
    <x v="1"/>
    <x v="20"/>
    <n v="3"/>
    <n v="271.27999999999997"/>
    <n v="0.25"/>
    <x v="3344"/>
    <x v="3024"/>
    <x v="0"/>
    <x v="1"/>
    <x v="0"/>
    <x v="1"/>
  </r>
  <r>
    <x v="3346"/>
    <s v="2025-07-07"/>
    <x v="2"/>
    <x v="3"/>
    <n v="3"/>
    <n v="11045.97"/>
    <n v="0.25"/>
    <x v="3345"/>
    <x v="3025"/>
    <x v="1"/>
    <x v="0"/>
    <x v="0"/>
    <x v="4"/>
  </r>
  <r>
    <x v="3347"/>
    <s v="2024-01-21"/>
    <x v="0"/>
    <x v="1"/>
    <n v="2"/>
    <n v="1551.59"/>
    <n v="0.1"/>
    <x v="3346"/>
    <x v="3026"/>
    <x v="1"/>
    <x v="0"/>
    <x v="1"/>
    <x v="7"/>
  </r>
  <r>
    <x v="3348"/>
    <s v="2025-07-07"/>
    <x v="0"/>
    <x v="1"/>
    <n v="2"/>
    <n v="2668.43"/>
    <n v="0.25"/>
    <x v="3347"/>
    <x v="3027"/>
    <x v="2"/>
    <x v="1"/>
    <x v="0"/>
    <x v="2"/>
  </r>
  <r>
    <x v="3349"/>
    <s v="2025-01-31"/>
    <x v="3"/>
    <x v="18"/>
    <n v="1"/>
    <n v="1604.51"/>
    <n v="0.1"/>
    <x v="3348"/>
    <x v="3028"/>
    <x v="2"/>
    <x v="2"/>
    <x v="0"/>
    <x v="4"/>
  </r>
  <r>
    <x v="3350"/>
    <s v="2025-09-16"/>
    <x v="2"/>
    <x v="3"/>
    <n v="2"/>
    <n v="5460.05"/>
    <n v="0"/>
    <x v="3349"/>
    <x v="3029"/>
    <x v="2"/>
    <x v="1"/>
    <x v="0"/>
    <x v="2"/>
  </r>
  <r>
    <x v="3351"/>
    <s v="2024-04-14"/>
    <x v="3"/>
    <x v="16"/>
    <n v="1"/>
    <n v="2757.48"/>
    <n v="0.15"/>
    <x v="3350"/>
    <x v="3030"/>
    <x v="4"/>
    <x v="0"/>
    <x v="0"/>
    <x v="4"/>
  </r>
  <r>
    <x v="3352"/>
    <s v="2024-07-10"/>
    <x v="1"/>
    <x v="4"/>
    <n v="2"/>
    <n v="973.4"/>
    <n v="0.1"/>
    <x v="3351"/>
    <x v="9"/>
    <x v="2"/>
    <x v="1"/>
    <x v="3"/>
    <x v="7"/>
  </r>
  <r>
    <x v="3353"/>
    <s v="2024-01-17"/>
    <x v="0"/>
    <x v="0"/>
    <n v="4"/>
    <n v="1103"/>
    <n v="0.05"/>
    <x v="3352"/>
    <x v="3031"/>
    <x v="1"/>
    <x v="1"/>
    <x v="0"/>
    <x v="4"/>
  </r>
  <r>
    <x v="3354"/>
    <s v="2024-04-29"/>
    <x v="4"/>
    <x v="14"/>
    <n v="2"/>
    <n v="202.84"/>
    <n v="0"/>
    <x v="3353"/>
    <x v="3032"/>
    <x v="3"/>
    <x v="1"/>
    <x v="0"/>
    <x v="7"/>
  </r>
  <r>
    <x v="3355"/>
    <s v="2025-01-27"/>
    <x v="4"/>
    <x v="14"/>
    <n v="4"/>
    <n v="1175.58"/>
    <n v="0.1"/>
    <x v="3354"/>
    <x v="3033"/>
    <x v="1"/>
    <x v="1"/>
    <x v="1"/>
    <x v="4"/>
  </r>
  <r>
    <x v="3356"/>
    <s v="2025-02-28"/>
    <x v="2"/>
    <x v="11"/>
    <n v="1"/>
    <n v="28323.31"/>
    <n v="0.1"/>
    <x v="3355"/>
    <x v="3034"/>
    <x v="2"/>
    <x v="1"/>
    <x v="0"/>
    <x v="2"/>
  </r>
  <r>
    <x v="3357"/>
    <s v="2024-05-08"/>
    <x v="2"/>
    <x v="6"/>
    <n v="2"/>
    <n v="25513.89"/>
    <n v="0.2"/>
    <x v="3356"/>
    <x v="3035"/>
    <x v="0"/>
    <x v="0"/>
    <x v="0"/>
    <x v="7"/>
  </r>
  <r>
    <x v="3358"/>
    <s v="2024-05-09"/>
    <x v="4"/>
    <x v="22"/>
    <n v="2"/>
    <n v="793.74"/>
    <n v="0.1"/>
    <x v="3357"/>
    <x v="3036"/>
    <x v="1"/>
    <x v="1"/>
    <x v="1"/>
    <x v="1"/>
  </r>
  <r>
    <x v="3359"/>
    <s v="2025-07-25"/>
    <x v="4"/>
    <x v="14"/>
    <n v="2"/>
    <n v="301.68"/>
    <n v="0.05"/>
    <x v="3358"/>
    <x v="3037"/>
    <x v="2"/>
    <x v="1"/>
    <x v="0"/>
    <x v="8"/>
  </r>
  <r>
    <x v="3360"/>
    <s v="2025-07-13"/>
    <x v="2"/>
    <x v="6"/>
    <n v="4"/>
    <n v="27901.39"/>
    <n v="0.1"/>
    <x v="3359"/>
    <x v="3038"/>
    <x v="3"/>
    <x v="1"/>
    <x v="1"/>
    <x v="2"/>
  </r>
  <r>
    <x v="3361"/>
    <s v="2024-01-29"/>
    <x v="2"/>
    <x v="3"/>
    <n v="4"/>
    <n v="33229.410000000003"/>
    <n v="0.05"/>
    <x v="3360"/>
    <x v="3039"/>
    <x v="0"/>
    <x v="1"/>
    <x v="0"/>
    <x v="9"/>
  </r>
  <r>
    <x v="3362"/>
    <s v="2024-04-06"/>
    <x v="2"/>
    <x v="6"/>
    <n v="2"/>
    <n v="1135.53"/>
    <n v="0.1"/>
    <x v="3361"/>
    <x v="3040"/>
    <x v="1"/>
    <x v="1"/>
    <x v="0"/>
    <x v="7"/>
  </r>
  <r>
    <x v="3363"/>
    <s v="2024-01-10"/>
    <x v="4"/>
    <x v="22"/>
    <n v="1"/>
    <n v="1034.1600000000001"/>
    <n v="0.1"/>
    <x v="3362"/>
    <x v="3041"/>
    <x v="2"/>
    <x v="1"/>
    <x v="0"/>
    <x v="0"/>
  </r>
  <r>
    <x v="3364"/>
    <s v="2024-08-29"/>
    <x v="2"/>
    <x v="11"/>
    <n v="4"/>
    <n v="30416.55"/>
    <n v="0.25"/>
    <x v="3363"/>
    <x v="9"/>
    <x v="1"/>
    <x v="0"/>
    <x v="3"/>
    <x v="7"/>
  </r>
  <r>
    <x v="3365"/>
    <s v="2026-04-05"/>
    <x v="0"/>
    <x v="0"/>
    <n v="3"/>
    <n v="2591.15"/>
    <n v="0.1"/>
    <x v="3364"/>
    <x v="3042"/>
    <x v="1"/>
    <x v="0"/>
    <x v="0"/>
    <x v="5"/>
  </r>
  <r>
    <x v="3366"/>
    <s v="2026-08-13"/>
    <x v="1"/>
    <x v="2"/>
    <n v="1"/>
    <n v="246.96"/>
    <n v="0.1"/>
    <x v="3365"/>
    <x v="9"/>
    <x v="1"/>
    <x v="1"/>
    <x v="2"/>
    <x v="0"/>
  </r>
  <r>
    <x v="3367"/>
    <s v="2024-08-19"/>
    <x v="2"/>
    <x v="9"/>
    <n v="1"/>
    <n v="31411.09"/>
    <n v="0.2"/>
    <x v="3366"/>
    <x v="3043"/>
    <x v="2"/>
    <x v="1"/>
    <x v="0"/>
    <x v="3"/>
  </r>
  <r>
    <x v="3368"/>
    <s v="2026-02-27"/>
    <x v="3"/>
    <x v="18"/>
    <n v="1"/>
    <n v="2492.46"/>
    <n v="0.2"/>
    <x v="3367"/>
    <x v="3044"/>
    <x v="2"/>
    <x v="1"/>
    <x v="0"/>
    <x v="9"/>
  </r>
  <r>
    <x v="3369"/>
    <s v="2024-10-10"/>
    <x v="2"/>
    <x v="10"/>
    <n v="4"/>
    <n v="25322"/>
    <n v="0"/>
    <x v="3368"/>
    <x v="3045"/>
    <x v="3"/>
    <x v="1"/>
    <x v="0"/>
    <x v="5"/>
  </r>
  <r>
    <x v="3370"/>
    <s v="2025-12-15"/>
    <x v="1"/>
    <x v="2"/>
    <n v="2"/>
    <n v="1310.4100000000001"/>
    <n v="0.05"/>
    <x v="3369"/>
    <x v="9"/>
    <x v="0"/>
    <x v="1"/>
    <x v="2"/>
    <x v="1"/>
  </r>
  <r>
    <x v="3371"/>
    <s v="2026-01-28"/>
    <x v="2"/>
    <x v="3"/>
    <n v="2"/>
    <n v="30338.02"/>
    <n v="0.2"/>
    <x v="3370"/>
    <x v="3046"/>
    <x v="1"/>
    <x v="1"/>
    <x v="0"/>
    <x v="4"/>
  </r>
  <r>
    <x v="3372"/>
    <s v="2026-03-12"/>
    <x v="3"/>
    <x v="16"/>
    <n v="3"/>
    <n v="3597.01"/>
    <n v="0.25"/>
    <x v="3371"/>
    <x v="3047"/>
    <x v="3"/>
    <x v="0"/>
    <x v="0"/>
    <x v="5"/>
  </r>
  <r>
    <x v="3373"/>
    <s v="2026-02-14"/>
    <x v="3"/>
    <x v="5"/>
    <n v="2"/>
    <n v="6470.93"/>
    <n v="0"/>
    <x v="3372"/>
    <x v="3048"/>
    <x v="1"/>
    <x v="1"/>
    <x v="1"/>
    <x v="5"/>
  </r>
  <r>
    <x v="3374"/>
    <s v="2026-08-12"/>
    <x v="2"/>
    <x v="6"/>
    <n v="3"/>
    <n v="8974.82"/>
    <n v="0.05"/>
    <x v="3373"/>
    <x v="3049"/>
    <x v="1"/>
    <x v="0"/>
    <x v="0"/>
    <x v="6"/>
  </r>
  <r>
    <x v="3375"/>
    <s v="2025-12-26"/>
    <x v="2"/>
    <x v="9"/>
    <n v="3"/>
    <n v="19841.060000000001"/>
    <n v="0"/>
    <x v="3374"/>
    <x v="3050"/>
    <x v="1"/>
    <x v="1"/>
    <x v="1"/>
    <x v="4"/>
  </r>
  <r>
    <x v="3376"/>
    <s v="2024-07-18"/>
    <x v="0"/>
    <x v="8"/>
    <n v="2"/>
    <n v="1190.6500000000001"/>
    <n v="0.15"/>
    <x v="3375"/>
    <x v="3051"/>
    <x v="1"/>
    <x v="0"/>
    <x v="0"/>
    <x v="5"/>
  </r>
  <r>
    <x v="3377"/>
    <s v="2026-08-02"/>
    <x v="2"/>
    <x v="3"/>
    <n v="3"/>
    <n v="11169.95"/>
    <n v="0.2"/>
    <x v="3376"/>
    <x v="9"/>
    <x v="1"/>
    <x v="0"/>
    <x v="3"/>
    <x v="5"/>
  </r>
  <r>
    <x v="3378"/>
    <s v="2024-03-19"/>
    <x v="1"/>
    <x v="15"/>
    <n v="1"/>
    <n v="761.55"/>
    <n v="0.05"/>
    <x v="3377"/>
    <x v="3052"/>
    <x v="1"/>
    <x v="1"/>
    <x v="0"/>
    <x v="6"/>
  </r>
  <r>
    <x v="3379"/>
    <s v="2026-07-01"/>
    <x v="1"/>
    <x v="15"/>
    <n v="1"/>
    <n v="721.95"/>
    <n v="0.1"/>
    <x v="3378"/>
    <x v="9"/>
    <x v="1"/>
    <x v="0"/>
    <x v="2"/>
    <x v="4"/>
  </r>
  <r>
    <x v="3380"/>
    <s v="2026-08-13"/>
    <x v="0"/>
    <x v="13"/>
    <n v="1"/>
    <n v="1278.57"/>
    <n v="0.2"/>
    <x v="3379"/>
    <x v="3053"/>
    <x v="2"/>
    <x v="0"/>
    <x v="0"/>
    <x v="8"/>
  </r>
  <r>
    <x v="3381"/>
    <s v="2026-05-04"/>
    <x v="3"/>
    <x v="23"/>
    <n v="4"/>
    <n v="4178.51"/>
    <n v="0.15"/>
    <x v="3380"/>
    <x v="3054"/>
    <x v="1"/>
    <x v="1"/>
    <x v="0"/>
    <x v="6"/>
  </r>
  <r>
    <x v="3382"/>
    <s v="2026-05-05"/>
    <x v="3"/>
    <x v="23"/>
    <n v="3"/>
    <n v="6392.58"/>
    <n v="0"/>
    <x v="3381"/>
    <x v="3055"/>
    <x v="4"/>
    <x v="1"/>
    <x v="0"/>
    <x v="6"/>
  </r>
  <r>
    <x v="3383"/>
    <s v="2024-06-21"/>
    <x v="1"/>
    <x v="20"/>
    <n v="3"/>
    <n v="834.61"/>
    <n v="0.15"/>
    <x v="3382"/>
    <x v="3056"/>
    <x v="2"/>
    <x v="1"/>
    <x v="0"/>
    <x v="0"/>
  </r>
  <r>
    <x v="3384"/>
    <s v="2025-04-11"/>
    <x v="0"/>
    <x v="8"/>
    <n v="1"/>
    <n v="638.19000000000005"/>
    <n v="0"/>
    <x v="3383"/>
    <x v="3057"/>
    <x v="3"/>
    <x v="1"/>
    <x v="0"/>
    <x v="6"/>
  </r>
  <r>
    <x v="3385"/>
    <s v="2025-08-03"/>
    <x v="2"/>
    <x v="11"/>
    <n v="4"/>
    <n v="14709.4"/>
    <n v="0.1"/>
    <x v="3384"/>
    <x v="3058"/>
    <x v="0"/>
    <x v="1"/>
    <x v="0"/>
    <x v="5"/>
  </r>
  <r>
    <x v="3386"/>
    <s v="2025-02-19"/>
    <x v="2"/>
    <x v="6"/>
    <n v="2"/>
    <n v="13652.68"/>
    <n v="0.05"/>
    <x v="3385"/>
    <x v="3059"/>
    <x v="1"/>
    <x v="0"/>
    <x v="0"/>
    <x v="4"/>
  </r>
  <r>
    <x v="3387"/>
    <s v="2026-07-28"/>
    <x v="0"/>
    <x v="1"/>
    <n v="1"/>
    <n v="2475.38"/>
    <n v="0"/>
    <x v="3386"/>
    <x v="3060"/>
    <x v="1"/>
    <x v="1"/>
    <x v="1"/>
    <x v="8"/>
  </r>
  <r>
    <x v="3388"/>
    <s v="2025-03-24"/>
    <x v="0"/>
    <x v="0"/>
    <n v="4"/>
    <n v="1550.37"/>
    <n v="0"/>
    <x v="3387"/>
    <x v="9"/>
    <x v="0"/>
    <x v="1"/>
    <x v="3"/>
    <x v="5"/>
  </r>
  <r>
    <x v="3389"/>
    <s v="2024-03-27"/>
    <x v="0"/>
    <x v="1"/>
    <n v="2"/>
    <n v="1739.07"/>
    <n v="0.05"/>
    <x v="3388"/>
    <x v="3061"/>
    <x v="3"/>
    <x v="1"/>
    <x v="0"/>
    <x v="8"/>
  </r>
  <r>
    <x v="3390"/>
    <s v="2024-04-10"/>
    <x v="2"/>
    <x v="6"/>
    <n v="4"/>
    <n v="15814.64"/>
    <n v="0.25"/>
    <x v="3389"/>
    <x v="3062"/>
    <x v="2"/>
    <x v="1"/>
    <x v="0"/>
    <x v="0"/>
  </r>
  <r>
    <x v="3391"/>
    <s v="2024-01-08"/>
    <x v="3"/>
    <x v="5"/>
    <n v="2"/>
    <n v="3095.67"/>
    <n v="0"/>
    <x v="3390"/>
    <x v="3063"/>
    <x v="3"/>
    <x v="1"/>
    <x v="1"/>
    <x v="8"/>
  </r>
  <r>
    <x v="3392"/>
    <s v="2026-04-24"/>
    <x v="2"/>
    <x v="11"/>
    <n v="3"/>
    <n v="1785.2"/>
    <n v="0.25"/>
    <x v="3391"/>
    <x v="3064"/>
    <x v="2"/>
    <x v="1"/>
    <x v="0"/>
    <x v="6"/>
  </r>
  <r>
    <x v="3393"/>
    <s v="2024-07-18"/>
    <x v="2"/>
    <x v="9"/>
    <n v="3"/>
    <n v="16902.830000000002"/>
    <n v="0.05"/>
    <x v="3392"/>
    <x v="3065"/>
    <x v="1"/>
    <x v="1"/>
    <x v="0"/>
    <x v="8"/>
  </r>
  <r>
    <x v="3394"/>
    <s v="2025-05-19"/>
    <x v="0"/>
    <x v="13"/>
    <n v="4"/>
    <n v="788.6"/>
    <n v="0.25"/>
    <x v="3393"/>
    <x v="3066"/>
    <x v="2"/>
    <x v="0"/>
    <x v="0"/>
    <x v="2"/>
  </r>
  <r>
    <x v="3395"/>
    <s v="2024-03-27"/>
    <x v="2"/>
    <x v="11"/>
    <n v="4"/>
    <n v="16283.77"/>
    <n v="0.25"/>
    <x v="3394"/>
    <x v="3067"/>
    <x v="0"/>
    <x v="1"/>
    <x v="0"/>
    <x v="4"/>
  </r>
  <r>
    <x v="3396"/>
    <s v="2024-02-12"/>
    <x v="3"/>
    <x v="5"/>
    <n v="2"/>
    <n v="3576.17"/>
    <n v="0"/>
    <x v="3395"/>
    <x v="3068"/>
    <x v="2"/>
    <x v="0"/>
    <x v="0"/>
    <x v="4"/>
  </r>
  <r>
    <x v="3397"/>
    <s v="2025-01-19"/>
    <x v="0"/>
    <x v="13"/>
    <n v="4"/>
    <n v="522.80999999999995"/>
    <n v="0.15"/>
    <x v="3396"/>
    <x v="3069"/>
    <x v="1"/>
    <x v="0"/>
    <x v="0"/>
    <x v="3"/>
  </r>
  <r>
    <x v="3398"/>
    <s v="2025-09-12"/>
    <x v="0"/>
    <x v="13"/>
    <n v="4"/>
    <n v="2487.1799999999998"/>
    <n v="0.1"/>
    <x v="3397"/>
    <x v="9"/>
    <x v="1"/>
    <x v="0"/>
    <x v="2"/>
    <x v="9"/>
  </r>
  <r>
    <x v="3399"/>
    <s v="2025-03-10"/>
    <x v="0"/>
    <x v="1"/>
    <n v="2"/>
    <n v="2756.21"/>
    <n v="0.1"/>
    <x v="3398"/>
    <x v="3070"/>
    <x v="2"/>
    <x v="2"/>
    <x v="1"/>
    <x v="4"/>
  </r>
  <r>
    <x v="3400"/>
    <s v="2025-02-11"/>
    <x v="2"/>
    <x v="11"/>
    <n v="2"/>
    <n v="22923.84"/>
    <n v="0.15"/>
    <x v="3399"/>
    <x v="3071"/>
    <x v="2"/>
    <x v="1"/>
    <x v="0"/>
    <x v="5"/>
  </r>
  <r>
    <x v="3401"/>
    <s v="2025-04-27"/>
    <x v="2"/>
    <x v="11"/>
    <n v="3"/>
    <n v="32239.23"/>
    <n v="0"/>
    <x v="3400"/>
    <x v="3072"/>
    <x v="1"/>
    <x v="1"/>
    <x v="0"/>
    <x v="6"/>
  </r>
  <r>
    <x v="3402"/>
    <s v="2025-10-25"/>
    <x v="1"/>
    <x v="20"/>
    <n v="1"/>
    <n v="673.98"/>
    <n v="0.15"/>
    <x v="3401"/>
    <x v="3073"/>
    <x v="0"/>
    <x v="1"/>
    <x v="0"/>
    <x v="7"/>
  </r>
  <r>
    <x v="3403"/>
    <s v="2024-01-17"/>
    <x v="0"/>
    <x v="1"/>
    <n v="4"/>
    <n v="2960.25"/>
    <n v="0.05"/>
    <x v="3402"/>
    <x v="3074"/>
    <x v="1"/>
    <x v="1"/>
    <x v="0"/>
    <x v="5"/>
  </r>
  <r>
    <x v="3404"/>
    <s v="2025-10-06"/>
    <x v="0"/>
    <x v="0"/>
    <n v="2"/>
    <n v="523.89"/>
    <n v="0.15"/>
    <x v="3403"/>
    <x v="3075"/>
    <x v="1"/>
    <x v="1"/>
    <x v="0"/>
    <x v="5"/>
  </r>
  <r>
    <x v="3405"/>
    <s v="2024-05-27"/>
    <x v="2"/>
    <x v="10"/>
    <n v="3"/>
    <n v="14575.59"/>
    <n v="0.1"/>
    <x v="3404"/>
    <x v="3076"/>
    <x v="3"/>
    <x v="1"/>
    <x v="0"/>
    <x v="2"/>
  </r>
  <r>
    <x v="3406"/>
    <s v="2024-10-03"/>
    <x v="0"/>
    <x v="0"/>
    <n v="1"/>
    <n v="1266.28"/>
    <n v="0.1"/>
    <x v="3405"/>
    <x v="3077"/>
    <x v="1"/>
    <x v="1"/>
    <x v="0"/>
    <x v="1"/>
  </r>
  <r>
    <x v="3407"/>
    <s v="2024-08-19"/>
    <x v="3"/>
    <x v="23"/>
    <n v="4"/>
    <n v="5294.6"/>
    <n v="0.1"/>
    <x v="3406"/>
    <x v="3078"/>
    <x v="1"/>
    <x v="0"/>
    <x v="0"/>
    <x v="5"/>
  </r>
  <r>
    <x v="3408"/>
    <s v="2026-04-05"/>
    <x v="3"/>
    <x v="24"/>
    <n v="3"/>
    <n v="4358.01"/>
    <n v="0.15"/>
    <x v="3407"/>
    <x v="3079"/>
    <x v="1"/>
    <x v="1"/>
    <x v="0"/>
    <x v="9"/>
  </r>
  <r>
    <x v="3409"/>
    <s v="2026-07-15"/>
    <x v="3"/>
    <x v="18"/>
    <n v="1"/>
    <n v="1875.66"/>
    <n v="0.2"/>
    <x v="3408"/>
    <x v="3080"/>
    <x v="3"/>
    <x v="0"/>
    <x v="0"/>
    <x v="6"/>
  </r>
  <r>
    <x v="3410"/>
    <s v="2024-12-31"/>
    <x v="2"/>
    <x v="9"/>
    <n v="4"/>
    <n v="31602.41"/>
    <n v="0.05"/>
    <x v="3409"/>
    <x v="3081"/>
    <x v="1"/>
    <x v="1"/>
    <x v="0"/>
    <x v="5"/>
  </r>
  <r>
    <x v="3411"/>
    <s v="2024-08-15"/>
    <x v="2"/>
    <x v="9"/>
    <n v="3"/>
    <n v="33270.660000000003"/>
    <n v="0.05"/>
    <x v="3410"/>
    <x v="3082"/>
    <x v="2"/>
    <x v="1"/>
    <x v="0"/>
    <x v="6"/>
  </r>
  <r>
    <x v="3412"/>
    <s v="2025-10-12"/>
    <x v="1"/>
    <x v="4"/>
    <n v="4"/>
    <n v="464.99"/>
    <n v="0"/>
    <x v="3411"/>
    <x v="3083"/>
    <x v="1"/>
    <x v="2"/>
    <x v="1"/>
    <x v="9"/>
  </r>
  <r>
    <x v="3413"/>
    <s v="2025-03-11"/>
    <x v="4"/>
    <x v="14"/>
    <n v="1"/>
    <n v="562.6"/>
    <n v="0.15"/>
    <x v="3412"/>
    <x v="3084"/>
    <x v="1"/>
    <x v="1"/>
    <x v="0"/>
    <x v="5"/>
  </r>
  <r>
    <x v="3414"/>
    <s v="2025-02-02"/>
    <x v="2"/>
    <x v="3"/>
    <n v="2"/>
    <n v="5651.46"/>
    <n v="0.25"/>
    <x v="3413"/>
    <x v="3085"/>
    <x v="3"/>
    <x v="0"/>
    <x v="0"/>
    <x v="5"/>
  </r>
  <r>
    <x v="3415"/>
    <s v="2024-07-29"/>
    <x v="0"/>
    <x v="1"/>
    <n v="3"/>
    <n v="1819.41"/>
    <n v="0"/>
    <x v="3414"/>
    <x v="3086"/>
    <x v="3"/>
    <x v="1"/>
    <x v="0"/>
    <x v="3"/>
  </r>
  <r>
    <x v="3416"/>
    <s v="2025-01-25"/>
    <x v="2"/>
    <x v="10"/>
    <n v="1"/>
    <n v="7753.59"/>
    <n v="0.05"/>
    <x v="3415"/>
    <x v="3087"/>
    <x v="4"/>
    <x v="1"/>
    <x v="0"/>
    <x v="4"/>
  </r>
  <r>
    <x v="3417"/>
    <s v="2025-05-13"/>
    <x v="2"/>
    <x v="6"/>
    <n v="4"/>
    <n v="31481.77"/>
    <n v="0.15"/>
    <x v="3416"/>
    <x v="3088"/>
    <x v="1"/>
    <x v="1"/>
    <x v="0"/>
    <x v="9"/>
  </r>
  <r>
    <x v="3418"/>
    <s v="2025-06-23"/>
    <x v="0"/>
    <x v="13"/>
    <n v="1"/>
    <n v="2583.6"/>
    <n v="0.1"/>
    <x v="3417"/>
    <x v="3089"/>
    <x v="1"/>
    <x v="1"/>
    <x v="0"/>
    <x v="7"/>
  </r>
  <r>
    <x v="3419"/>
    <s v="2025-07-16"/>
    <x v="2"/>
    <x v="11"/>
    <n v="1"/>
    <n v="11976.42"/>
    <n v="0.15"/>
    <x v="3418"/>
    <x v="3090"/>
    <x v="3"/>
    <x v="2"/>
    <x v="0"/>
    <x v="4"/>
  </r>
  <r>
    <x v="3420"/>
    <s v="2025-05-05"/>
    <x v="3"/>
    <x v="24"/>
    <n v="2"/>
    <n v="7094.62"/>
    <n v="0"/>
    <x v="3419"/>
    <x v="9"/>
    <x v="1"/>
    <x v="2"/>
    <x v="3"/>
    <x v="4"/>
  </r>
  <r>
    <x v="3421"/>
    <s v="2025-03-17"/>
    <x v="0"/>
    <x v="13"/>
    <n v="3"/>
    <n v="2667.55"/>
    <n v="0.2"/>
    <x v="3420"/>
    <x v="3091"/>
    <x v="2"/>
    <x v="1"/>
    <x v="0"/>
    <x v="6"/>
  </r>
  <r>
    <x v="3422"/>
    <s v="2024-09-17"/>
    <x v="2"/>
    <x v="10"/>
    <n v="1"/>
    <n v="7433.64"/>
    <n v="0"/>
    <x v="3421"/>
    <x v="3092"/>
    <x v="2"/>
    <x v="1"/>
    <x v="0"/>
    <x v="5"/>
  </r>
  <r>
    <x v="3423"/>
    <s v="2026-02-11"/>
    <x v="2"/>
    <x v="10"/>
    <n v="2"/>
    <n v="15230.08"/>
    <n v="0.05"/>
    <x v="3422"/>
    <x v="3093"/>
    <x v="2"/>
    <x v="1"/>
    <x v="0"/>
    <x v="0"/>
  </r>
  <r>
    <x v="3424"/>
    <s v="2024-12-15"/>
    <x v="1"/>
    <x v="20"/>
    <n v="2"/>
    <n v="1178.32"/>
    <n v="0"/>
    <x v="3423"/>
    <x v="3094"/>
    <x v="1"/>
    <x v="0"/>
    <x v="0"/>
    <x v="6"/>
  </r>
  <r>
    <x v="3425"/>
    <s v="2024-12-17"/>
    <x v="2"/>
    <x v="11"/>
    <n v="2"/>
    <n v="22946.76"/>
    <n v="0.2"/>
    <x v="3424"/>
    <x v="3095"/>
    <x v="1"/>
    <x v="0"/>
    <x v="0"/>
    <x v="9"/>
  </r>
  <r>
    <x v="3426"/>
    <s v="2025-06-03"/>
    <x v="3"/>
    <x v="23"/>
    <n v="4"/>
    <n v="1703.28"/>
    <n v="0"/>
    <x v="3425"/>
    <x v="3096"/>
    <x v="2"/>
    <x v="0"/>
    <x v="0"/>
    <x v="1"/>
  </r>
  <r>
    <x v="3427"/>
    <s v="2024-11-15"/>
    <x v="0"/>
    <x v="0"/>
    <n v="2"/>
    <n v="1423.4"/>
    <n v="0.05"/>
    <x v="3426"/>
    <x v="3097"/>
    <x v="1"/>
    <x v="1"/>
    <x v="0"/>
    <x v="1"/>
  </r>
  <r>
    <x v="3428"/>
    <s v="2024-05-17"/>
    <x v="3"/>
    <x v="24"/>
    <n v="2"/>
    <n v="5742.16"/>
    <n v="0.2"/>
    <x v="3427"/>
    <x v="3098"/>
    <x v="3"/>
    <x v="1"/>
    <x v="0"/>
    <x v="8"/>
  </r>
  <r>
    <x v="3429"/>
    <s v="2025-07-03"/>
    <x v="0"/>
    <x v="13"/>
    <n v="2"/>
    <n v="2119.58"/>
    <n v="0.1"/>
    <x v="3428"/>
    <x v="3099"/>
    <x v="0"/>
    <x v="1"/>
    <x v="0"/>
    <x v="7"/>
  </r>
  <r>
    <x v="3430"/>
    <s v="2025-09-14"/>
    <x v="2"/>
    <x v="10"/>
    <n v="2"/>
    <n v="25611.34"/>
    <n v="0.2"/>
    <x v="3429"/>
    <x v="3100"/>
    <x v="1"/>
    <x v="2"/>
    <x v="0"/>
    <x v="5"/>
  </r>
  <r>
    <x v="3431"/>
    <s v="2025-01-02"/>
    <x v="2"/>
    <x v="10"/>
    <n v="3"/>
    <n v="22555.25"/>
    <n v="0.1"/>
    <x v="3430"/>
    <x v="3101"/>
    <x v="2"/>
    <x v="2"/>
    <x v="0"/>
    <x v="0"/>
  </r>
  <r>
    <x v="3432"/>
    <s v="2024-08-07"/>
    <x v="2"/>
    <x v="10"/>
    <n v="3"/>
    <n v="16132.34"/>
    <n v="0"/>
    <x v="3431"/>
    <x v="3102"/>
    <x v="1"/>
    <x v="2"/>
    <x v="0"/>
    <x v="5"/>
  </r>
  <r>
    <x v="3433"/>
    <s v="2024-12-02"/>
    <x v="0"/>
    <x v="1"/>
    <n v="2"/>
    <n v="1125.68"/>
    <n v="0.05"/>
    <x v="3432"/>
    <x v="3103"/>
    <x v="1"/>
    <x v="1"/>
    <x v="0"/>
    <x v="4"/>
  </r>
  <r>
    <x v="3434"/>
    <s v="2024-08-10"/>
    <x v="3"/>
    <x v="16"/>
    <n v="1"/>
    <n v="5690.44"/>
    <n v="0"/>
    <x v="3433"/>
    <x v="3104"/>
    <x v="1"/>
    <x v="1"/>
    <x v="0"/>
    <x v="9"/>
  </r>
  <r>
    <x v="3435"/>
    <s v="2025-10-09"/>
    <x v="2"/>
    <x v="11"/>
    <n v="4"/>
    <n v="4867.79"/>
    <n v="0"/>
    <x v="3434"/>
    <x v="3105"/>
    <x v="2"/>
    <x v="1"/>
    <x v="0"/>
    <x v="9"/>
  </r>
  <r>
    <x v="3436"/>
    <s v="2026-02-06"/>
    <x v="2"/>
    <x v="6"/>
    <n v="1"/>
    <n v="12538.39"/>
    <n v="0.05"/>
    <x v="3435"/>
    <x v="9"/>
    <x v="3"/>
    <x v="1"/>
    <x v="2"/>
    <x v="6"/>
  </r>
  <r>
    <x v="3437"/>
    <s v="2024-12-25"/>
    <x v="0"/>
    <x v="13"/>
    <n v="1"/>
    <n v="1295.8599999999999"/>
    <n v="0.2"/>
    <x v="3436"/>
    <x v="3106"/>
    <x v="0"/>
    <x v="0"/>
    <x v="0"/>
    <x v="0"/>
  </r>
  <r>
    <x v="3438"/>
    <s v="2026-07-09"/>
    <x v="3"/>
    <x v="18"/>
    <n v="2"/>
    <n v="6437.63"/>
    <n v="0"/>
    <x v="3437"/>
    <x v="9"/>
    <x v="1"/>
    <x v="0"/>
    <x v="3"/>
    <x v="4"/>
  </r>
  <r>
    <x v="3439"/>
    <s v="2024-11-24"/>
    <x v="4"/>
    <x v="17"/>
    <n v="1"/>
    <n v="988.95"/>
    <n v="0"/>
    <x v="3438"/>
    <x v="3107"/>
    <x v="0"/>
    <x v="0"/>
    <x v="0"/>
    <x v="9"/>
  </r>
  <r>
    <x v="3440"/>
    <s v="2026-08-19"/>
    <x v="3"/>
    <x v="16"/>
    <n v="3"/>
    <n v="3345.28"/>
    <n v="0.2"/>
    <x v="3439"/>
    <x v="3108"/>
    <x v="2"/>
    <x v="1"/>
    <x v="0"/>
    <x v="8"/>
  </r>
  <r>
    <x v="3441"/>
    <s v="2025-04-07"/>
    <x v="0"/>
    <x v="8"/>
    <n v="3"/>
    <n v="1577.79"/>
    <n v="0.1"/>
    <x v="3440"/>
    <x v="3109"/>
    <x v="1"/>
    <x v="2"/>
    <x v="0"/>
    <x v="9"/>
  </r>
  <r>
    <x v="3442"/>
    <s v="2026-08-03"/>
    <x v="3"/>
    <x v="18"/>
    <n v="4"/>
    <n v="5406.14"/>
    <n v="0.1"/>
    <x v="3441"/>
    <x v="9"/>
    <x v="1"/>
    <x v="0"/>
    <x v="2"/>
    <x v="6"/>
  </r>
  <r>
    <x v="3443"/>
    <s v="2026-08-20"/>
    <x v="4"/>
    <x v="17"/>
    <n v="3"/>
    <n v="961"/>
    <n v="0.2"/>
    <x v="3442"/>
    <x v="3110"/>
    <x v="1"/>
    <x v="2"/>
    <x v="0"/>
    <x v="5"/>
  </r>
  <r>
    <x v="3444"/>
    <s v="2025-07-14"/>
    <x v="1"/>
    <x v="4"/>
    <n v="3"/>
    <n v="386.44"/>
    <n v="0.15"/>
    <x v="3443"/>
    <x v="2868"/>
    <x v="1"/>
    <x v="1"/>
    <x v="0"/>
    <x v="3"/>
  </r>
  <r>
    <x v="3445"/>
    <s v="2026-03-14"/>
    <x v="0"/>
    <x v="13"/>
    <n v="2"/>
    <n v="1478.78"/>
    <n v="0.15"/>
    <x v="3444"/>
    <x v="3111"/>
    <x v="2"/>
    <x v="1"/>
    <x v="0"/>
    <x v="0"/>
  </r>
  <r>
    <x v="3446"/>
    <s v="2025-01-16"/>
    <x v="2"/>
    <x v="11"/>
    <n v="3"/>
    <n v="34831.5"/>
    <n v="0.15"/>
    <x v="3445"/>
    <x v="3112"/>
    <x v="0"/>
    <x v="0"/>
    <x v="1"/>
    <x v="5"/>
  </r>
  <r>
    <x v="3447"/>
    <s v="2026-04-15"/>
    <x v="2"/>
    <x v="9"/>
    <n v="1"/>
    <n v="5660.88"/>
    <n v="0.1"/>
    <x v="3446"/>
    <x v="3113"/>
    <x v="1"/>
    <x v="1"/>
    <x v="0"/>
    <x v="8"/>
  </r>
  <r>
    <x v="3448"/>
    <s v="2025-08-12"/>
    <x v="0"/>
    <x v="1"/>
    <n v="1"/>
    <n v="590.16999999999996"/>
    <n v="0.1"/>
    <x v="3447"/>
    <x v="3114"/>
    <x v="1"/>
    <x v="1"/>
    <x v="1"/>
    <x v="1"/>
  </r>
  <r>
    <x v="3449"/>
    <s v="2025-09-08"/>
    <x v="3"/>
    <x v="18"/>
    <n v="3"/>
    <n v="6035.05"/>
    <n v="0.1"/>
    <x v="3448"/>
    <x v="3115"/>
    <x v="1"/>
    <x v="0"/>
    <x v="0"/>
    <x v="9"/>
  </r>
  <r>
    <x v="3450"/>
    <s v="2024-06-17"/>
    <x v="0"/>
    <x v="21"/>
    <n v="4"/>
    <n v="2542.17"/>
    <n v="0.05"/>
    <x v="3449"/>
    <x v="3116"/>
    <x v="2"/>
    <x v="0"/>
    <x v="0"/>
    <x v="1"/>
  </r>
  <r>
    <x v="3451"/>
    <s v="2024-08-04"/>
    <x v="2"/>
    <x v="9"/>
    <n v="4"/>
    <n v="34050.019999999997"/>
    <n v="0"/>
    <x v="3450"/>
    <x v="9"/>
    <x v="3"/>
    <x v="2"/>
    <x v="2"/>
    <x v="5"/>
  </r>
  <r>
    <x v="3452"/>
    <s v="2025-01-12"/>
    <x v="3"/>
    <x v="16"/>
    <n v="4"/>
    <n v="1056.69"/>
    <n v="0"/>
    <x v="3451"/>
    <x v="3117"/>
    <x v="3"/>
    <x v="0"/>
    <x v="0"/>
    <x v="9"/>
  </r>
  <r>
    <x v="3453"/>
    <s v="2024-04-28"/>
    <x v="1"/>
    <x v="4"/>
    <n v="3"/>
    <n v="729.06"/>
    <n v="0.05"/>
    <x v="3452"/>
    <x v="3118"/>
    <x v="3"/>
    <x v="1"/>
    <x v="0"/>
    <x v="9"/>
  </r>
  <r>
    <x v="3454"/>
    <s v="2024-07-08"/>
    <x v="2"/>
    <x v="10"/>
    <n v="4"/>
    <n v="33431.660000000003"/>
    <n v="0.1"/>
    <x v="3453"/>
    <x v="3119"/>
    <x v="3"/>
    <x v="2"/>
    <x v="0"/>
    <x v="4"/>
  </r>
  <r>
    <x v="3455"/>
    <s v="2026-02-05"/>
    <x v="3"/>
    <x v="18"/>
    <n v="3"/>
    <n v="1733.72"/>
    <n v="0.1"/>
    <x v="3454"/>
    <x v="3120"/>
    <x v="2"/>
    <x v="1"/>
    <x v="0"/>
    <x v="0"/>
  </r>
  <r>
    <x v="3456"/>
    <s v="2025-01-04"/>
    <x v="0"/>
    <x v="21"/>
    <n v="1"/>
    <n v="482.98"/>
    <n v="0.1"/>
    <x v="3455"/>
    <x v="3121"/>
    <x v="1"/>
    <x v="0"/>
    <x v="1"/>
    <x v="0"/>
  </r>
  <r>
    <x v="3457"/>
    <s v="2026-02-16"/>
    <x v="1"/>
    <x v="15"/>
    <n v="4"/>
    <n v="1397.48"/>
    <n v="0.2"/>
    <x v="3456"/>
    <x v="3122"/>
    <x v="0"/>
    <x v="1"/>
    <x v="0"/>
    <x v="0"/>
  </r>
  <r>
    <x v="3458"/>
    <s v="2024-05-28"/>
    <x v="1"/>
    <x v="2"/>
    <n v="4"/>
    <n v="316.06"/>
    <n v="0.1"/>
    <x v="3457"/>
    <x v="3123"/>
    <x v="0"/>
    <x v="1"/>
    <x v="0"/>
    <x v="7"/>
  </r>
  <r>
    <x v="3459"/>
    <s v="2025-11-06"/>
    <x v="0"/>
    <x v="21"/>
    <n v="4"/>
    <n v="2155.4699999999998"/>
    <n v="0"/>
    <x v="3458"/>
    <x v="3124"/>
    <x v="1"/>
    <x v="2"/>
    <x v="0"/>
    <x v="4"/>
  </r>
  <r>
    <x v="3460"/>
    <s v="2025-10-13"/>
    <x v="3"/>
    <x v="16"/>
    <n v="1"/>
    <n v="1749.04"/>
    <n v="0"/>
    <x v="3459"/>
    <x v="3125"/>
    <x v="1"/>
    <x v="1"/>
    <x v="0"/>
    <x v="5"/>
  </r>
  <r>
    <x v="3461"/>
    <s v="2026-05-08"/>
    <x v="1"/>
    <x v="2"/>
    <n v="3"/>
    <n v="633.26"/>
    <n v="0"/>
    <x v="3460"/>
    <x v="3126"/>
    <x v="1"/>
    <x v="1"/>
    <x v="0"/>
    <x v="4"/>
  </r>
  <r>
    <x v="3462"/>
    <s v="2025-05-02"/>
    <x v="0"/>
    <x v="8"/>
    <n v="1"/>
    <n v="1958.65"/>
    <n v="0.2"/>
    <x v="3461"/>
    <x v="3127"/>
    <x v="1"/>
    <x v="1"/>
    <x v="0"/>
    <x v="1"/>
  </r>
  <r>
    <x v="3463"/>
    <s v="2026-02-08"/>
    <x v="0"/>
    <x v="0"/>
    <n v="1"/>
    <n v="1768.45"/>
    <n v="0.1"/>
    <x v="3462"/>
    <x v="3128"/>
    <x v="1"/>
    <x v="0"/>
    <x v="0"/>
    <x v="4"/>
  </r>
  <r>
    <x v="3464"/>
    <s v="2025-01-08"/>
    <x v="1"/>
    <x v="15"/>
    <n v="2"/>
    <n v="318.08999999999997"/>
    <n v="0.15"/>
    <x v="3463"/>
    <x v="3129"/>
    <x v="3"/>
    <x v="1"/>
    <x v="0"/>
    <x v="6"/>
  </r>
  <r>
    <x v="3465"/>
    <s v="2026-02-19"/>
    <x v="2"/>
    <x v="9"/>
    <n v="4"/>
    <n v="7450.15"/>
    <n v="0"/>
    <x v="3464"/>
    <x v="3130"/>
    <x v="1"/>
    <x v="1"/>
    <x v="0"/>
    <x v="6"/>
  </r>
  <r>
    <x v="3466"/>
    <s v="2025-11-23"/>
    <x v="0"/>
    <x v="0"/>
    <n v="3"/>
    <n v="2807.76"/>
    <n v="0.15"/>
    <x v="3465"/>
    <x v="3131"/>
    <x v="1"/>
    <x v="1"/>
    <x v="0"/>
    <x v="1"/>
  </r>
  <r>
    <x v="3467"/>
    <s v="2024-06-08"/>
    <x v="1"/>
    <x v="19"/>
    <n v="3"/>
    <n v="794.8"/>
    <n v="0.15"/>
    <x v="3466"/>
    <x v="9"/>
    <x v="3"/>
    <x v="1"/>
    <x v="2"/>
    <x v="5"/>
  </r>
  <r>
    <x v="3468"/>
    <s v="2024-12-16"/>
    <x v="3"/>
    <x v="24"/>
    <n v="2"/>
    <n v="981.14"/>
    <n v="0.15"/>
    <x v="3467"/>
    <x v="3132"/>
    <x v="4"/>
    <x v="1"/>
    <x v="0"/>
    <x v="7"/>
  </r>
  <r>
    <x v="3469"/>
    <s v="2026-06-30"/>
    <x v="0"/>
    <x v="0"/>
    <n v="2"/>
    <n v="386.44"/>
    <n v="0.1"/>
    <x v="3468"/>
    <x v="3133"/>
    <x v="0"/>
    <x v="1"/>
    <x v="0"/>
    <x v="2"/>
  </r>
  <r>
    <x v="3470"/>
    <s v="2024-10-14"/>
    <x v="2"/>
    <x v="3"/>
    <n v="1"/>
    <n v="22822.18"/>
    <n v="0.15"/>
    <x v="3469"/>
    <x v="3134"/>
    <x v="3"/>
    <x v="1"/>
    <x v="1"/>
    <x v="5"/>
  </r>
  <r>
    <x v="3471"/>
    <s v="2024-10-14"/>
    <x v="0"/>
    <x v="21"/>
    <n v="2"/>
    <n v="2632.63"/>
    <n v="0.2"/>
    <x v="3470"/>
    <x v="3135"/>
    <x v="1"/>
    <x v="0"/>
    <x v="0"/>
    <x v="0"/>
  </r>
  <r>
    <x v="3472"/>
    <s v="2026-06-10"/>
    <x v="2"/>
    <x v="6"/>
    <n v="3"/>
    <n v="17151"/>
    <n v="0.25"/>
    <x v="3471"/>
    <x v="3136"/>
    <x v="0"/>
    <x v="1"/>
    <x v="0"/>
    <x v="5"/>
  </r>
  <r>
    <x v="3473"/>
    <s v="2024-08-13"/>
    <x v="2"/>
    <x v="10"/>
    <n v="3"/>
    <n v="12238.35"/>
    <n v="0"/>
    <x v="3472"/>
    <x v="3137"/>
    <x v="1"/>
    <x v="1"/>
    <x v="0"/>
    <x v="6"/>
  </r>
  <r>
    <x v="3474"/>
    <s v="2025-06-06"/>
    <x v="3"/>
    <x v="24"/>
    <n v="3"/>
    <n v="6273.38"/>
    <n v="0.1"/>
    <x v="3473"/>
    <x v="3138"/>
    <x v="2"/>
    <x v="1"/>
    <x v="1"/>
    <x v="5"/>
  </r>
  <r>
    <x v="3475"/>
    <s v="2025-06-05"/>
    <x v="2"/>
    <x v="11"/>
    <n v="1"/>
    <n v="3310.69"/>
    <n v="0"/>
    <x v="3474"/>
    <x v="9"/>
    <x v="1"/>
    <x v="0"/>
    <x v="2"/>
    <x v="6"/>
  </r>
  <r>
    <x v="3476"/>
    <s v="2026-02-21"/>
    <x v="0"/>
    <x v="21"/>
    <n v="4"/>
    <n v="2879.91"/>
    <n v="0.2"/>
    <x v="3475"/>
    <x v="3139"/>
    <x v="2"/>
    <x v="1"/>
    <x v="0"/>
    <x v="5"/>
  </r>
  <r>
    <x v="3477"/>
    <s v="2024-09-29"/>
    <x v="0"/>
    <x v="1"/>
    <n v="4"/>
    <n v="1466.7"/>
    <n v="0.25"/>
    <x v="3476"/>
    <x v="3140"/>
    <x v="1"/>
    <x v="0"/>
    <x v="0"/>
    <x v="9"/>
  </r>
  <r>
    <x v="3478"/>
    <s v="2026-07-24"/>
    <x v="4"/>
    <x v="22"/>
    <n v="1"/>
    <n v="625.29999999999995"/>
    <n v="0.05"/>
    <x v="3477"/>
    <x v="3141"/>
    <x v="2"/>
    <x v="1"/>
    <x v="0"/>
    <x v="5"/>
  </r>
  <r>
    <x v="3479"/>
    <s v="2025-02-05"/>
    <x v="0"/>
    <x v="0"/>
    <n v="3"/>
    <n v="2750.54"/>
    <n v="0.25"/>
    <x v="3478"/>
    <x v="3142"/>
    <x v="1"/>
    <x v="1"/>
    <x v="0"/>
    <x v="4"/>
  </r>
  <r>
    <x v="3480"/>
    <s v="2024-07-01"/>
    <x v="2"/>
    <x v="11"/>
    <n v="3"/>
    <n v="4310.7299999999996"/>
    <n v="0.15"/>
    <x v="3479"/>
    <x v="3143"/>
    <x v="1"/>
    <x v="1"/>
    <x v="1"/>
    <x v="6"/>
  </r>
  <r>
    <x v="3481"/>
    <s v="2026-08-26"/>
    <x v="2"/>
    <x v="11"/>
    <n v="1"/>
    <n v="18617.650000000001"/>
    <n v="0.1"/>
    <x v="3480"/>
    <x v="3144"/>
    <x v="1"/>
    <x v="0"/>
    <x v="0"/>
    <x v="5"/>
  </r>
  <r>
    <x v="3482"/>
    <s v="2025-10-26"/>
    <x v="3"/>
    <x v="5"/>
    <n v="1"/>
    <n v="6821.11"/>
    <n v="0.1"/>
    <x v="3481"/>
    <x v="3145"/>
    <x v="1"/>
    <x v="0"/>
    <x v="0"/>
    <x v="1"/>
  </r>
  <r>
    <x v="3483"/>
    <s v="2025-05-02"/>
    <x v="3"/>
    <x v="23"/>
    <n v="2"/>
    <n v="6517.06"/>
    <n v="0.05"/>
    <x v="3482"/>
    <x v="3146"/>
    <x v="1"/>
    <x v="1"/>
    <x v="0"/>
    <x v="6"/>
  </r>
  <r>
    <x v="3484"/>
    <s v="2026-04-06"/>
    <x v="0"/>
    <x v="1"/>
    <n v="1"/>
    <n v="1276.56"/>
    <n v="0.25"/>
    <x v="3483"/>
    <x v="3147"/>
    <x v="3"/>
    <x v="0"/>
    <x v="0"/>
    <x v="7"/>
  </r>
  <r>
    <x v="3485"/>
    <s v="2026-04-25"/>
    <x v="0"/>
    <x v="13"/>
    <n v="4"/>
    <n v="2007.29"/>
    <n v="0"/>
    <x v="3484"/>
    <x v="3148"/>
    <x v="1"/>
    <x v="1"/>
    <x v="0"/>
    <x v="9"/>
  </r>
  <r>
    <x v="3486"/>
    <s v="2024-05-03"/>
    <x v="2"/>
    <x v="10"/>
    <n v="1"/>
    <n v="12414.54"/>
    <n v="0.15"/>
    <x v="3485"/>
    <x v="3149"/>
    <x v="2"/>
    <x v="1"/>
    <x v="0"/>
    <x v="7"/>
  </r>
  <r>
    <x v="3487"/>
    <s v="2025-09-17"/>
    <x v="0"/>
    <x v="8"/>
    <n v="3"/>
    <n v="2534.4299999999998"/>
    <n v="0.05"/>
    <x v="3486"/>
    <x v="3150"/>
    <x v="2"/>
    <x v="1"/>
    <x v="1"/>
    <x v="5"/>
  </r>
  <r>
    <x v="3488"/>
    <s v="2026-02-28"/>
    <x v="0"/>
    <x v="8"/>
    <n v="3"/>
    <n v="2994.79"/>
    <n v="0.15"/>
    <x v="3487"/>
    <x v="3151"/>
    <x v="1"/>
    <x v="2"/>
    <x v="1"/>
    <x v="2"/>
  </r>
  <r>
    <x v="3489"/>
    <s v="2025-02-17"/>
    <x v="2"/>
    <x v="11"/>
    <n v="3"/>
    <n v="1448.98"/>
    <n v="0"/>
    <x v="3488"/>
    <x v="9"/>
    <x v="1"/>
    <x v="1"/>
    <x v="3"/>
    <x v="1"/>
  </r>
  <r>
    <x v="3490"/>
    <s v="2025-12-25"/>
    <x v="2"/>
    <x v="6"/>
    <n v="4"/>
    <n v="27302.14"/>
    <n v="0.05"/>
    <x v="3489"/>
    <x v="3152"/>
    <x v="1"/>
    <x v="1"/>
    <x v="0"/>
    <x v="2"/>
  </r>
  <r>
    <x v="3491"/>
    <s v="2024-06-20"/>
    <x v="2"/>
    <x v="3"/>
    <n v="4"/>
    <n v="9450.31"/>
    <n v="0.2"/>
    <x v="3490"/>
    <x v="3153"/>
    <x v="0"/>
    <x v="1"/>
    <x v="0"/>
    <x v="4"/>
  </r>
  <r>
    <x v="3492"/>
    <s v="2024-10-14"/>
    <x v="2"/>
    <x v="9"/>
    <n v="2"/>
    <n v="13908.71"/>
    <n v="0.1"/>
    <x v="3491"/>
    <x v="3154"/>
    <x v="1"/>
    <x v="0"/>
    <x v="0"/>
    <x v="7"/>
  </r>
  <r>
    <x v="3493"/>
    <s v="2025-03-10"/>
    <x v="3"/>
    <x v="16"/>
    <n v="1"/>
    <n v="2001.01"/>
    <n v="0.05"/>
    <x v="3492"/>
    <x v="3155"/>
    <x v="1"/>
    <x v="1"/>
    <x v="0"/>
    <x v="4"/>
  </r>
  <r>
    <x v="3494"/>
    <s v="2025-11-16"/>
    <x v="2"/>
    <x v="11"/>
    <n v="2"/>
    <n v="11221.83"/>
    <n v="0.15"/>
    <x v="3493"/>
    <x v="3156"/>
    <x v="3"/>
    <x v="0"/>
    <x v="0"/>
    <x v="8"/>
  </r>
  <r>
    <x v="3495"/>
    <s v="2024-04-22"/>
    <x v="2"/>
    <x v="10"/>
    <n v="1"/>
    <n v="3999.71"/>
    <n v="0.05"/>
    <x v="3494"/>
    <x v="3157"/>
    <x v="0"/>
    <x v="1"/>
    <x v="0"/>
    <x v="2"/>
  </r>
  <r>
    <x v="3496"/>
    <s v="2026-06-06"/>
    <x v="2"/>
    <x v="6"/>
    <n v="1"/>
    <n v="4710.12"/>
    <n v="0.05"/>
    <x v="3495"/>
    <x v="3158"/>
    <x v="1"/>
    <x v="1"/>
    <x v="0"/>
    <x v="6"/>
  </r>
  <r>
    <x v="3497"/>
    <s v="2026-07-05"/>
    <x v="4"/>
    <x v="12"/>
    <n v="4"/>
    <n v="965.03"/>
    <n v="0.1"/>
    <x v="3496"/>
    <x v="3159"/>
    <x v="2"/>
    <x v="1"/>
    <x v="0"/>
    <x v="8"/>
  </r>
  <r>
    <x v="3498"/>
    <s v="2024-05-01"/>
    <x v="1"/>
    <x v="4"/>
    <n v="3"/>
    <n v="899.13"/>
    <n v="0.25"/>
    <x v="3497"/>
    <x v="3160"/>
    <x v="2"/>
    <x v="1"/>
    <x v="0"/>
    <x v="5"/>
  </r>
  <r>
    <x v="3499"/>
    <s v="2025-06-27"/>
    <x v="2"/>
    <x v="11"/>
    <n v="1"/>
    <n v="5404.27"/>
    <n v="0.15"/>
    <x v="3498"/>
    <x v="3161"/>
    <x v="1"/>
    <x v="1"/>
    <x v="0"/>
    <x v="6"/>
  </r>
  <r>
    <x v="3500"/>
    <s v="2024-08-09"/>
    <x v="0"/>
    <x v="8"/>
    <n v="4"/>
    <n v="557.97"/>
    <n v="0"/>
    <x v="3499"/>
    <x v="3162"/>
    <x v="1"/>
    <x v="1"/>
    <x v="0"/>
    <x v="8"/>
  </r>
  <r>
    <x v="3501"/>
    <s v="2025-09-22"/>
    <x v="2"/>
    <x v="11"/>
    <n v="2"/>
    <n v="10679.34"/>
    <n v="0.15"/>
    <x v="3500"/>
    <x v="3163"/>
    <x v="1"/>
    <x v="0"/>
    <x v="0"/>
    <x v="3"/>
  </r>
  <r>
    <x v="3502"/>
    <s v="2024-02-08"/>
    <x v="0"/>
    <x v="8"/>
    <n v="3"/>
    <n v="2040.2"/>
    <n v="0.1"/>
    <x v="3501"/>
    <x v="9"/>
    <x v="4"/>
    <x v="1"/>
    <x v="3"/>
    <x v="4"/>
  </r>
  <r>
    <x v="3503"/>
    <s v="2025-05-11"/>
    <x v="2"/>
    <x v="6"/>
    <n v="2"/>
    <n v="15448.83"/>
    <n v="0"/>
    <x v="3502"/>
    <x v="3164"/>
    <x v="1"/>
    <x v="1"/>
    <x v="1"/>
    <x v="5"/>
  </r>
  <r>
    <x v="3504"/>
    <s v="2026-02-18"/>
    <x v="3"/>
    <x v="18"/>
    <n v="2"/>
    <n v="2566.88"/>
    <n v="0.2"/>
    <x v="3503"/>
    <x v="3165"/>
    <x v="1"/>
    <x v="2"/>
    <x v="0"/>
    <x v="9"/>
  </r>
  <r>
    <x v="3505"/>
    <s v="2024-08-20"/>
    <x v="0"/>
    <x v="1"/>
    <n v="4"/>
    <n v="979.01"/>
    <n v="0"/>
    <x v="3504"/>
    <x v="3166"/>
    <x v="1"/>
    <x v="1"/>
    <x v="0"/>
    <x v="7"/>
  </r>
  <r>
    <x v="3506"/>
    <s v="2026-07-31"/>
    <x v="1"/>
    <x v="15"/>
    <n v="3"/>
    <n v="227.09"/>
    <n v="0.05"/>
    <x v="3505"/>
    <x v="3167"/>
    <x v="1"/>
    <x v="1"/>
    <x v="0"/>
    <x v="3"/>
  </r>
  <r>
    <x v="3507"/>
    <s v="2025-06-13"/>
    <x v="2"/>
    <x v="6"/>
    <n v="1"/>
    <n v="20212.599999999999"/>
    <n v="0"/>
    <x v="3506"/>
    <x v="3168"/>
    <x v="1"/>
    <x v="1"/>
    <x v="0"/>
    <x v="4"/>
  </r>
  <r>
    <x v="3508"/>
    <s v="2024-05-28"/>
    <x v="1"/>
    <x v="4"/>
    <n v="2"/>
    <n v="272.87"/>
    <n v="0.25"/>
    <x v="3507"/>
    <x v="3169"/>
    <x v="1"/>
    <x v="0"/>
    <x v="0"/>
    <x v="4"/>
  </r>
  <r>
    <x v="3509"/>
    <s v="2025-01-31"/>
    <x v="1"/>
    <x v="20"/>
    <n v="1"/>
    <n v="610.73"/>
    <n v="0.15"/>
    <x v="3508"/>
    <x v="3170"/>
    <x v="2"/>
    <x v="2"/>
    <x v="1"/>
    <x v="6"/>
  </r>
  <r>
    <x v="3510"/>
    <s v="2025-10-22"/>
    <x v="2"/>
    <x v="6"/>
    <n v="3"/>
    <n v="33340.910000000003"/>
    <n v="0"/>
    <x v="3509"/>
    <x v="3171"/>
    <x v="1"/>
    <x v="0"/>
    <x v="0"/>
    <x v="7"/>
  </r>
  <r>
    <x v="3511"/>
    <s v="2025-09-29"/>
    <x v="0"/>
    <x v="1"/>
    <n v="4"/>
    <n v="466.3"/>
    <n v="0.05"/>
    <x v="1140"/>
    <x v="9"/>
    <x v="4"/>
    <x v="1"/>
    <x v="3"/>
    <x v="5"/>
  </r>
  <r>
    <x v="3512"/>
    <s v="2026-06-22"/>
    <x v="2"/>
    <x v="6"/>
    <n v="4"/>
    <n v="29179.83"/>
    <n v="0.05"/>
    <x v="3510"/>
    <x v="3172"/>
    <x v="1"/>
    <x v="1"/>
    <x v="0"/>
    <x v="6"/>
  </r>
  <r>
    <x v="3513"/>
    <s v="2024-10-28"/>
    <x v="2"/>
    <x v="10"/>
    <n v="4"/>
    <n v="34116"/>
    <n v="0"/>
    <x v="3511"/>
    <x v="3173"/>
    <x v="1"/>
    <x v="0"/>
    <x v="0"/>
    <x v="5"/>
  </r>
  <r>
    <x v="3514"/>
    <s v="2024-12-25"/>
    <x v="2"/>
    <x v="11"/>
    <n v="1"/>
    <n v="16433.14"/>
    <n v="0.2"/>
    <x v="3512"/>
    <x v="3174"/>
    <x v="1"/>
    <x v="0"/>
    <x v="0"/>
    <x v="8"/>
  </r>
  <r>
    <x v="3515"/>
    <s v="2024-08-25"/>
    <x v="3"/>
    <x v="23"/>
    <n v="1"/>
    <n v="789.04"/>
    <n v="0.15"/>
    <x v="3513"/>
    <x v="3175"/>
    <x v="2"/>
    <x v="1"/>
    <x v="1"/>
    <x v="6"/>
  </r>
  <r>
    <x v="3516"/>
    <s v="2025-10-08"/>
    <x v="0"/>
    <x v="1"/>
    <n v="3"/>
    <n v="644.02"/>
    <n v="0.25"/>
    <x v="3514"/>
    <x v="3176"/>
    <x v="0"/>
    <x v="1"/>
    <x v="0"/>
    <x v="3"/>
  </r>
  <r>
    <x v="3517"/>
    <s v="2025-10-24"/>
    <x v="4"/>
    <x v="22"/>
    <n v="1"/>
    <n v="414.62"/>
    <n v="0"/>
    <x v="3515"/>
    <x v="3177"/>
    <x v="2"/>
    <x v="1"/>
    <x v="0"/>
    <x v="5"/>
  </r>
  <r>
    <x v="3518"/>
    <s v="2024-08-23"/>
    <x v="2"/>
    <x v="3"/>
    <n v="4"/>
    <n v="7309.8"/>
    <n v="0.1"/>
    <x v="3516"/>
    <x v="3178"/>
    <x v="3"/>
    <x v="1"/>
    <x v="0"/>
    <x v="9"/>
  </r>
  <r>
    <x v="3519"/>
    <s v="2026-01-05"/>
    <x v="4"/>
    <x v="7"/>
    <n v="2"/>
    <n v="462.4"/>
    <n v="0"/>
    <x v="3517"/>
    <x v="3179"/>
    <x v="2"/>
    <x v="1"/>
    <x v="0"/>
    <x v="5"/>
  </r>
  <r>
    <x v="3520"/>
    <s v="2024-07-21"/>
    <x v="2"/>
    <x v="6"/>
    <n v="2"/>
    <n v="32459.59"/>
    <n v="0.05"/>
    <x v="3518"/>
    <x v="3180"/>
    <x v="1"/>
    <x v="1"/>
    <x v="0"/>
    <x v="8"/>
  </r>
  <r>
    <x v="3521"/>
    <s v="2024-09-12"/>
    <x v="1"/>
    <x v="20"/>
    <n v="2"/>
    <n v="430.25"/>
    <n v="0.15"/>
    <x v="3519"/>
    <x v="3181"/>
    <x v="1"/>
    <x v="1"/>
    <x v="0"/>
    <x v="1"/>
  </r>
  <r>
    <x v="3522"/>
    <s v="2025-08-20"/>
    <x v="0"/>
    <x v="0"/>
    <n v="4"/>
    <n v="2114.4899999999998"/>
    <n v="0"/>
    <x v="3520"/>
    <x v="3182"/>
    <x v="1"/>
    <x v="0"/>
    <x v="0"/>
    <x v="0"/>
  </r>
  <r>
    <x v="3523"/>
    <s v="2025-10-23"/>
    <x v="2"/>
    <x v="11"/>
    <n v="1"/>
    <n v="15102.61"/>
    <n v="0.05"/>
    <x v="3521"/>
    <x v="3183"/>
    <x v="3"/>
    <x v="1"/>
    <x v="0"/>
    <x v="5"/>
  </r>
  <r>
    <x v="3524"/>
    <s v="2024-08-22"/>
    <x v="1"/>
    <x v="2"/>
    <n v="2"/>
    <n v="1029.53"/>
    <n v="0.05"/>
    <x v="3522"/>
    <x v="3184"/>
    <x v="1"/>
    <x v="1"/>
    <x v="0"/>
    <x v="8"/>
  </r>
  <r>
    <x v="3525"/>
    <s v="2024-12-10"/>
    <x v="0"/>
    <x v="13"/>
    <n v="1"/>
    <n v="2075.9"/>
    <n v="0.1"/>
    <x v="3523"/>
    <x v="3185"/>
    <x v="3"/>
    <x v="1"/>
    <x v="1"/>
    <x v="4"/>
  </r>
  <r>
    <x v="3526"/>
    <s v="2025-06-17"/>
    <x v="3"/>
    <x v="18"/>
    <n v="1"/>
    <n v="3351.39"/>
    <n v="0"/>
    <x v="3524"/>
    <x v="3186"/>
    <x v="1"/>
    <x v="0"/>
    <x v="0"/>
    <x v="0"/>
  </r>
  <r>
    <x v="3527"/>
    <s v="2026-05-09"/>
    <x v="3"/>
    <x v="5"/>
    <n v="4"/>
    <n v="558.13"/>
    <n v="0"/>
    <x v="3525"/>
    <x v="3187"/>
    <x v="2"/>
    <x v="0"/>
    <x v="0"/>
    <x v="6"/>
  </r>
  <r>
    <x v="3528"/>
    <s v="2026-03-07"/>
    <x v="0"/>
    <x v="8"/>
    <n v="1"/>
    <n v="1271.92"/>
    <n v="0.1"/>
    <x v="3526"/>
    <x v="3188"/>
    <x v="1"/>
    <x v="1"/>
    <x v="0"/>
    <x v="8"/>
  </r>
  <r>
    <x v="3529"/>
    <s v="2026-02-19"/>
    <x v="0"/>
    <x v="0"/>
    <n v="1"/>
    <n v="2411.04"/>
    <n v="0.1"/>
    <x v="3527"/>
    <x v="3189"/>
    <x v="1"/>
    <x v="1"/>
    <x v="0"/>
    <x v="5"/>
  </r>
  <r>
    <x v="3530"/>
    <s v="2025-04-10"/>
    <x v="3"/>
    <x v="23"/>
    <n v="4"/>
    <n v="2925.45"/>
    <n v="0.15"/>
    <x v="3528"/>
    <x v="3190"/>
    <x v="1"/>
    <x v="0"/>
    <x v="0"/>
    <x v="4"/>
  </r>
  <r>
    <x v="3531"/>
    <s v="2026-02-08"/>
    <x v="2"/>
    <x v="10"/>
    <n v="3"/>
    <n v="1156.27"/>
    <n v="0"/>
    <x v="3529"/>
    <x v="9"/>
    <x v="1"/>
    <x v="1"/>
    <x v="3"/>
    <x v="4"/>
  </r>
  <r>
    <x v="3532"/>
    <s v="2025-06-24"/>
    <x v="3"/>
    <x v="16"/>
    <n v="2"/>
    <n v="1372.52"/>
    <n v="0"/>
    <x v="3530"/>
    <x v="3191"/>
    <x v="0"/>
    <x v="1"/>
    <x v="0"/>
    <x v="6"/>
  </r>
  <r>
    <x v="3533"/>
    <s v="2024-07-31"/>
    <x v="1"/>
    <x v="15"/>
    <n v="2"/>
    <n v="852.02"/>
    <n v="0.2"/>
    <x v="3531"/>
    <x v="3192"/>
    <x v="2"/>
    <x v="1"/>
    <x v="0"/>
    <x v="9"/>
  </r>
  <r>
    <x v="3534"/>
    <s v="2025-04-07"/>
    <x v="2"/>
    <x v="9"/>
    <n v="1"/>
    <n v="14672.87"/>
    <n v="0"/>
    <x v="3532"/>
    <x v="3193"/>
    <x v="1"/>
    <x v="1"/>
    <x v="0"/>
    <x v="6"/>
  </r>
  <r>
    <x v="3535"/>
    <s v="2025-03-11"/>
    <x v="2"/>
    <x v="10"/>
    <n v="3"/>
    <n v="12096.11"/>
    <n v="0.05"/>
    <x v="3533"/>
    <x v="3194"/>
    <x v="0"/>
    <x v="1"/>
    <x v="0"/>
    <x v="0"/>
  </r>
  <r>
    <x v="3536"/>
    <s v="2024-10-09"/>
    <x v="3"/>
    <x v="18"/>
    <n v="4"/>
    <n v="5986.11"/>
    <n v="0.05"/>
    <x v="3534"/>
    <x v="3195"/>
    <x v="1"/>
    <x v="1"/>
    <x v="0"/>
    <x v="6"/>
  </r>
  <r>
    <x v="3537"/>
    <s v="2025-07-15"/>
    <x v="0"/>
    <x v="1"/>
    <n v="1"/>
    <n v="2460.6799999999998"/>
    <n v="0"/>
    <x v="3535"/>
    <x v="3196"/>
    <x v="1"/>
    <x v="1"/>
    <x v="0"/>
    <x v="4"/>
  </r>
  <r>
    <x v="3538"/>
    <s v="2025-08-29"/>
    <x v="0"/>
    <x v="0"/>
    <n v="4"/>
    <n v="1964.65"/>
    <n v="0.1"/>
    <x v="3536"/>
    <x v="3197"/>
    <x v="2"/>
    <x v="1"/>
    <x v="0"/>
    <x v="6"/>
  </r>
  <r>
    <x v="3539"/>
    <s v="2025-04-07"/>
    <x v="2"/>
    <x v="6"/>
    <n v="2"/>
    <n v="10121.23"/>
    <n v="0.2"/>
    <x v="3537"/>
    <x v="3198"/>
    <x v="2"/>
    <x v="1"/>
    <x v="0"/>
    <x v="4"/>
  </r>
  <r>
    <x v="3540"/>
    <s v="2025-02-10"/>
    <x v="0"/>
    <x v="13"/>
    <n v="4"/>
    <n v="2239.9299999999998"/>
    <n v="0"/>
    <x v="3538"/>
    <x v="3199"/>
    <x v="1"/>
    <x v="1"/>
    <x v="0"/>
    <x v="5"/>
  </r>
  <r>
    <x v="3541"/>
    <s v="2024-03-28"/>
    <x v="2"/>
    <x v="9"/>
    <n v="2"/>
    <n v="26004.22"/>
    <n v="0.1"/>
    <x v="3539"/>
    <x v="3200"/>
    <x v="2"/>
    <x v="0"/>
    <x v="0"/>
    <x v="4"/>
  </r>
  <r>
    <x v="3542"/>
    <s v="2024-02-13"/>
    <x v="0"/>
    <x v="1"/>
    <n v="4"/>
    <n v="2118.71"/>
    <n v="0.05"/>
    <x v="3540"/>
    <x v="3201"/>
    <x v="1"/>
    <x v="1"/>
    <x v="0"/>
    <x v="5"/>
  </r>
  <r>
    <x v="3543"/>
    <s v="2025-04-05"/>
    <x v="1"/>
    <x v="20"/>
    <n v="4"/>
    <n v="1490.26"/>
    <n v="0.25"/>
    <x v="3541"/>
    <x v="3202"/>
    <x v="1"/>
    <x v="1"/>
    <x v="1"/>
    <x v="5"/>
  </r>
  <r>
    <x v="3544"/>
    <s v="2024-10-04"/>
    <x v="2"/>
    <x v="11"/>
    <n v="3"/>
    <n v="1700.65"/>
    <n v="0"/>
    <x v="3542"/>
    <x v="3203"/>
    <x v="3"/>
    <x v="0"/>
    <x v="0"/>
    <x v="0"/>
  </r>
  <r>
    <x v="3545"/>
    <s v="2025-11-13"/>
    <x v="0"/>
    <x v="13"/>
    <n v="4"/>
    <n v="499.7"/>
    <n v="0"/>
    <x v="3543"/>
    <x v="3204"/>
    <x v="1"/>
    <x v="1"/>
    <x v="1"/>
    <x v="0"/>
  </r>
  <r>
    <x v="3546"/>
    <s v="2025-02-24"/>
    <x v="4"/>
    <x v="7"/>
    <n v="1"/>
    <n v="322.49"/>
    <n v="0"/>
    <x v="3544"/>
    <x v="3205"/>
    <x v="1"/>
    <x v="1"/>
    <x v="0"/>
    <x v="5"/>
  </r>
  <r>
    <x v="3547"/>
    <s v="2025-12-01"/>
    <x v="3"/>
    <x v="5"/>
    <n v="3"/>
    <n v="5467.15"/>
    <n v="0.05"/>
    <x v="3545"/>
    <x v="3206"/>
    <x v="1"/>
    <x v="1"/>
    <x v="0"/>
    <x v="5"/>
  </r>
  <r>
    <x v="3548"/>
    <s v="2024-12-18"/>
    <x v="1"/>
    <x v="4"/>
    <n v="1"/>
    <n v="1498.41"/>
    <n v="0.1"/>
    <x v="3546"/>
    <x v="3207"/>
    <x v="2"/>
    <x v="1"/>
    <x v="0"/>
    <x v="5"/>
  </r>
  <r>
    <x v="3549"/>
    <s v="2025-11-26"/>
    <x v="0"/>
    <x v="0"/>
    <n v="4"/>
    <n v="354.32"/>
    <n v="0.1"/>
    <x v="3547"/>
    <x v="3208"/>
    <x v="3"/>
    <x v="1"/>
    <x v="0"/>
    <x v="0"/>
  </r>
  <r>
    <x v="3550"/>
    <s v="2025-05-29"/>
    <x v="1"/>
    <x v="2"/>
    <n v="4"/>
    <n v="998.97"/>
    <n v="0.1"/>
    <x v="3548"/>
    <x v="9"/>
    <x v="0"/>
    <x v="1"/>
    <x v="3"/>
    <x v="6"/>
  </r>
  <r>
    <x v="3551"/>
    <s v="2025-12-03"/>
    <x v="2"/>
    <x v="11"/>
    <n v="3"/>
    <n v="33175.43"/>
    <n v="0.2"/>
    <x v="3549"/>
    <x v="3209"/>
    <x v="3"/>
    <x v="2"/>
    <x v="0"/>
    <x v="6"/>
  </r>
  <r>
    <x v="3552"/>
    <s v="2025-09-21"/>
    <x v="2"/>
    <x v="10"/>
    <n v="2"/>
    <n v="23885.37"/>
    <n v="0.05"/>
    <x v="3550"/>
    <x v="3210"/>
    <x v="1"/>
    <x v="1"/>
    <x v="0"/>
    <x v="5"/>
  </r>
  <r>
    <x v="3553"/>
    <s v="2024-01-19"/>
    <x v="2"/>
    <x v="6"/>
    <n v="3"/>
    <n v="4060.14"/>
    <n v="0.15"/>
    <x v="3551"/>
    <x v="3211"/>
    <x v="1"/>
    <x v="1"/>
    <x v="0"/>
    <x v="2"/>
  </r>
  <r>
    <x v="3554"/>
    <s v="2024-01-23"/>
    <x v="0"/>
    <x v="21"/>
    <n v="2"/>
    <n v="2486.9"/>
    <n v="0"/>
    <x v="3552"/>
    <x v="9"/>
    <x v="1"/>
    <x v="1"/>
    <x v="2"/>
    <x v="4"/>
  </r>
  <r>
    <x v="3555"/>
    <s v="2025-02-16"/>
    <x v="1"/>
    <x v="20"/>
    <n v="2"/>
    <n v="606.11"/>
    <n v="0.1"/>
    <x v="3553"/>
    <x v="3212"/>
    <x v="1"/>
    <x v="2"/>
    <x v="0"/>
    <x v="6"/>
  </r>
  <r>
    <x v="3556"/>
    <s v="2024-01-30"/>
    <x v="0"/>
    <x v="21"/>
    <n v="4"/>
    <n v="435.51"/>
    <n v="0.2"/>
    <x v="3554"/>
    <x v="3213"/>
    <x v="4"/>
    <x v="2"/>
    <x v="0"/>
    <x v="6"/>
  </r>
  <r>
    <x v="3557"/>
    <s v="2026-03-17"/>
    <x v="3"/>
    <x v="5"/>
    <n v="1"/>
    <n v="1102.08"/>
    <n v="0.25"/>
    <x v="3555"/>
    <x v="3214"/>
    <x v="1"/>
    <x v="1"/>
    <x v="0"/>
    <x v="9"/>
  </r>
  <r>
    <x v="3558"/>
    <s v="2024-04-17"/>
    <x v="3"/>
    <x v="18"/>
    <n v="3"/>
    <n v="7668.74"/>
    <n v="0.15"/>
    <x v="3556"/>
    <x v="3215"/>
    <x v="1"/>
    <x v="0"/>
    <x v="1"/>
    <x v="2"/>
  </r>
  <r>
    <x v="3559"/>
    <s v="2025-01-01"/>
    <x v="3"/>
    <x v="5"/>
    <n v="3"/>
    <n v="4169.7299999999996"/>
    <n v="0.2"/>
    <x v="3557"/>
    <x v="3216"/>
    <x v="1"/>
    <x v="1"/>
    <x v="0"/>
    <x v="4"/>
  </r>
  <r>
    <x v="3560"/>
    <s v="2024-10-07"/>
    <x v="0"/>
    <x v="13"/>
    <n v="4"/>
    <n v="2457.9499999999998"/>
    <n v="0.1"/>
    <x v="3558"/>
    <x v="3217"/>
    <x v="2"/>
    <x v="1"/>
    <x v="0"/>
    <x v="5"/>
  </r>
  <r>
    <x v="3561"/>
    <s v="2024-05-07"/>
    <x v="3"/>
    <x v="23"/>
    <n v="4"/>
    <n v="4774.68"/>
    <n v="0.25"/>
    <x v="3559"/>
    <x v="3218"/>
    <x v="1"/>
    <x v="1"/>
    <x v="0"/>
    <x v="7"/>
  </r>
  <r>
    <x v="3562"/>
    <s v="2024-08-16"/>
    <x v="0"/>
    <x v="21"/>
    <n v="3"/>
    <n v="1798.15"/>
    <n v="0.2"/>
    <x v="3560"/>
    <x v="3219"/>
    <x v="1"/>
    <x v="1"/>
    <x v="0"/>
    <x v="4"/>
  </r>
  <r>
    <x v="3563"/>
    <s v="2024-04-20"/>
    <x v="2"/>
    <x v="6"/>
    <n v="3"/>
    <n v="22285.200000000001"/>
    <n v="0"/>
    <x v="3561"/>
    <x v="3220"/>
    <x v="0"/>
    <x v="1"/>
    <x v="0"/>
    <x v="4"/>
  </r>
  <r>
    <x v="3564"/>
    <s v="2024-05-15"/>
    <x v="4"/>
    <x v="17"/>
    <n v="1"/>
    <n v="656.77"/>
    <n v="0.05"/>
    <x v="3562"/>
    <x v="9"/>
    <x v="3"/>
    <x v="0"/>
    <x v="2"/>
    <x v="9"/>
  </r>
  <r>
    <x v="3565"/>
    <s v="2024-12-27"/>
    <x v="2"/>
    <x v="9"/>
    <n v="4"/>
    <n v="34615.67"/>
    <n v="0.05"/>
    <x v="3563"/>
    <x v="3221"/>
    <x v="0"/>
    <x v="1"/>
    <x v="0"/>
    <x v="0"/>
  </r>
  <r>
    <x v="3566"/>
    <s v="2024-07-04"/>
    <x v="2"/>
    <x v="10"/>
    <n v="1"/>
    <n v="6164.83"/>
    <n v="0"/>
    <x v="3564"/>
    <x v="3222"/>
    <x v="0"/>
    <x v="2"/>
    <x v="0"/>
    <x v="6"/>
  </r>
  <r>
    <x v="3567"/>
    <s v="2025-10-17"/>
    <x v="1"/>
    <x v="2"/>
    <n v="4"/>
    <n v="578.49"/>
    <n v="0.05"/>
    <x v="3565"/>
    <x v="3223"/>
    <x v="0"/>
    <x v="1"/>
    <x v="0"/>
    <x v="8"/>
  </r>
  <r>
    <x v="3568"/>
    <s v="2025-08-06"/>
    <x v="0"/>
    <x v="21"/>
    <n v="4"/>
    <n v="854.86"/>
    <n v="0"/>
    <x v="3566"/>
    <x v="3224"/>
    <x v="0"/>
    <x v="1"/>
    <x v="0"/>
    <x v="4"/>
  </r>
  <r>
    <x v="3569"/>
    <s v="2024-05-08"/>
    <x v="3"/>
    <x v="24"/>
    <n v="1"/>
    <n v="1228.23"/>
    <n v="0"/>
    <x v="3567"/>
    <x v="9"/>
    <x v="0"/>
    <x v="1"/>
    <x v="3"/>
    <x v="8"/>
  </r>
  <r>
    <x v="3570"/>
    <s v="2026-05-25"/>
    <x v="0"/>
    <x v="0"/>
    <n v="2"/>
    <n v="1715.06"/>
    <n v="0.05"/>
    <x v="3568"/>
    <x v="3225"/>
    <x v="1"/>
    <x v="1"/>
    <x v="0"/>
    <x v="5"/>
  </r>
  <r>
    <x v="3571"/>
    <s v="2024-09-17"/>
    <x v="0"/>
    <x v="1"/>
    <n v="2"/>
    <n v="741.68"/>
    <n v="0"/>
    <x v="3569"/>
    <x v="3226"/>
    <x v="1"/>
    <x v="1"/>
    <x v="0"/>
    <x v="8"/>
  </r>
  <r>
    <x v="3572"/>
    <s v="2025-05-29"/>
    <x v="2"/>
    <x v="11"/>
    <n v="2"/>
    <n v="30157.27"/>
    <n v="0.2"/>
    <x v="3570"/>
    <x v="3227"/>
    <x v="1"/>
    <x v="0"/>
    <x v="0"/>
    <x v="9"/>
  </r>
  <r>
    <x v="3573"/>
    <s v="2025-03-24"/>
    <x v="0"/>
    <x v="21"/>
    <n v="4"/>
    <n v="712.93"/>
    <n v="0.15"/>
    <x v="3571"/>
    <x v="3228"/>
    <x v="2"/>
    <x v="1"/>
    <x v="0"/>
    <x v="8"/>
  </r>
  <r>
    <x v="3574"/>
    <s v="2026-06-18"/>
    <x v="0"/>
    <x v="8"/>
    <n v="1"/>
    <n v="712.06"/>
    <n v="0.25"/>
    <x v="3572"/>
    <x v="3229"/>
    <x v="1"/>
    <x v="1"/>
    <x v="0"/>
    <x v="6"/>
  </r>
  <r>
    <x v="3575"/>
    <s v="2024-04-13"/>
    <x v="3"/>
    <x v="16"/>
    <n v="2"/>
    <n v="938.07"/>
    <n v="0.2"/>
    <x v="3573"/>
    <x v="3230"/>
    <x v="1"/>
    <x v="2"/>
    <x v="0"/>
    <x v="7"/>
  </r>
  <r>
    <x v="3576"/>
    <s v="2025-04-27"/>
    <x v="0"/>
    <x v="8"/>
    <n v="3"/>
    <n v="2558.17"/>
    <n v="0.15"/>
    <x v="3574"/>
    <x v="3231"/>
    <x v="1"/>
    <x v="1"/>
    <x v="0"/>
    <x v="6"/>
  </r>
  <r>
    <x v="3577"/>
    <s v="2024-08-11"/>
    <x v="4"/>
    <x v="17"/>
    <n v="2"/>
    <n v="869.55"/>
    <n v="0.1"/>
    <x v="3575"/>
    <x v="3232"/>
    <x v="1"/>
    <x v="1"/>
    <x v="0"/>
    <x v="4"/>
  </r>
  <r>
    <x v="3578"/>
    <s v="2026-04-11"/>
    <x v="2"/>
    <x v="3"/>
    <n v="1"/>
    <n v="15805.67"/>
    <n v="0"/>
    <x v="3576"/>
    <x v="3233"/>
    <x v="2"/>
    <x v="1"/>
    <x v="0"/>
    <x v="5"/>
  </r>
  <r>
    <x v="3579"/>
    <s v="2026-05-23"/>
    <x v="0"/>
    <x v="8"/>
    <n v="4"/>
    <n v="1152.68"/>
    <n v="0"/>
    <x v="3577"/>
    <x v="3234"/>
    <x v="1"/>
    <x v="2"/>
    <x v="0"/>
    <x v="4"/>
  </r>
  <r>
    <x v="3580"/>
    <s v="2026-05-15"/>
    <x v="3"/>
    <x v="23"/>
    <n v="1"/>
    <n v="4276.8100000000004"/>
    <n v="0.15"/>
    <x v="3578"/>
    <x v="3235"/>
    <x v="0"/>
    <x v="0"/>
    <x v="0"/>
    <x v="9"/>
  </r>
  <r>
    <x v="3581"/>
    <s v="2025-05-05"/>
    <x v="4"/>
    <x v="22"/>
    <n v="4"/>
    <n v="485.5"/>
    <n v="0.05"/>
    <x v="3579"/>
    <x v="3236"/>
    <x v="4"/>
    <x v="1"/>
    <x v="0"/>
    <x v="5"/>
  </r>
  <r>
    <x v="3582"/>
    <s v="2025-04-17"/>
    <x v="2"/>
    <x v="3"/>
    <n v="1"/>
    <n v="21475.31"/>
    <n v="0.05"/>
    <x v="3580"/>
    <x v="3237"/>
    <x v="1"/>
    <x v="1"/>
    <x v="0"/>
    <x v="8"/>
  </r>
  <r>
    <x v="3583"/>
    <s v="2024-01-10"/>
    <x v="3"/>
    <x v="23"/>
    <n v="1"/>
    <n v="7158.82"/>
    <n v="0"/>
    <x v="3581"/>
    <x v="3238"/>
    <x v="2"/>
    <x v="1"/>
    <x v="0"/>
    <x v="8"/>
  </r>
  <r>
    <x v="3584"/>
    <s v="2025-02-08"/>
    <x v="1"/>
    <x v="20"/>
    <n v="3"/>
    <n v="264.61"/>
    <n v="0"/>
    <x v="3582"/>
    <x v="3239"/>
    <x v="1"/>
    <x v="1"/>
    <x v="0"/>
    <x v="4"/>
  </r>
  <r>
    <x v="3585"/>
    <s v="2026-06-14"/>
    <x v="2"/>
    <x v="10"/>
    <n v="2"/>
    <n v="11664.01"/>
    <n v="0"/>
    <x v="3583"/>
    <x v="3240"/>
    <x v="2"/>
    <x v="1"/>
    <x v="0"/>
    <x v="2"/>
  </r>
  <r>
    <x v="3586"/>
    <s v="2024-10-28"/>
    <x v="1"/>
    <x v="19"/>
    <n v="2"/>
    <n v="893.14"/>
    <n v="0.15"/>
    <x v="3584"/>
    <x v="3241"/>
    <x v="3"/>
    <x v="1"/>
    <x v="0"/>
    <x v="6"/>
  </r>
  <r>
    <x v="3587"/>
    <s v="2024-08-18"/>
    <x v="2"/>
    <x v="10"/>
    <n v="1"/>
    <n v="11058.42"/>
    <n v="0.1"/>
    <x v="3585"/>
    <x v="3242"/>
    <x v="1"/>
    <x v="1"/>
    <x v="0"/>
    <x v="2"/>
  </r>
  <r>
    <x v="3588"/>
    <s v="2025-12-31"/>
    <x v="3"/>
    <x v="16"/>
    <n v="2"/>
    <n v="4062.2"/>
    <n v="0.05"/>
    <x v="3586"/>
    <x v="3243"/>
    <x v="4"/>
    <x v="2"/>
    <x v="1"/>
    <x v="5"/>
  </r>
  <r>
    <x v="3589"/>
    <s v="2026-07-11"/>
    <x v="4"/>
    <x v="12"/>
    <n v="3"/>
    <n v="1106.46"/>
    <n v="0"/>
    <x v="3587"/>
    <x v="3244"/>
    <x v="1"/>
    <x v="0"/>
    <x v="0"/>
    <x v="5"/>
  </r>
  <r>
    <x v="3590"/>
    <s v="2024-03-06"/>
    <x v="3"/>
    <x v="5"/>
    <n v="1"/>
    <n v="3650.37"/>
    <n v="0"/>
    <x v="3588"/>
    <x v="3245"/>
    <x v="1"/>
    <x v="1"/>
    <x v="0"/>
    <x v="6"/>
  </r>
  <r>
    <x v="3591"/>
    <s v="2026-07-25"/>
    <x v="0"/>
    <x v="0"/>
    <n v="2"/>
    <n v="2626.76"/>
    <n v="0.05"/>
    <x v="3589"/>
    <x v="3246"/>
    <x v="3"/>
    <x v="0"/>
    <x v="0"/>
    <x v="7"/>
  </r>
  <r>
    <x v="3592"/>
    <s v="2024-04-21"/>
    <x v="2"/>
    <x v="10"/>
    <n v="2"/>
    <n v="7065.36"/>
    <n v="0"/>
    <x v="3590"/>
    <x v="3247"/>
    <x v="2"/>
    <x v="2"/>
    <x v="0"/>
    <x v="7"/>
  </r>
  <r>
    <x v="3593"/>
    <s v="2024-01-13"/>
    <x v="4"/>
    <x v="14"/>
    <n v="4"/>
    <n v="341.33"/>
    <n v="0.15"/>
    <x v="3591"/>
    <x v="3248"/>
    <x v="1"/>
    <x v="0"/>
    <x v="0"/>
    <x v="2"/>
  </r>
  <r>
    <x v="3594"/>
    <s v="2025-01-27"/>
    <x v="0"/>
    <x v="21"/>
    <n v="2"/>
    <n v="704.39"/>
    <n v="0.15"/>
    <x v="3592"/>
    <x v="3249"/>
    <x v="0"/>
    <x v="1"/>
    <x v="0"/>
    <x v="1"/>
  </r>
  <r>
    <x v="3595"/>
    <s v="2025-05-14"/>
    <x v="2"/>
    <x v="9"/>
    <n v="2"/>
    <n v="18682.86"/>
    <n v="0"/>
    <x v="3593"/>
    <x v="3250"/>
    <x v="2"/>
    <x v="1"/>
    <x v="0"/>
    <x v="4"/>
  </r>
  <r>
    <x v="3596"/>
    <s v="2026-07-20"/>
    <x v="3"/>
    <x v="5"/>
    <n v="4"/>
    <n v="5484.92"/>
    <n v="0.15"/>
    <x v="3594"/>
    <x v="3251"/>
    <x v="0"/>
    <x v="0"/>
    <x v="0"/>
    <x v="9"/>
  </r>
  <r>
    <x v="3597"/>
    <s v="2025-08-20"/>
    <x v="0"/>
    <x v="1"/>
    <n v="1"/>
    <n v="1487.71"/>
    <n v="0.1"/>
    <x v="3595"/>
    <x v="9"/>
    <x v="1"/>
    <x v="0"/>
    <x v="3"/>
    <x v="4"/>
  </r>
  <r>
    <x v="3598"/>
    <s v="2024-08-21"/>
    <x v="2"/>
    <x v="11"/>
    <n v="1"/>
    <n v="28962.27"/>
    <n v="0.25"/>
    <x v="3596"/>
    <x v="3252"/>
    <x v="3"/>
    <x v="1"/>
    <x v="0"/>
    <x v="5"/>
  </r>
  <r>
    <x v="3599"/>
    <s v="2025-08-24"/>
    <x v="2"/>
    <x v="11"/>
    <n v="3"/>
    <n v="12826.8"/>
    <n v="0.15"/>
    <x v="3597"/>
    <x v="3253"/>
    <x v="0"/>
    <x v="1"/>
    <x v="0"/>
    <x v="7"/>
  </r>
  <r>
    <x v="3600"/>
    <s v="2024-11-09"/>
    <x v="2"/>
    <x v="9"/>
    <n v="4"/>
    <n v="25544.09"/>
    <n v="0.1"/>
    <x v="3598"/>
    <x v="3254"/>
    <x v="4"/>
    <x v="1"/>
    <x v="1"/>
    <x v="8"/>
  </r>
  <r>
    <x v="3601"/>
    <s v="2025-07-19"/>
    <x v="3"/>
    <x v="16"/>
    <n v="1"/>
    <n v="6475.51"/>
    <n v="0.1"/>
    <x v="3599"/>
    <x v="3255"/>
    <x v="1"/>
    <x v="0"/>
    <x v="0"/>
    <x v="4"/>
  </r>
  <r>
    <x v="3602"/>
    <s v="2024-01-12"/>
    <x v="3"/>
    <x v="18"/>
    <n v="2"/>
    <n v="6717.55"/>
    <n v="0"/>
    <x v="3600"/>
    <x v="3256"/>
    <x v="2"/>
    <x v="1"/>
    <x v="0"/>
    <x v="5"/>
  </r>
  <r>
    <x v="3603"/>
    <s v="2024-07-27"/>
    <x v="0"/>
    <x v="8"/>
    <n v="2"/>
    <n v="1057.92"/>
    <n v="0.2"/>
    <x v="3601"/>
    <x v="3257"/>
    <x v="0"/>
    <x v="2"/>
    <x v="0"/>
    <x v="5"/>
  </r>
  <r>
    <x v="3604"/>
    <s v="2024-01-14"/>
    <x v="1"/>
    <x v="20"/>
    <n v="2"/>
    <n v="205.5"/>
    <n v="0.1"/>
    <x v="3602"/>
    <x v="3258"/>
    <x v="1"/>
    <x v="1"/>
    <x v="0"/>
    <x v="6"/>
  </r>
  <r>
    <x v="3605"/>
    <s v="2025-09-24"/>
    <x v="1"/>
    <x v="19"/>
    <n v="3"/>
    <n v="870.38"/>
    <n v="0.1"/>
    <x v="3603"/>
    <x v="9"/>
    <x v="1"/>
    <x v="1"/>
    <x v="2"/>
    <x v="6"/>
  </r>
  <r>
    <x v="3606"/>
    <s v="2025-02-21"/>
    <x v="3"/>
    <x v="16"/>
    <n v="1"/>
    <n v="3310.81"/>
    <n v="0.1"/>
    <x v="3604"/>
    <x v="3259"/>
    <x v="1"/>
    <x v="1"/>
    <x v="0"/>
    <x v="4"/>
  </r>
  <r>
    <x v="3607"/>
    <s v="2025-03-12"/>
    <x v="2"/>
    <x v="9"/>
    <n v="4"/>
    <n v="6548.1"/>
    <n v="0"/>
    <x v="3605"/>
    <x v="3260"/>
    <x v="3"/>
    <x v="1"/>
    <x v="0"/>
    <x v="4"/>
  </r>
  <r>
    <x v="3608"/>
    <s v="2025-01-11"/>
    <x v="3"/>
    <x v="24"/>
    <n v="1"/>
    <n v="7990.68"/>
    <n v="0.15"/>
    <x v="3606"/>
    <x v="3261"/>
    <x v="1"/>
    <x v="1"/>
    <x v="0"/>
    <x v="5"/>
  </r>
  <r>
    <x v="3609"/>
    <s v="2024-01-20"/>
    <x v="0"/>
    <x v="13"/>
    <n v="4"/>
    <n v="2184.63"/>
    <n v="0.2"/>
    <x v="3607"/>
    <x v="3262"/>
    <x v="4"/>
    <x v="1"/>
    <x v="0"/>
    <x v="0"/>
  </r>
  <r>
    <x v="3610"/>
    <s v="2025-08-09"/>
    <x v="3"/>
    <x v="18"/>
    <n v="4"/>
    <n v="6321.44"/>
    <n v="0"/>
    <x v="3608"/>
    <x v="3263"/>
    <x v="1"/>
    <x v="2"/>
    <x v="0"/>
    <x v="6"/>
  </r>
  <r>
    <x v="3611"/>
    <s v="2026-06-30"/>
    <x v="3"/>
    <x v="23"/>
    <n v="1"/>
    <n v="6106.31"/>
    <n v="0.05"/>
    <x v="3609"/>
    <x v="3264"/>
    <x v="2"/>
    <x v="1"/>
    <x v="0"/>
    <x v="4"/>
  </r>
  <r>
    <x v="3612"/>
    <s v="2026-01-24"/>
    <x v="0"/>
    <x v="1"/>
    <n v="2"/>
    <n v="2828.6"/>
    <n v="0"/>
    <x v="3610"/>
    <x v="3265"/>
    <x v="1"/>
    <x v="1"/>
    <x v="0"/>
    <x v="7"/>
  </r>
  <r>
    <x v="3613"/>
    <s v="2026-01-04"/>
    <x v="4"/>
    <x v="7"/>
    <n v="2"/>
    <n v="517.53"/>
    <n v="0"/>
    <x v="3611"/>
    <x v="3266"/>
    <x v="0"/>
    <x v="1"/>
    <x v="0"/>
    <x v="9"/>
  </r>
  <r>
    <x v="3614"/>
    <s v="2024-03-10"/>
    <x v="2"/>
    <x v="10"/>
    <n v="4"/>
    <n v="30941.22"/>
    <n v="0.05"/>
    <x v="3612"/>
    <x v="3267"/>
    <x v="4"/>
    <x v="2"/>
    <x v="1"/>
    <x v="4"/>
  </r>
  <r>
    <x v="3615"/>
    <s v="2026-04-03"/>
    <x v="3"/>
    <x v="16"/>
    <n v="2"/>
    <n v="1862.97"/>
    <n v="0.2"/>
    <x v="3613"/>
    <x v="9"/>
    <x v="1"/>
    <x v="1"/>
    <x v="3"/>
    <x v="8"/>
  </r>
  <r>
    <x v="3616"/>
    <s v="2024-07-29"/>
    <x v="2"/>
    <x v="11"/>
    <n v="3"/>
    <n v="11562.56"/>
    <n v="0.1"/>
    <x v="3614"/>
    <x v="3268"/>
    <x v="1"/>
    <x v="1"/>
    <x v="0"/>
    <x v="1"/>
  </r>
  <r>
    <x v="3617"/>
    <s v="2024-04-10"/>
    <x v="4"/>
    <x v="17"/>
    <n v="3"/>
    <n v="436.74"/>
    <n v="0.1"/>
    <x v="3615"/>
    <x v="9"/>
    <x v="1"/>
    <x v="1"/>
    <x v="2"/>
    <x v="6"/>
  </r>
  <r>
    <x v="3618"/>
    <s v="2025-11-28"/>
    <x v="2"/>
    <x v="6"/>
    <n v="4"/>
    <n v="23634.880000000001"/>
    <n v="0.2"/>
    <x v="3616"/>
    <x v="3269"/>
    <x v="1"/>
    <x v="2"/>
    <x v="0"/>
    <x v="1"/>
  </r>
  <r>
    <x v="3619"/>
    <s v="2024-05-11"/>
    <x v="2"/>
    <x v="6"/>
    <n v="2"/>
    <n v="31390.28"/>
    <n v="0.15"/>
    <x v="3617"/>
    <x v="3270"/>
    <x v="1"/>
    <x v="1"/>
    <x v="0"/>
    <x v="5"/>
  </r>
  <r>
    <x v="3620"/>
    <s v="2025-09-14"/>
    <x v="0"/>
    <x v="13"/>
    <n v="4"/>
    <n v="2440.19"/>
    <n v="0"/>
    <x v="3618"/>
    <x v="3271"/>
    <x v="1"/>
    <x v="1"/>
    <x v="0"/>
    <x v="5"/>
  </r>
  <r>
    <x v="3621"/>
    <s v="2025-01-15"/>
    <x v="0"/>
    <x v="21"/>
    <n v="3"/>
    <n v="1851.95"/>
    <n v="0"/>
    <x v="3619"/>
    <x v="3272"/>
    <x v="3"/>
    <x v="1"/>
    <x v="0"/>
    <x v="7"/>
  </r>
  <r>
    <x v="3622"/>
    <s v="2024-05-11"/>
    <x v="2"/>
    <x v="6"/>
    <n v="3"/>
    <n v="4862.43"/>
    <n v="0"/>
    <x v="3620"/>
    <x v="3273"/>
    <x v="2"/>
    <x v="1"/>
    <x v="0"/>
    <x v="7"/>
  </r>
  <r>
    <x v="3623"/>
    <s v="2024-01-20"/>
    <x v="3"/>
    <x v="23"/>
    <n v="3"/>
    <n v="4769.57"/>
    <n v="0.05"/>
    <x v="3621"/>
    <x v="3274"/>
    <x v="2"/>
    <x v="0"/>
    <x v="0"/>
    <x v="3"/>
  </r>
  <r>
    <x v="3624"/>
    <s v="2026-06-24"/>
    <x v="0"/>
    <x v="8"/>
    <n v="1"/>
    <n v="999.65"/>
    <n v="0.15"/>
    <x v="3622"/>
    <x v="9"/>
    <x v="1"/>
    <x v="1"/>
    <x v="3"/>
    <x v="5"/>
  </r>
  <r>
    <x v="3625"/>
    <s v="2025-06-19"/>
    <x v="2"/>
    <x v="3"/>
    <n v="3"/>
    <n v="3458.52"/>
    <n v="0.15"/>
    <x v="3623"/>
    <x v="9"/>
    <x v="1"/>
    <x v="1"/>
    <x v="3"/>
    <x v="3"/>
  </r>
  <r>
    <x v="3626"/>
    <s v="2024-08-14"/>
    <x v="0"/>
    <x v="0"/>
    <n v="2"/>
    <n v="373"/>
    <n v="0"/>
    <x v="3624"/>
    <x v="3275"/>
    <x v="1"/>
    <x v="1"/>
    <x v="0"/>
    <x v="9"/>
  </r>
  <r>
    <x v="3627"/>
    <s v="2024-06-02"/>
    <x v="1"/>
    <x v="20"/>
    <n v="1"/>
    <n v="926.22"/>
    <n v="0.1"/>
    <x v="3625"/>
    <x v="3276"/>
    <x v="1"/>
    <x v="2"/>
    <x v="0"/>
    <x v="4"/>
  </r>
  <r>
    <x v="3628"/>
    <s v="2026-03-15"/>
    <x v="3"/>
    <x v="18"/>
    <n v="3"/>
    <n v="895.18"/>
    <n v="0"/>
    <x v="3626"/>
    <x v="3277"/>
    <x v="1"/>
    <x v="1"/>
    <x v="0"/>
    <x v="6"/>
  </r>
  <r>
    <x v="3629"/>
    <s v="2026-01-11"/>
    <x v="3"/>
    <x v="18"/>
    <n v="2"/>
    <n v="1421.81"/>
    <n v="0"/>
    <x v="3627"/>
    <x v="3278"/>
    <x v="1"/>
    <x v="2"/>
    <x v="0"/>
    <x v="5"/>
  </r>
  <r>
    <x v="3630"/>
    <s v="2025-04-13"/>
    <x v="3"/>
    <x v="23"/>
    <n v="3"/>
    <n v="6695.46"/>
    <n v="0"/>
    <x v="3628"/>
    <x v="3279"/>
    <x v="0"/>
    <x v="0"/>
    <x v="0"/>
    <x v="1"/>
  </r>
  <r>
    <x v="3631"/>
    <s v="2026-04-01"/>
    <x v="0"/>
    <x v="13"/>
    <n v="2"/>
    <n v="2216.8200000000002"/>
    <n v="0.2"/>
    <x v="3629"/>
    <x v="3280"/>
    <x v="0"/>
    <x v="1"/>
    <x v="0"/>
    <x v="6"/>
  </r>
  <r>
    <x v="3632"/>
    <s v="2026-05-20"/>
    <x v="2"/>
    <x v="9"/>
    <n v="2"/>
    <n v="3924.83"/>
    <n v="0.05"/>
    <x v="3630"/>
    <x v="3281"/>
    <x v="1"/>
    <x v="0"/>
    <x v="0"/>
    <x v="5"/>
  </r>
  <r>
    <x v="3633"/>
    <s v="2025-02-08"/>
    <x v="2"/>
    <x v="10"/>
    <n v="3"/>
    <n v="14959.61"/>
    <n v="0.2"/>
    <x v="3631"/>
    <x v="3282"/>
    <x v="1"/>
    <x v="0"/>
    <x v="0"/>
    <x v="7"/>
  </r>
  <r>
    <x v="3634"/>
    <s v="2024-07-20"/>
    <x v="1"/>
    <x v="19"/>
    <n v="3"/>
    <n v="507.14"/>
    <n v="0.15"/>
    <x v="3632"/>
    <x v="3283"/>
    <x v="1"/>
    <x v="1"/>
    <x v="0"/>
    <x v="4"/>
  </r>
  <r>
    <x v="3635"/>
    <s v="2024-02-07"/>
    <x v="4"/>
    <x v="17"/>
    <n v="1"/>
    <n v="863.35"/>
    <n v="0.15"/>
    <x v="3633"/>
    <x v="3284"/>
    <x v="2"/>
    <x v="0"/>
    <x v="0"/>
    <x v="6"/>
  </r>
  <r>
    <x v="3636"/>
    <s v="2026-07-30"/>
    <x v="0"/>
    <x v="8"/>
    <n v="3"/>
    <n v="655.32000000000005"/>
    <n v="0.15"/>
    <x v="3634"/>
    <x v="3285"/>
    <x v="3"/>
    <x v="1"/>
    <x v="0"/>
    <x v="6"/>
  </r>
  <r>
    <x v="3637"/>
    <s v="2026-02-10"/>
    <x v="2"/>
    <x v="6"/>
    <n v="2"/>
    <n v="18829.97"/>
    <n v="0"/>
    <x v="3635"/>
    <x v="3286"/>
    <x v="1"/>
    <x v="0"/>
    <x v="0"/>
    <x v="5"/>
  </r>
  <r>
    <x v="3638"/>
    <s v="2024-07-06"/>
    <x v="2"/>
    <x v="6"/>
    <n v="4"/>
    <n v="4216.34"/>
    <n v="0.15"/>
    <x v="3636"/>
    <x v="3287"/>
    <x v="1"/>
    <x v="1"/>
    <x v="0"/>
    <x v="7"/>
  </r>
  <r>
    <x v="3639"/>
    <s v="2024-02-26"/>
    <x v="0"/>
    <x v="21"/>
    <n v="1"/>
    <n v="1029.29"/>
    <n v="0"/>
    <x v="3637"/>
    <x v="3288"/>
    <x v="1"/>
    <x v="1"/>
    <x v="0"/>
    <x v="4"/>
  </r>
  <r>
    <x v="3640"/>
    <s v="2026-07-29"/>
    <x v="3"/>
    <x v="18"/>
    <n v="2"/>
    <n v="1661.15"/>
    <n v="0.25"/>
    <x v="3638"/>
    <x v="3289"/>
    <x v="1"/>
    <x v="1"/>
    <x v="0"/>
    <x v="0"/>
  </r>
  <r>
    <x v="3641"/>
    <s v="2024-01-20"/>
    <x v="2"/>
    <x v="3"/>
    <n v="2"/>
    <n v="10451.379999999999"/>
    <n v="0.15"/>
    <x v="3639"/>
    <x v="3290"/>
    <x v="0"/>
    <x v="1"/>
    <x v="0"/>
    <x v="4"/>
  </r>
  <r>
    <x v="3642"/>
    <s v="2024-09-29"/>
    <x v="4"/>
    <x v="7"/>
    <n v="4"/>
    <n v="289.39"/>
    <n v="0.25"/>
    <x v="3640"/>
    <x v="3291"/>
    <x v="1"/>
    <x v="1"/>
    <x v="0"/>
    <x v="1"/>
  </r>
  <r>
    <x v="3643"/>
    <s v="2024-04-28"/>
    <x v="0"/>
    <x v="13"/>
    <n v="3"/>
    <n v="716.13"/>
    <n v="0.2"/>
    <x v="3641"/>
    <x v="3292"/>
    <x v="3"/>
    <x v="1"/>
    <x v="0"/>
    <x v="0"/>
  </r>
  <r>
    <x v="3644"/>
    <s v="2025-08-05"/>
    <x v="4"/>
    <x v="7"/>
    <n v="2"/>
    <n v="802.93"/>
    <n v="0.05"/>
    <x v="3642"/>
    <x v="3293"/>
    <x v="1"/>
    <x v="1"/>
    <x v="1"/>
    <x v="5"/>
  </r>
  <r>
    <x v="3645"/>
    <s v="2025-05-30"/>
    <x v="1"/>
    <x v="20"/>
    <n v="4"/>
    <n v="331.61"/>
    <n v="0.2"/>
    <x v="3643"/>
    <x v="3294"/>
    <x v="0"/>
    <x v="1"/>
    <x v="0"/>
    <x v="5"/>
  </r>
  <r>
    <x v="3646"/>
    <s v="2024-08-08"/>
    <x v="1"/>
    <x v="15"/>
    <n v="4"/>
    <n v="1037.0999999999999"/>
    <n v="0.05"/>
    <x v="3644"/>
    <x v="3295"/>
    <x v="1"/>
    <x v="0"/>
    <x v="0"/>
    <x v="6"/>
  </r>
  <r>
    <x v="3647"/>
    <s v="2025-06-09"/>
    <x v="3"/>
    <x v="18"/>
    <n v="3"/>
    <n v="6929.09"/>
    <n v="0.1"/>
    <x v="3645"/>
    <x v="3296"/>
    <x v="0"/>
    <x v="1"/>
    <x v="0"/>
    <x v="5"/>
  </r>
  <r>
    <x v="3648"/>
    <s v="2025-05-29"/>
    <x v="3"/>
    <x v="5"/>
    <n v="4"/>
    <n v="4726.22"/>
    <n v="0.15"/>
    <x v="3646"/>
    <x v="9"/>
    <x v="2"/>
    <x v="0"/>
    <x v="2"/>
    <x v="5"/>
  </r>
  <r>
    <x v="3649"/>
    <s v="2025-12-28"/>
    <x v="3"/>
    <x v="24"/>
    <n v="4"/>
    <n v="839.19"/>
    <n v="0.05"/>
    <x v="3647"/>
    <x v="3297"/>
    <x v="1"/>
    <x v="1"/>
    <x v="0"/>
    <x v="0"/>
  </r>
  <r>
    <x v="3650"/>
    <s v="2026-01-10"/>
    <x v="3"/>
    <x v="5"/>
    <n v="4"/>
    <n v="6514"/>
    <n v="0"/>
    <x v="3648"/>
    <x v="3298"/>
    <x v="0"/>
    <x v="1"/>
    <x v="0"/>
    <x v="4"/>
  </r>
  <r>
    <x v="3651"/>
    <s v="2024-12-01"/>
    <x v="3"/>
    <x v="23"/>
    <n v="4"/>
    <n v="908.91"/>
    <n v="0.2"/>
    <x v="3649"/>
    <x v="3299"/>
    <x v="1"/>
    <x v="1"/>
    <x v="0"/>
    <x v="4"/>
  </r>
  <r>
    <x v="3652"/>
    <s v="2025-11-28"/>
    <x v="4"/>
    <x v="14"/>
    <n v="4"/>
    <n v="515.11"/>
    <n v="0"/>
    <x v="3650"/>
    <x v="3300"/>
    <x v="2"/>
    <x v="0"/>
    <x v="0"/>
    <x v="6"/>
  </r>
  <r>
    <x v="3653"/>
    <s v="2024-02-24"/>
    <x v="3"/>
    <x v="5"/>
    <n v="4"/>
    <n v="2087.88"/>
    <n v="0.05"/>
    <x v="3651"/>
    <x v="3301"/>
    <x v="1"/>
    <x v="1"/>
    <x v="0"/>
    <x v="3"/>
  </r>
  <r>
    <x v="3654"/>
    <s v="2025-05-14"/>
    <x v="1"/>
    <x v="15"/>
    <n v="2"/>
    <n v="1115.3399999999999"/>
    <n v="0.1"/>
    <x v="3652"/>
    <x v="3302"/>
    <x v="1"/>
    <x v="0"/>
    <x v="1"/>
    <x v="1"/>
  </r>
  <r>
    <x v="3655"/>
    <s v="2026-06-18"/>
    <x v="1"/>
    <x v="19"/>
    <n v="1"/>
    <n v="1120.77"/>
    <n v="0.15"/>
    <x v="3653"/>
    <x v="3303"/>
    <x v="1"/>
    <x v="0"/>
    <x v="1"/>
    <x v="4"/>
  </r>
  <r>
    <x v="3656"/>
    <s v="2026-06-06"/>
    <x v="2"/>
    <x v="11"/>
    <n v="3"/>
    <n v="1484.8"/>
    <n v="0.2"/>
    <x v="3654"/>
    <x v="3304"/>
    <x v="2"/>
    <x v="1"/>
    <x v="0"/>
    <x v="5"/>
  </r>
  <r>
    <x v="3657"/>
    <s v="2026-02-04"/>
    <x v="2"/>
    <x v="9"/>
    <n v="1"/>
    <n v="1749.36"/>
    <n v="0.1"/>
    <x v="3655"/>
    <x v="3305"/>
    <x v="1"/>
    <x v="1"/>
    <x v="1"/>
    <x v="4"/>
  </r>
  <r>
    <x v="3658"/>
    <s v="2025-06-19"/>
    <x v="0"/>
    <x v="0"/>
    <n v="3"/>
    <n v="703.27"/>
    <n v="0.1"/>
    <x v="3656"/>
    <x v="3306"/>
    <x v="2"/>
    <x v="0"/>
    <x v="0"/>
    <x v="5"/>
  </r>
  <r>
    <x v="3659"/>
    <s v="2024-06-10"/>
    <x v="0"/>
    <x v="13"/>
    <n v="1"/>
    <n v="628.47"/>
    <n v="0.2"/>
    <x v="3657"/>
    <x v="3307"/>
    <x v="1"/>
    <x v="0"/>
    <x v="0"/>
    <x v="4"/>
  </r>
  <r>
    <x v="3660"/>
    <s v="2025-10-31"/>
    <x v="1"/>
    <x v="19"/>
    <n v="3"/>
    <n v="245.77"/>
    <n v="0.05"/>
    <x v="3658"/>
    <x v="3308"/>
    <x v="0"/>
    <x v="0"/>
    <x v="0"/>
    <x v="8"/>
  </r>
  <r>
    <x v="3661"/>
    <s v="2025-08-16"/>
    <x v="0"/>
    <x v="8"/>
    <n v="4"/>
    <n v="1507.11"/>
    <n v="0.1"/>
    <x v="3659"/>
    <x v="9"/>
    <x v="2"/>
    <x v="0"/>
    <x v="2"/>
    <x v="5"/>
  </r>
  <r>
    <x v="3662"/>
    <s v="2026-07-03"/>
    <x v="3"/>
    <x v="24"/>
    <n v="1"/>
    <n v="5247.73"/>
    <n v="0"/>
    <x v="3660"/>
    <x v="3309"/>
    <x v="1"/>
    <x v="1"/>
    <x v="0"/>
    <x v="5"/>
  </r>
  <r>
    <x v="3663"/>
    <s v="2024-06-07"/>
    <x v="0"/>
    <x v="13"/>
    <n v="1"/>
    <n v="687.96"/>
    <n v="0.25"/>
    <x v="3661"/>
    <x v="3310"/>
    <x v="2"/>
    <x v="1"/>
    <x v="0"/>
    <x v="6"/>
  </r>
  <r>
    <x v="3664"/>
    <s v="2024-07-06"/>
    <x v="2"/>
    <x v="10"/>
    <n v="3"/>
    <n v="11909.37"/>
    <n v="0.1"/>
    <x v="3662"/>
    <x v="3311"/>
    <x v="1"/>
    <x v="1"/>
    <x v="0"/>
    <x v="0"/>
  </r>
  <r>
    <x v="3665"/>
    <s v="2024-02-29"/>
    <x v="3"/>
    <x v="18"/>
    <n v="3"/>
    <n v="1579.93"/>
    <n v="0.15"/>
    <x v="3663"/>
    <x v="3312"/>
    <x v="3"/>
    <x v="1"/>
    <x v="0"/>
    <x v="7"/>
  </r>
  <r>
    <x v="3666"/>
    <s v="2026-07-03"/>
    <x v="1"/>
    <x v="2"/>
    <n v="2"/>
    <n v="1022.31"/>
    <n v="0"/>
    <x v="3664"/>
    <x v="9"/>
    <x v="2"/>
    <x v="0"/>
    <x v="3"/>
    <x v="0"/>
  </r>
  <r>
    <x v="3667"/>
    <s v="2026-03-27"/>
    <x v="2"/>
    <x v="6"/>
    <n v="4"/>
    <n v="6576.48"/>
    <n v="0.1"/>
    <x v="3665"/>
    <x v="9"/>
    <x v="0"/>
    <x v="1"/>
    <x v="3"/>
    <x v="5"/>
  </r>
  <r>
    <x v="3668"/>
    <s v="2024-11-14"/>
    <x v="3"/>
    <x v="24"/>
    <n v="4"/>
    <n v="5423.68"/>
    <n v="0.05"/>
    <x v="3666"/>
    <x v="3313"/>
    <x v="0"/>
    <x v="1"/>
    <x v="0"/>
    <x v="5"/>
  </r>
  <r>
    <x v="3669"/>
    <s v="2026-05-27"/>
    <x v="3"/>
    <x v="5"/>
    <n v="2"/>
    <n v="5050.67"/>
    <n v="0"/>
    <x v="3667"/>
    <x v="3314"/>
    <x v="0"/>
    <x v="1"/>
    <x v="0"/>
    <x v="9"/>
  </r>
  <r>
    <x v="3670"/>
    <s v="2024-07-29"/>
    <x v="2"/>
    <x v="11"/>
    <n v="3"/>
    <n v="33197.56"/>
    <n v="0.15"/>
    <x v="3668"/>
    <x v="3315"/>
    <x v="0"/>
    <x v="2"/>
    <x v="0"/>
    <x v="3"/>
  </r>
  <r>
    <x v="3671"/>
    <s v="2025-02-09"/>
    <x v="2"/>
    <x v="11"/>
    <n v="4"/>
    <n v="32817.879999999997"/>
    <n v="0.15"/>
    <x v="3669"/>
    <x v="3316"/>
    <x v="1"/>
    <x v="1"/>
    <x v="0"/>
    <x v="2"/>
  </r>
  <r>
    <x v="3672"/>
    <s v="2025-10-25"/>
    <x v="4"/>
    <x v="17"/>
    <n v="3"/>
    <n v="280.98"/>
    <n v="0"/>
    <x v="3670"/>
    <x v="9"/>
    <x v="3"/>
    <x v="1"/>
    <x v="2"/>
    <x v="0"/>
  </r>
  <r>
    <x v="3673"/>
    <s v="2024-04-18"/>
    <x v="0"/>
    <x v="8"/>
    <n v="4"/>
    <n v="1774.44"/>
    <n v="0.05"/>
    <x v="3671"/>
    <x v="3317"/>
    <x v="0"/>
    <x v="1"/>
    <x v="0"/>
    <x v="5"/>
  </r>
  <r>
    <x v="3674"/>
    <s v="2024-03-16"/>
    <x v="2"/>
    <x v="3"/>
    <n v="1"/>
    <n v="5512.64"/>
    <n v="0"/>
    <x v="3672"/>
    <x v="3318"/>
    <x v="1"/>
    <x v="1"/>
    <x v="0"/>
    <x v="3"/>
  </r>
  <r>
    <x v="3675"/>
    <s v="2025-06-25"/>
    <x v="2"/>
    <x v="9"/>
    <n v="1"/>
    <n v="8437.65"/>
    <n v="0.1"/>
    <x v="3673"/>
    <x v="3319"/>
    <x v="2"/>
    <x v="2"/>
    <x v="0"/>
    <x v="4"/>
  </r>
  <r>
    <x v="3676"/>
    <s v="2024-11-09"/>
    <x v="3"/>
    <x v="23"/>
    <n v="4"/>
    <n v="3606.16"/>
    <n v="0.05"/>
    <x v="3674"/>
    <x v="3320"/>
    <x v="1"/>
    <x v="1"/>
    <x v="1"/>
    <x v="6"/>
  </r>
  <r>
    <x v="3677"/>
    <s v="2024-04-26"/>
    <x v="3"/>
    <x v="24"/>
    <n v="4"/>
    <n v="6784.64"/>
    <n v="0.1"/>
    <x v="3675"/>
    <x v="3321"/>
    <x v="1"/>
    <x v="1"/>
    <x v="0"/>
    <x v="8"/>
  </r>
  <r>
    <x v="3678"/>
    <s v="2026-07-15"/>
    <x v="3"/>
    <x v="18"/>
    <n v="4"/>
    <n v="2865.11"/>
    <n v="0"/>
    <x v="3676"/>
    <x v="9"/>
    <x v="1"/>
    <x v="1"/>
    <x v="2"/>
    <x v="7"/>
  </r>
  <r>
    <x v="3679"/>
    <s v="2026-05-17"/>
    <x v="2"/>
    <x v="9"/>
    <n v="2"/>
    <n v="20301.189999999999"/>
    <n v="0"/>
    <x v="3677"/>
    <x v="3322"/>
    <x v="3"/>
    <x v="1"/>
    <x v="0"/>
    <x v="3"/>
  </r>
  <r>
    <x v="3680"/>
    <s v="2025-12-04"/>
    <x v="1"/>
    <x v="20"/>
    <n v="4"/>
    <n v="877.98"/>
    <n v="0.15"/>
    <x v="3678"/>
    <x v="3323"/>
    <x v="3"/>
    <x v="1"/>
    <x v="0"/>
    <x v="8"/>
  </r>
  <r>
    <x v="3681"/>
    <s v="2024-01-19"/>
    <x v="0"/>
    <x v="0"/>
    <n v="2"/>
    <n v="836.7"/>
    <n v="0.25"/>
    <x v="3679"/>
    <x v="3324"/>
    <x v="1"/>
    <x v="1"/>
    <x v="0"/>
    <x v="4"/>
  </r>
  <r>
    <x v="3682"/>
    <s v="2025-03-07"/>
    <x v="0"/>
    <x v="8"/>
    <n v="2"/>
    <n v="1391.77"/>
    <n v="0.2"/>
    <x v="3680"/>
    <x v="3325"/>
    <x v="1"/>
    <x v="1"/>
    <x v="0"/>
    <x v="7"/>
  </r>
  <r>
    <x v="3683"/>
    <s v="2025-11-15"/>
    <x v="0"/>
    <x v="0"/>
    <n v="1"/>
    <n v="899.64"/>
    <n v="0.15"/>
    <x v="3681"/>
    <x v="3326"/>
    <x v="2"/>
    <x v="1"/>
    <x v="0"/>
    <x v="4"/>
  </r>
  <r>
    <x v="3684"/>
    <s v="2026-01-09"/>
    <x v="0"/>
    <x v="1"/>
    <n v="4"/>
    <n v="2650.77"/>
    <n v="0"/>
    <x v="3682"/>
    <x v="3327"/>
    <x v="2"/>
    <x v="1"/>
    <x v="0"/>
    <x v="8"/>
  </r>
  <r>
    <x v="3685"/>
    <s v="2024-12-15"/>
    <x v="1"/>
    <x v="15"/>
    <n v="1"/>
    <n v="1464.84"/>
    <n v="0"/>
    <x v="3683"/>
    <x v="3328"/>
    <x v="0"/>
    <x v="1"/>
    <x v="0"/>
    <x v="5"/>
  </r>
  <r>
    <x v="3686"/>
    <s v="2024-07-01"/>
    <x v="4"/>
    <x v="7"/>
    <n v="1"/>
    <n v="997.8"/>
    <n v="0.1"/>
    <x v="3684"/>
    <x v="3329"/>
    <x v="0"/>
    <x v="1"/>
    <x v="0"/>
    <x v="4"/>
  </r>
  <r>
    <x v="3687"/>
    <s v="2024-04-22"/>
    <x v="0"/>
    <x v="8"/>
    <n v="2"/>
    <n v="2437.52"/>
    <n v="0"/>
    <x v="3685"/>
    <x v="3330"/>
    <x v="2"/>
    <x v="1"/>
    <x v="0"/>
    <x v="7"/>
  </r>
  <r>
    <x v="3688"/>
    <s v="2024-07-01"/>
    <x v="1"/>
    <x v="4"/>
    <n v="3"/>
    <n v="590.54"/>
    <n v="0.05"/>
    <x v="3686"/>
    <x v="9"/>
    <x v="3"/>
    <x v="0"/>
    <x v="3"/>
    <x v="2"/>
  </r>
  <r>
    <x v="3689"/>
    <s v="2025-04-25"/>
    <x v="1"/>
    <x v="19"/>
    <n v="2"/>
    <n v="625.02"/>
    <n v="0.25"/>
    <x v="3687"/>
    <x v="3331"/>
    <x v="2"/>
    <x v="1"/>
    <x v="0"/>
    <x v="2"/>
  </r>
  <r>
    <x v="3690"/>
    <s v="2024-05-25"/>
    <x v="4"/>
    <x v="17"/>
    <n v="1"/>
    <n v="923.52"/>
    <n v="0"/>
    <x v="3688"/>
    <x v="3332"/>
    <x v="1"/>
    <x v="1"/>
    <x v="0"/>
    <x v="1"/>
  </r>
  <r>
    <x v="3691"/>
    <s v="2026-04-10"/>
    <x v="2"/>
    <x v="10"/>
    <n v="2"/>
    <n v="16075.48"/>
    <n v="0.2"/>
    <x v="3689"/>
    <x v="3333"/>
    <x v="1"/>
    <x v="1"/>
    <x v="0"/>
    <x v="6"/>
  </r>
  <r>
    <x v="3692"/>
    <s v="2025-09-19"/>
    <x v="3"/>
    <x v="23"/>
    <n v="2"/>
    <n v="5923.84"/>
    <n v="0"/>
    <x v="3690"/>
    <x v="3334"/>
    <x v="1"/>
    <x v="0"/>
    <x v="0"/>
    <x v="8"/>
  </r>
  <r>
    <x v="3693"/>
    <s v="2024-04-22"/>
    <x v="2"/>
    <x v="9"/>
    <n v="2"/>
    <n v="5681.51"/>
    <n v="0.05"/>
    <x v="3691"/>
    <x v="9"/>
    <x v="2"/>
    <x v="1"/>
    <x v="3"/>
    <x v="8"/>
  </r>
  <r>
    <x v="3694"/>
    <s v="2026-02-01"/>
    <x v="1"/>
    <x v="4"/>
    <n v="4"/>
    <n v="1490.9"/>
    <n v="0.1"/>
    <x v="3692"/>
    <x v="3335"/>
    <x v="2"/>
    <x v="1"/>
    <x v="0"/>
    <x v="9"/>
  </r>
  <r>
    <x v="3695"/>
    <s v="2025-04-20"/>
    <x v="2"/>
    <x v="6"/>
    <n v="2"/>
    <n v="4188.43"/>
    <n v="0.05"/>
    <x v="3693"/>
    <x v="3336"/>
    <x v="2"/>
    <x v="1"/>
    <x v="0"/>
    <x v="9"/>
  </r>
  <r>
    <x v="3696"/>
    <s v="2026-02-01"/>
    <x v="3"/>
    <x v="23"/>
    <n v="1"/>
    <n v="1589.75"/>
    <n v="0.25"/>
    <x v="3694"/>
    <x v="3337"/>
    <x v="1"/>
    <x v="1"/>
    <x v="0"/>
    <x v="6"/>
  </r>
  <r>
    <x v="3697"/>
    <s v="2024-10-29"/>
    <x v="0"/>
    <x v="21"/>
    <n v="2"/>
    <n v="2715.97"/>
    <n v="0.1"/>
    <x v="3695"/>
    <x v="3338"/>
    <x v="0"/>
    <x v="1"/>
    <x v="0"/>
    <x v="8"/>
  </r>
  <r>
    <x v="3698"/>
    <s v="2026-08-28"/>
    <x v="0"/>
    <x v="8"/>
    <n v="4"/>
    <n v="1454.83"/>
    <n v="0.15"/>
    <x v="3696"/>
    <x v="3339"/>
    <x v="1"/>
    <x v="1"/>
    <x v="1"/>
    <x v="1"/>
  </r>
  <r>
    <x v="3699"/>
    <s v="2026-04-04"/>
    <x v="3"/>
    <x v="24"/>
    <n v="1"/>
    <n v="7015.62"/>
    <n v="0.15"/>
    <x v="3697"/>
    <x v="3340"/>
    <x v="3"/>
    <x v="1"/>
    <x v="0"/>
    <x v="3"/>
  </r>
  <r>
    <x v="3700"/>
    <s v="2024-04-27"/>
    <x v="1"/>
    <x v="15"/>
    <n v="2"/>
    <n v="1202.18"/>
    <n v="0.15"/>
    <x v="3698"/>
    <x v="3341"/>
    <x v="0"/>
    <x v="1"/>
    <x v="0"/>
    <x v="0"/>
  </r>
  <r>
    <x v="3701"/>
    <s v="2026-03-23"/>
    <x v="3"/>
    <x v="23"/>
    <n v="1"/>
    <n v="513.83000000000004"/>
    <n v="0.2"/>
    <x v="3699"/>
    <x v="3342"/>
    <x v="3"/>
    <x v="0"/>
    <x v="0"/>
    <x v="5"/>
  </r>
  <r>
    <x v="3702"/>
    <s v="2024-06-09"/>
    <x v="1"/>
    <x v="20"/>
    <n v="4"/>
    <n v="358.94"/>
    <n v="0.05"/>
    <x v="3700"/>
    <x v="3343"/>
    <x v="1"/>
    <x v="1"/>
    <x v="0"/>
    <x v="9"/>
  </r>
  <r>
    <x v="3703"/>
    <s v="2025-02-04"/>
    <x v="2"/>
    <x v="11"/>
    <n v="3"/>
    <n v="27240.07"/>
    <n v="0.2"/>
    <x v="3701"/>
    <x v="3344"/>
    <x v="1"/>
    <x v="1"/>
    <x v="0"/>
    <x v="7"/>
  </r>
  <r>
    <x v="3704"/>
    <s v="2024-07-16"/>
    <x v="0"/>
    <x v="13"/>
    <n v="4"/>
    <n v="2712.19"/>
    <n v="0.1"/>
    <x v="3702"/>
    <x v="3345"/>
    <x v="1"/>
    <x v="0"/>
    <x v="0"/>
    <x v="6"/>
  </r>
  <r>
    <x v="3705"/>
    <s v="2024-09-16"/>
    <x v="0"/>
    <x v="1"/>
    <n v="4"/>
    <n v="2485.21"/>
    <n v="0.1"/>
    <x v="3703"/>
    <x v="3346"/>
    <x v="3"/>
    <x v="1"/>
    <x v="0"/>
    <x v="4"/>
  </r>
  <r>
    <x v="3706"/>
    <s v="2025-10-21"/>
    <x v="2"/>
    <x v="11"/>
    <n v="1"/>
    <n v="4202.62"/>
    <n v="0"/>
    <x v="3704"/>
    <x v="3347"/>
    <x v="0"/>
    <x v="1"/>
    <x v="0"/>
    <x v="2"/>
  </r>
  <r>
    <x v="3707"/>
    <s v="2026-01-21"/>
    <x v="3"/>
    <x v="16"/>
    <n v="1"/>
    <n v="6198.28"/>
    <n v="0"/>
    <x v="3705"/>
    <x v="3348"/>
    <x v="1"/>
    <x v="2"/>
    <x v="0"/>
    <x v="9"/>
  </r>
  <r>
    <x v="3708"/>
    <s v="2024-02-16"/>
    <x v="3"/>
    <x v="16"/>
    <n v="3"/>
    <n v="4004.02"/>
    <n v="0.1"/>
    <x v="3706"/>
    <x v="3349"/>
    <x v="1"/>
    <x v="1"/>
    <x v="0"/>
    <x v="0"/>
  </r>
  <r>
    <x v="3709"/>
    <s v="2025-02-02"/>
    <x v="3"/>
    <x v="23"/>
    <n v="3"/>
    <n v="4992.97"/>
    <n v="0"/>
    <x v="3707"/>
    <x v="3350"/>
    <x v="2"/>
    <x v="1"/>
    <x v="0"/>
    <x v="5"/>
  </r>
  <r>
    <x v="3710"/>
    <s v="2025-12-10"/>
    <x v="3"/>
    <x v="24"/>
    <n v="3"/>
    <n v="3690.15"/>
    <n v="0.05"/>
    <x v="3708"/>
    <x v="3351"/>
    <x v="0"/>
    <x v="2"/>
    <x v="0"/>
    <x v="3"/>
  </r>
  <r>
    <x v="3711"/>
    <s v="2025-07-12"/>
    <x v="3"/>
    <x v="18"/>
    <n v="4"/>
    <n v="1003.79"/>
    <n v="0.05"/>
    <x v="3709"/>
    <x v="3352"/>
    <x v="1"/>
    <x v="1"/>
    <x v="0"/>
    <x v="7"/>
  </r>
  <r>
    <x v="3712"/>
    <s v="2024-03-18"/>
    <x v="2"/>
    <x v="9"/>
    <n v="4"/>
    <n v="28840.81"/>
    <n v="0"/>
    <x v="3710"/>
    <x v="3353"/>
    <x v="1"/>
    <x v="2"/>
    <x v="1"/>
    <x v="2"/>
  </r>
  <r>
    <x v="3713"/>
    <s v="2024-05-03"/>
    <x v="2"/>
    <x v="11"/>
    <n v="3"/>
    <n v="29753.49"/>
    <n v="0.1"/>
    <x v="3711"/>
    <x v="3354"/>
    <x v="2"/>
    <x v="1"/>
    <x v="0"/>
    <x v="0"/>
  </r>
  <r>
    <x v="3714"/>
    <s v="2024-03-15"/>
    <x v="3"/>
    <x v="18"/>
    <n v="3"/>
    <n v="810.65"/>
    <n v="0.1"/>
    <x v="3712"/>
    <x v="3355"/>
    <x v="2"/>
    <x v="2"/>
    <x v="0"/>
    <x v="6"/>
  </r>
  <r>
    <x v="3715"/>
    <s v="2026-05-20"/>
    <x v="2"/>
    <x v="10"/>
    <n v="3"/>
    <n v="21988.45"/>
    <n v="0"/>
    <x v="3713"/>
    <x v="3356"/>
    <x v="1"/>
    <x v="1"/>
    <x v="0"/>
    <x v="1"/>
  </r>
  <r>
    <x v="3716"/>
    <s v="2024-05-16"/>
    <x v="2"/>
    <x v="9"/>
    <n v="2"/>
    <n v="26242.54"/>
    <n v="0.05"/>
    <x v="3714"/>
    <x v="3357"/>
    <x v="0"/>
    <x v="1"/>
    <x v="1"/>
    <x v="4"/>
  </r>
  <r>
    <x v="3717"/>
    <s v="2025-08-24"/>
    <x v="0"/>
    <x v="0"/>
    <n v="2"/>
    <n v="2915.98"/>
    <n v="0.05"/>
    <x v="3715"/>
    <x v="3358"/>
    <x v="1"/>
    <x v="2"/>
    <x v="1"/>
    <x v="3"/>
  </r>
  <r>
    <x v="3718"/>
    <s v="2025-02-03"/>
    <x v="3"/>
    <x v="5"/>
    <n v="3"/>
    <n v="4836.1499999999996"/>
    <n v="0.1"/>
    <x v="3716"/>
    <x v="3359"/>
    <x v="0"/>
    <x v="1"/>
    <x v="0"/>
    <x v="3"/>
  </r>
  <r>
    <x v="3719"/>
    <s v="2026-04-16"/>
    <x v="0"/>
    <x v="13"/>
    <n v="4"/>
    <n v="414.93"/>
    <n v="0.15"/>
    <x v="3717"/>
    <x v="3360"/>
    <x v="0"/>
    <x v="1"/>
    <x v="0"/>
    <x v="5"/>
  </r>
  <r>
    <x v="3720"/>
    <s v="2025-05-19"/>
    <x v="3"/>
    <x v="5"/>
    <n v="1"/>
    <n v="7751.12"/>
    <n v="0"/>
    <x v="3718"/>
    <x v="3361"/>
    <x v="4"/>
    <x v="1"/>
    <x v="0"/>
    <x v="5"/>
  </r>
  <r>
    <x v="3721"/>
    <s v="2025-05-14"/>
    <x v="3"/>
    <x v="18"/>
    <n v="4"/>
    <n v="3429.4"/>
    <n v="0"/>
    <x v="3719"/>
    <x v="3362"/>
    <x v="1"/>
    <x v="2"/>
    <x v="0"/>
    <x v="4"/>
  </r>
  <r>
    <x v="3722"/>
    <s v="2025-07-26"/>
    <x v="0"/>
    <x v="21"/>
    <n v="1"/>
    <n v="2248.5100000000002"/>
    <n v="0.05"/>
    <x v="3720"/>
    <x v="3363"/>
    <x v="3"/>
    <x v="1"/>
    <x v="0"/>
    <x v="6"/>
  </r>
  <r>
    <x v="3723"/>
    <s v="2024-05-17"/>
    <x v="1"/>
    <x v="4"/>
    <n v="3"/>
    <n v="1255.05"/>
    <n v="0.15"/>
    <x v="3721"/>
    <x v="3364"/>
    <x v="0"/>
    <x v="1"/>
    <x v="0"/>
    <x v="8"/>
  </r>
  <r>
    <x v="3724"/>
    <s v="2024-02-19"/>
    <x v="3"/>
    <x v="24"/>
    <n v="2"/>
    <n v="4943.18"/>
    <n v="0.05"/>
    <x v="3722"/>
    <x v="3365"/>
    <x v="3"/>
    <x v="0"/>
    <x v="0"/>
    <x v="6"/>
  </r>
  <r>
    <x v="3725"/>
    <s v="2026-02-09"/>
    <x v="3"/>
    <x v="18"/>
    <n v="2"/>
    <n v="3400.63"/>
    <n v="0.1"/>
    <x v="3723"/>
    <x v="3366"/>
    <x v="1"/>
    <x v="1"/>
    <x v="1"/>
    <x v="1"/>
  </r>
  <r>
    <x v="3726"/>
    <s v="2026-08-30"/>
    <x v="3"/>
    <x v="16"/>
    <n v="1"/>
    <n v="5180.59"/>
    <n v="0.05"/>
    <x v="3724"/>
    <x v="3367"/>
    <x v="1"/>
    <x v="1"/>
    <x v="0"/>
    <x v="7"/>
  </r>
  <r>
    <x v="3727"/>
    <s v="2025-09-10"/>
    <x v="2"/>
    <x v="6"/>
    <n v="3"/>
    <n v="19345.18"/>
    <n v="0.05"/>
    <x v="3725"/>
    <x v="3368"/>
    <x v="1"/>
    <x v="1"/>
    <x v="0"/>
    <x v="7"/>
  </r>
  <r>
    <x v="3728"/>
    <s v="2025-09-16"/>
    <x v="3"/>
    <x v="23"/>
    <n v="2"/>
    <n v="4887.26"/>
    <n v="0.25"/>
    <x v="3726"/>
    <x v="3369"/>
    <x v="1"/>
    <x v="1"/>
    <x v="0"/>
    <x v="8"/>
  </r>
  <r>
    <x v="3729"/>
    <s v="2026-05-11"/>
    <x v="0"/>
    <x v="8"/>
    <n v="3"/>
    <n v="2634.91"/>
    <n v="0.2"/>
    <x v="3727"/>
    <x v="3370"/>
    <x v="3"/>
    <x v="1"/>
    <x v="0"/>
    <x v="6"/>
  </r>
  <r>
    <x v="3730"/>
    <s v="2024-09-10"/>
    <x v="4"/>
    <x v="17"/>
    <n v="3"/>
    <n v="506.68"/>
    <n v="0.15"/>
    <x v="3728"/>
    <x v="3371"/>
    <x v="1"/>
    <x v="2"/>
    <x v="0"/>
    <x v="8"/>
  </r>
  <r>
    <x v="3731"/>
    <s v="2025-09-21"/>
    <x v="1"/>
    <x v="20"/>
    <n v="1"/>
    <n v="453.66"/>
    <n v="0.05"/>
    <x v="3729"/>
    <x v="9"/>
    <x v="2"/>
    <x v="1"/>
    <x v="3"/>
    <x v="5"/>
  </r>
  <r>
    <x v="3732"/>
    <s v="2025-12-10"/>
    <x v="3"/>
    <x v="5"/>
    <n v="3"/>
    <n v="7014.51"/>
    <n v="0.1"/>
    <x v="3730"/>
    <x v="3372"/>
    <x v="1"/>
    <x v="2"/>
    <x v="0"/>
    <x v="7"/>
  </r>
  <r>
    <x v="3733"/>
    <s v="2026-04-28"/>
    <x v="2"/>
    <x v="11"/>
    <n v="3"/>
    <n v="17689.04"/>
    <n v="0.1"/>
    <x v="3731"/>
    <x v="3373"/>
    <x v="1"/>
    <x v="1"/>
    <x v="0"/>
    <x v="6"/>
  </r>
  <r>
    <x v="3734"/>
    <s v="2026-05-26"/>
    <x v="2"/>
    <x v="9"/>
    <n v="1"/>
    <n v="30305.41"/>
    <n v="0.05"/>
    <x v="3732"/>
    <x v="3374"/>
    <x v="2"/>
    <x v="1"/>
    <x v="0"/>
    <x v="4"/>
  </r>
  <r>
    <x v="3735"/>
    <s v="2025-07-16"/>
    <x v="0"/>
    <x v="8"/>
    <n v="2"/>
    <n v="1506.44"/>
    <n v="0.1"/>
    <x v="3733"/>
    <x v="3375"/>
    <x v="1"/>
    <x v="1"/>
    <x v="0"/>
    <x v="5"/>
  </r>
  <r>
    <x v="3736"/>
    <s v="2026-01-26"/>
    <x v="0"/>
    <x v="0"/>
    <n v="4"/>
    <n v="1796.37"/>
    <n v="0"/>
    <x v="3734"/>
    <x v="3376"/>
    <x v="1"/>
    <x v="0"/>
    <x v="0"/>
    <x v="2"/>
  </r>
  <r>
    <x v="3737"/>
    <s v="2026-07-03"/>
    <x v="2"/>
    <x v="6"/>
    <n v="3"/>
    <n v="30388.85"/>
    <n v="0"/>
    <x v="3735"/>
    <x v="3377"/>
    <x v="0"/>
    <x v="1"/>
    <x v="0"/>
    <x v="5"/>
  </r>
  <r>
    <x v="3738"/>
    <s v="2025-03-01"/>
    <x v="0"/>
    <x v="8"/>
    <n v="1"/>
    <n v="1319.33"/>
    <n v="0"/>
    <x v="3736"/>
    <x v="3378"/>
    <x v="1"/>
    <x v="1"/>
    <x v="0"/>
    <x v="5"/>
  </r>
  <r>
    <x v="3739"/>
    <s v="2025-06-30"/>
    <x v="2"/>
    <x v="9"/>
    <n v="2"/>
    <n v="26574.69"/>
    <n v="0.15"/>
    <x v="3737"/>
    <x v="3379"/>
    <x v="2"/>
    <x v="1"/>
    <x v="0"/>
    <x v="5"/>
  </r>
  <r>
    <x v="3740"/>
    <s v="2024-10-28"/>
    <x v="4"/>
    <x v="7"/>
    <n v="3"/>
    <n v="355.39"/>
    <n v="0"/>
    <x v="3738"/>
    <x v="3380"/>
    <x v="2"/>
    <x v="2"/>
    <x v="0"/>
    <x v="3"/>
  </r>
  <r>
    <x v="3741"/>
    <s v="2026-07-10"/>
    <x v="2"/>
    <x v="6"/>
    <n v="4"/>
    <n v="26708.05"/>
    <n v="0.2"/>
    <x v="3739"/>
    <x v="3381"/>
    <x v="1"/>
    <x v="1"/>
    <x v="1"/>
    <x v="4"/>
  </r>
  <r>
    <x v="3742"/>
    <s v="2025-08-03"/>
    <x v="4"/>
    <x v="12"/>
    <n v="2"/>
    <n v="490.24"/>
    <n v="0.05"/>
    <x v="3740"/>
    <x v="3382"/>
    <x v="1"/>
    <x v="1"/>
    <x v="0"/>
    <x v="4"/>
  </r>
  <r>
    <x v="3743"/>
    <s v="2024-12-14"/>
    <x v="4"/>
    <x v="7"/>
    <n v="1"/>
    <n v="686.22"/>
    <n v="0"/>
    <x v="3741"/>
    <x v="3383"/>
    <x v="1"/>
    <x v="1"/>
    <x v="0"/>
    <x v="3"/>
  </r>
  <r>
    <x v="3744"/>
    <s v="2026-04-11"/>
    <x v="0"/>
    <x v="0"/>
    <n v="3"/>
    <n v="2000.39"/>
    <n v="0.15"/>
    <x v="3742"/>
    <x v="3384"/>
    <x v="1"/>
    <x v="1"/>
    <x v="0"/>
    <x v="8"/>
  </r>
  <r>
    <x v="3745"/>
    <s v="2026-07-21"/>
    <x v="3"/>
    <x v="18"/>
    <n v="1"/>
    <n v="4986.3900000000003"/>
    <n v="0.05"/>
    <x v="3743"/>
    <x v="3385"/>
    <x v="1"/>
    <x v="1"/>
    <x v="0"/>
    <x v="0"/>
  </r>
  <r>
    <x v="3746"/>
    <s v="2024-02-18"/>
    <x v="0"/>
    <x v="13"/>
    <n v="4"/>
    <n v="1979.25"/>
    <n v="0.05"/>
    <x v="3744"/>
    <x v="9"/>
    <x v="1"/>
    <x v="0"/>
    <x v="2"/>
    <x v="2"/>
  </r>
  <r>
    <x v="3747"/>
    <s v="2026-07-05"/>
    <x v="3"/>
    <x v="18"/>
    <n v="4"/>
    <n v="1827.47"/>
    <n v="0.05"/>
    <x v="3745"/>
    <x v="3386"/>
    <x v="1"/>
    <x v="1"/>
    <x v="1"/>
    <x v="7"/>
  </r>
  <r>
    <x v="3748"/>
    <s v="2024-03-14"/>
    <x v="0"/>
    <x v="1"/>
    <n v="1"/>
    <n v="902.68"/>
    <n v="0.05"/>
    <x v="3746"/>
    <x v="3387"/>
    <x v="1"/>
    <x v="1"/>
    <x v="0"/>
    <x v="7"/>
  </r>
  <r>
    <x v="3749"/>
    <s v="2025-12-04"/>
    <x v="0"/>
    <x v="13"/>
    <n v="3"/>
    <n v="2007.11"/>
    <n v="0.1"/>
    <x v="3747"/>
    <x v="3388"/>
    <x v="1"/>
    <x v="2"/>
    <x v="0"/>
    <x v="3"/>
  </r>
  <r>
    <x v="3750"/>
    <s v="2024-09-17"/>
    <x v="3"/>
    <x v="16"/>
    <n v="1"/>
    <n v="7504.64"/>
    <n v="0.1"/>
    <x v="3748"/>
    <x v="3389"/>
    <x v="3"/>
    <x v="1"/>
    <x v="1"/>
    <x v="0"/>
  </r>
  <r>
    <x v="3751"/>
    <s v="2024-12-21"/>
    <x v="0"/>
    <x v="1"/>
    <n v="2"/>
    <n v="1624.88"/>
    <n v="0.05"/>
    <x v="3749"/>
    <x v="3390"/>
    <x v="0"/>
    <x v="1"/>
    <x v="0"/>
    <x v="0"/>
  </r>
  <r>
    <x v="3752"/>
    <s v="2025-08-04"/>
    <x v="3"/>
    <x v="24"/>
    <n v="1"/>
    <n v="5928.03"/>
    <n v="0.05"/>
    <x v="3750"/>
    <x v="3391"/>
    <x v="1"/>
    <x v="1"/>
    <x v="0"/>
    <x v="5"/>
  </r>
  <r>
    <x v="3753"/>
    <s v="2025-08-24"/>
    <x v="2"/>
    <x v="11"/>
    <n v="4"/>
    <n v="16948.560000000001"/>
    <n v="0"/>
    <x v="3751"/>
    <x v="3392"/>
    <x v="1"/>
    <x v="2"/>
    <x v="0"/>
    <x v="5"/>
  </r>
  <r>
    <x v="3754"/>
    <s v="2024-09-16"/>
    <x v="0"/>
    <x v="0"/>
    <n v="3"/>
    <n v="2327.62"/>
    <n v="0.15"/>
    <x v="3752"/>
    <x v="3393"/>
    <x v="2"/>
    <x v="0"/>
    <x v="0"/>
    <x v="7"/>
  </r>
  <r>
    <x v="3755"/>
    <s v="2025-09-29"/>
    <x v="2"/>
    <x v="10"/>
    <n v="3"/>
    <n v="21391.8"/>
    <n v="0.2"/>
    <x v="3753"/>
    <x v="3394"/>
    <x v="1"/>
    <x v="1"/>
    <x v="1"/>
    <x v="0"/>
  </r>
  <r>
    <x v="3756"/>
    <s v="2026-01-12"/>
    <x v="2"/>
    <x v="10"/>
    <n v="4"/>
    <n v="30044.22"/>
    <n v="0.15"/>
    <x v="3754"/>
    <x v="3395"/>
    <x v="1"/>
    <x v="1"/>
    <x v="0"/>
    <x v="0"/>
  </r>
  <r>
    <x v="3757"/>
    <s v="2024-10-21"/>
    <x v="2"/>
    <x v="9"/>
    <n v="4"/>
    <n v="26027.25"/>
    <n v="0.05"/>
    <x v="3755"/>
    <x v="9"/>
    <x v="1"/>
    <x v="1"/>
    <x v="3"/>
    <x v="2"/>
  </r>
  <r>
    <x v="3758"/>
    <s v="2026-07-19"/>
    <x v="2"/>
    <x v="11"/>
    <n v="2"/>
    <n v="13737.57"/>
    <n v="0.25"/>
    <x v="3756"/>
    <x v="3396"/>
    <x v="2"/>
    <x v="1"/>
    <x v="0"/>
    <x v="0"/>
  </r>
  <r>
    <x v="3759"/>
    <s v="2025-10-02"/>
    <x v="2"/>
    <x v="11"/>
    <n v="4"/>
    <n v="34787.75"/>
    <n v="0.1"/>
    <x v="3757"/>
    <x v="3397"/>
    <x v="0"/>
    <x v="1"/>
    <x v="0"/>
    <x v="5"/>
  </r>
  <r>
    <x v="3760"/>
    <s v="2026-03-02"/>
    <x v="1"/>
    <x v="2"/>
    <n v="4"/>
    <n v="242.31"/>
    <n v="0.15"/>
    <x v="3758"/>
    <x v="3398"/>
    <x v="2"/>
    <x v="1"/>
    <x v="0"/>
    <x v="2"/>
  </r>
  <r>
    <x v="3761"/>
    <s v="2024-11-08"/>
    <x v="2"/>
    <x v="10"/>
    <n v="4"/>
    <n v="28681.5"/>
    <n v="0.15"/>
    <x v="3759"/>
    <x v="3399"/>
    <x v="1"/>
    <x v="0"/>
    <x v="0"/>
    <x v="0"/>
  </r>
  <r>
    <x v="3762"/>
    <s v="2025-09-03"/>
    <x v="3"/>
    <x v="24"/>
    <n v="3"/>
    <n v="2152.1"/>
    <n v="0.15"/>
    <x v="3760"/>
    <x v="9"/>
    <x v="1"/>
    <x v="1"/>
    <x v="2"/>
    <x v="6"/>
  </r>
  <r>
    <x v="3763"/>
    <s v="2026-04-17"/>
    <x v="2"/>
    <x v="3"/>
    <n v="4"/>
    <n v="34638.04"/>
    <n v="0.1"/>
    <x v="3761"/>
    <x v="3400"/>
    <x v="0"/>
    <x v="1"/>
    <x v="0"/>
    <x v="6"/>
  </r>
  <r>
    <x v="3764"/>
    <s v="2026-03-19"/>
    <x v="1"/>
    <x v="19"/>
    <n v="1"/>
    <n v="1232.83"/>
    <n v="0"/>
    <x v="3762"/>
    <x v="3401"/>
    <x v="2"/>
    <x v="1"/>
    <x v="0"/>
    <x v="7"/>
  </r>
  <r>
    <x v="3765"/>
    <s v="2024-06-30"/>
    <x v="0"/>
    <x v="21"/>
    <n v="1"/>
    <n v="1050.8900000000001"/>
    <n v="0"/>
    <x v="3763"/>
    <x v="2121"/>
    <x v="1"/>
    <x v="1"/>
    <x v="1"/>
    <x v="3"/>
  </r>
  <r>
    <x v="3766"/>
    <s v="2025-11-16"/>
    <x v="0"/>
    <x v="1"/>
    <n v="3"/>
    <n v="1483.68"/>
    <n v="0.2"/>
    <x v="3764"/>
    <x v="3402"/>
    <x v="2"/>
    <x v="1"/>
    <x v="0"/>
    <x v="0"/>
  </r>
  <r>
    <x v="3767"/>
    <s v="2026-04-07"/>
    <x v="0"/>
    <x v="8"/>
    <n v="2"/>
    <n v="1074.5"/>
    <n v="0"/>
    <x v="3765"/>
    <x v="3403"/>
    <x v="1"/>
    <x v="1"/>
    <x v="0"/>
    <x v="2"/>
  </r>
  <r>
    <x v="3768"/>
    <s v="2024-12-29"/>
    <x v="0"/>
    <x v="13"/>
    <n v="2"/>
    <n v="2004.83"/>
    <n v="0"/>
    <x v="3766"/>
    <x v="3404"/>
    <x v="1"/>
    <x v="0"/>
    <x v="0"/>
    <x v="4"/>
  </r>
  <r>
    <x v="3769"/>
    <s v="2024-07-06"/>
    <x v="3"/>
    <x v="24"/>
    <n v="3"/>
    <n v="5691.26"/>
    <n v="0"/>
    <x v="3767"/>
    <x v="3405"/>
    <x v="3"/>
    <x v="1"/>
    <x v="0"/>
    <x v="7"/>
  </r>
  <r>
    <x v="3770"/>
    <s v="2025-07-22"/>
    <x v="2"/>
    <x v="6"/>
    <n v="1"/>
    <n v="12531"/>
    <n v="0.05"/>
    <x v="3768"/>
    <x v="3406"/>
    <x v="0"/>
    <x v="0"/>
    <x v="0"/>
    <x v="7"/>
  </r>
  <r>
    <x v="3771"/>
    <s v="2025-06-26"/>
    <x v="4"/>
    <x v="12"/>
    <n v="3"/>
    <n v="426.24"/>
    <n v="0.1"/>
    <x v="3769"/>
    <x v="3407"/>
    <x v="4"/>
    <x v="1"/>
    <x v="0"/>
    <x v="5"/>
  </r>
  <r>
    <x v="3772"/>
    <s v="2025-08-18"/>
    <x v="0"/>
    <x v="21"/>
    <n v="4"/>
    <n v="2840.33"/>
    <n v="0.1"/>
    <x v="3770"/>
    <x v="3408"/>
    <x v="3"/>
    <x v="1"/>
    <x v="0"/>
    <x v="5"/>
  </r>
  <r>
    <x v="3773"/>
    <s v="2025-10-25"/>
    <x v="0"/>
    <x v="13"/>
    <n v="3"/>
    <n v="1129.8499999999999"/>
    <n v="0.15"/>
    <x v="3771"/>
    <x v="3409"/>
    <x v="1"/>
    <x v="1"/>
    <x v="1"/>
    <x v="4"/>
  </r>
  <r>
    <x v="3774"/>
    <s v="2025-07-01"/>
    <x v="3"/>
    <x v="23"/>
    <n v="2"/>
    <n v="4326.55"/>
    <n v="0"/>
    <x v="3772"/>
    <x v="3410"/>
    <x v="1"/>
    <x v="0"/>
    <x v="0"/>
    <x v="9"/>
  </r>
  <r>
    <x v="3775"/>
    <s v="2025-12-25"/>
    <x v="0"/>
    <x v="21"/>
    <n v="1"/>
    <n v="2504.63"/>
    <n v="0"/>
    <x v="3773"/>
    <x v="9"/>
    <x v="1"/>
    <x v="0"/>
    <x v="2"/>
    <x v="2"/>
  </r>
  <r>
    <x v="3776"/>
    <s v="2026-07-14"/>
    <x v="1"/>
    <x v="20"/>
    <n v="2"/>
    <n v="1301.9000000000001"/>
    <n v="0.1"/>
    <x v="1744"/>
    <x v="3411"/>
    <x v="0"/>
    <x v="1"/>
    <x v="0"/>
    <x v="7"/>
  </r>
  <r>
    <x v="3777"/>
    <s v="2025-02-11"/>
    <x v="0"/>
    <x v="21"/>
    <n v="2"/>
    <n v="500.26"/>
    <n v="0"/>
    <x v="3774"/>
    <x v="3412"/>
    <x v="2"/>
    <x v="2"/>
    <x v="0"/>
    <x v="2"/>
  </r>
  <r>
    <x v="3778"/>
    <s v="2026-05-25"/>
    <x v="3"/>
    <x v="24"/>
    <n v="1"/>
    <n v="7223.1"/>
    <n v="0.2"/>
    <x v="3775"/>
    <x v="3413"/>
    <x v="1"/>
    <x v="1"/>
    <x v="0"/>
    <x v="7"/>
  </r>
  <r>
    <x v="3779"/>
    <s v="2025-09-09"/>
    <x v="2"/>
    <x v="11"/>
    <n v="4"/>
    <n v="8473.64"/>
    <n v="0.1"/>
    <x v="3776"/>
    <x v="3414"/>
    <x v="4"/>
    <x v="0"/>
    <x v="1"/>
    <x v="1"/>
  </r>
  <r>
    <x v="3780"/>
    <s v="2025-02-17"/>
    <x v="1"/>
    <x v="19"/>
    <n v="1"/>
    <n v="1062.29"/>
    <n v="0.05"/>
    <x v="3777"/>
    <x v="3415"/>
    <x v="0"/>
    <x v="1"/>
    <x v="1"/>
    <x v="4"/>
  </r>
  <r>
    <x v="3781"/>
    <s v="2024-12-07"/>
    <x v="3"/>
    <x v="16"/>
    <n v="1"/>
    <n v="7860.79"/>
    <n v="0"/>
    <x v="3778"/>
    <x v="3416"/>
    <x v="3"/>
    <x v="1"/>
    <x v="0"/>
    <x v="5"/>
  </r>
  <r>
    <x v="3782"/>
    <s v="2024-08-07"/>
    <x v="2"/>
    <x v="3"/>
    <n v="3"/>
    <n v="14198.48"/>
    <n v="0.2"/>
    <x v="3779"/>
    <x v="9"/>
    <x v="1"/>
    <x v="0"/>
    <x v="2"/>
    <x v="5"/>
  </r>
  <r>
    <x v="3783"/>
    <s v="2026-06-21"/>
    <x v="2"/>
    <x v="6"/>
    <n v="1"/>
    <n v="20061.39"/>
    <n v="0.05"/>
    <x v="3780"/>
    <x v="3417"/>
    <x v="2"/>
    <x v="1"/>
    <x v="0"/>
    <x v="6"/>
  </r>
  <r>
    <x v="3784"/>
    <s v="2024-06-11"/>
    <x v="0"/>
    <x v="21"/>
    <n v="3"/>
    <n v="597.88"/>
    <n v="0.1"/>
    <x v="3781"/>
    <x v="3418"/>
    <x v="4"/>
    <x v="0"/>
    <x v="0"/>
    <x v="4"/>
  </r>
  <r>
    <x v="3785"/>
    <s v="2026-08-08"/>
    <x v="4"/>
    <x v="17"/>
    <n v="2"/>
    <n v="692.63"/>
    <n v="0.1"/>
    <x v="3782"/>
    <x v="3419"/>
    <x v="1"/>
    <x v="1"/>
    <x v="0"/>
    <x v="3"/>
  </r>
  <r>
    <x v="3786"/>
    <s v="2024-08-07"/>
    <x v="2"/>
    <x v="10"/>
    <n v="1"/>
    <n v="32022.28"/>
    <n v="0.2"/>
    <x v="3783"/>
    <x v="3420"/>
    <x v="1"/>
    <x v="2"/>
    <x v="0"/>
    <x v="9"/>
  </r>
  <r>
    <x v="3787"/>
    <s v="2024-09-26"/>
    <x v="0"/>
    <x v="0"/>
    <n v="4"/>
    <n v="535.46"/>
    <n v="0"/>
    <x v="3784"/>
    <x v="3421"/>
    <x v="2"/>
    <x v="2"/>
    <x v="1"/>
    <x v="6"/>
  </r>
  <r>
    <x v="3788"/>
    <s v="2025-09-23"/>
    <x v="2"/>
    <x v="10"/>
    <n v="3"/>
    <n v="9287.27"/>
    <n v="0"/>
    <x v="3785"/>
    <x v="3422"/>
    <x v="1"/>
    <x v="1"/>
    <x v="0"/>
    <x v="5"/>
  </r>
  <r>
    <x v="3789"/>
    <s v="2026-06-24"/>
    <x v="0"/>
    <x v="0"/>
    <n v="3"/>
    <n v="769.78"/>
    <n v="0"/>
    <x v="3786"/>
    <x v="3423"/>
    <x v="1"/>
    <x v="1"/>
    <x v="0"/>
    <x v="5"/>
  </r>
  <r>
    <x v="3790"/>
    <s v="2026-04-27"/>
    <x v="3"/>
    <x v="23"/>
    <n v="4"/>
    <n v="2829.34"/>
    <n v="0.15"/>
    <x v="3787"/>
    <x v="9"/>
    <x v="1"/>
    <x v="1"/>
    <x v="2"/>
    <x v="4"/>
  </r>
  <r>
    <x v="3791"/>
    <s v="2025-02-03"/>
    <x v="4"/>
    <x v="22"/>
    <n v="3"/>
    <n v="261.08"/>
    <n v="0"/>
    <x v="3788"/>
    <x v="3424"/>
    <x v="1"/>
    <x v="1"/>
    <x v="0"/>
    <x v="6"/>
  </r>
  <r>
    <x v="3792"/>
    <s v="2024-06-30"/>
    <x v="0"/>
    <x v="0"/>
    <n v="3"/>
    <n v="1875.92"/>
    <n v="0.1"/>
    <x v="3789"/>
    <x v="3425"/>
    <x v="1"/>
    <x v="1"/>
    <x v="0"/>
    <x v="2"/>
  </r>
  <r>
    <x v="3793"/>
    <s v="2025-09-09"/>
    <x v="1"/>
    <x v="4"/>
    <n v="4"/>
    <n v="1458.34"/>
    <n v="0.15"/>
    <x v="3790"/>
    <x v="3426"/>
    <x v="2"/>
    <x v="1"/>
    <x v="1"/>
    <x v="9"/>
  </r>
  <r>
    <x v="3794"/>
    <s v="2025-12-29"/>
    <x v="0"/>
    <x v="1"/>
    <n v="2"/>
    <n v="1844.07"/>
    <n v="0.15"/>
    <x v="3791"/>
    <x v="3427"/>
    <x v="1"/>
    <x v="1"/>
    <x v="0"/>
    <x v="3"/>
  </r>
  <r>
    <x v="3795"/>
    <s v="2024-07-23"/>
    <x v="2"/>
    <x v="3"/>
    <n v="1"/>
    <n v="34944.65"/>
    <n v="0.05"/>
    <x v="3792"/>
    <x v="3428"/>
    <x v="2"/>
    <x v="1"/>
    <x v="0"/>
    <x v="7"/>
  </r>
  <r>
    <x v="3796"/>
    <s v="2025-08-04"/>
    <x v="0"/>
    <x v="1"/>
    <n v="1"/>
    <n v="2721.08"/>
    <n v="0.1"/>
    <x v="3793"/>
    <x v="3429"/>
    <x v="0"/>
    <x v="1"/>
    <x v="0"/>
    <x v="1"/>
  </r>
  <r>
    <x v="3797"/>
    <s v="2025-07-09"/>
    <x v="3"/>
    <x v="5"/>
    <n v="1"/>
    <n v="3364.76"/>
    <n v="0.25"/>
    <x v="3794"/>
    <x v="3430"/>
    <x v="1"/>
    <x v="0"/>
    <x v="0"/>
    <x v="8"/>
  </r>
  <r>
    <x v="3798"/>
    <s v="2026-04-20"/>
    <x v="4"/>
    <x v="14"/>
    <n v="1"/>
    <n v="1014.15"/>
    <n v="0"/>
    <x v="3795"/>
    <x v="3431"/>
    <x v="4"/>
    <x v="1"/>
    <x v="0"/>
    <x v="7"/>
  </r>
  <r>
    <x v="3799"/>
    <s v="2026-03-23"/>
    <x v="1"/>
    <x v="20"/>
    <n v="1"/>
    <n v="588.47"/>
    <n v="0.1"/>
    <x v="3796"/>
    <x v="3432"/>
    <x v="1"/>
    <x v="0"/>
    <x v="0"/>
    <x v="5"/>
  </r>
  <r>
    <x v="3800"/>
    <s v="2024-08-15"/>
    <x v="2"/>
    <x v="10"/>
    <n v="1"/>
    <n v="27556.01"/>
    <n v="0.1"/>
    <x v="3797"/>
    <x v="9"/>
    <x v="1"/>
    <x v="1"/>
    <x v="3"/>
    <x v="1"/>
  </r>
  <r>
    <x v="3801"/>
    <s v="2025-11-26"/>
    <x v="2"/>
    <x v="3"/>
    <n v="3"/>
    <n v="2604.8000000000002"/>
    <n v="0"/>
    <x v="3798"/>
    <x v="3433"/>
    <x v="2"/>
    <x v="1"/>
    <x v="0"/>
    <x v="9"/>
  </r>
  <r>
    <x v="3802"/>
    <s v="2025-09-10"/>
    <x v="2"/>
    <x v="9"/>
    <n v="1"/>
    <n v="26415.1"/>
    <n v="0.05"/>
    <x v="3799"/>
    <x v="3434"/>
    <x v="1"/>
    <x v="1"/>
    <x v="0"/>
    <x v="9"/>
  </r>
  <r>
    <x v="3803"/>
    <s v="2025-08-18"/>
    <x v="4"/>
    <x v="22"/>
    <n v="3"/>
    <n v="443.57"/>
    <n v="0.15"/>
    <x v="3800"/>
    <x v="3435"/>
    <x v="2"/>
    <x v="0"/>
    <x v="1"/>
    <x v="3"/>
  </r>
  <r>
    <x v="3804"/>
    <s v="2026-04-29"/>
    <x v="1"/>
    <x v="15"/>
    <n v="4"/>
    <n v="296.67"/>
    <n v="0.1"/>
    <x v="3801"/>
    <x v="3436"/>
    <x v="1"/>
    <x v="0"/>
    <x v="0"/>
    <x v="2"/>
  </r>
  <r>
    <x v="3805"/>
    <s v="2024-09-06"/>
    <x v="1"/>
    <x v="20"/>
    <n v="2"/>
    <n v="976.75"/>
    <n v="0"/>
    <x v="3802"/>
    <x v="3437"/>
    <x v="3"/>
    <x v="1"/>
    <x v="0"/>
    <x v="5"/>
  </r>
  <r>
    <x v="3806"/>
    <s v="2026-05-24"/>
    <x v="0"/>
    <x v="0"/>
    <n v="3"/>
    <n v="2881.5"/>
    <n v="0.25"/>
    <x v="3803"/>
    <x v="3438"/>
    <x v="3"/>
    <x v="1"/>
    <x v="0"/>
    <x v="0"/>
  </r>
  <r>
    <x v="3807"/>
    <s v="2025-03-16"/>
    <x v="0"/>
    <x v="21"/>
    <n v="2"/>
    <n v="1788.64"/>
    <n v="0.1"/>
    <x v="3804"/>
    <x v="3439"/>
    <x v="2"/>
    <x v="0"/>
    <x v="0"/>
    <x v="6"/>
  </r>
  <r>
    <x v="3808"/>
    <s v="2025-06-16"/>
    <x v="0"/>
    <x v="0"/>
    <n v="4"/>
    <n v="2131.37"/>
    <n v="0.05"/>
    <x v="3805"/>
    <x v="3440"/>
    <x v="0"/>
    <x v="1"/>
    <x v="0"/>
    <x v="1"/>
  </r>
  <r>
    <x v="3809"/>
    <s v="2024-07-14"/>
    <x v="2"/>
    <x v="11"/>
    <n v="1"/>
    <n v="22239.33"/>
    <n v="0.15"/>
    <x v="3806"/>
    <x v="3441"/>
    <x v="0"/>
    <x v="1"/>
    <x v="0"/>
    <x v="2"/>
  </r>
  <r>
    <x v="3810"/>
    <s v="2025-11-20"/>
    <x v="0"/>
    <x v="13"/>
    <n v="2"/>
    <n v="722.06"/>
    <n v="0"/>
    <x v="3807"/>
    <x v="3442"/>
    <x v="1"/>
    <x v="1"/>
    <x v="1"/>
    <x v="2"/>
  </r>
  <r>
    <x v="3811"/>
    <s v="2026-07-17"/>
    <x v="2"/>
    <x v="6"/>
    <n v="2"/>
    <n v="28255.81"/>
    <n v="0"/>
    <x v="3808"/>
    <x v="3443"/>
    <x v="1"/>
    <x v="1"/>
    <x v="0"/>
    <x v="5"/>
  </r>
  <r>
    <x v="3812"/>
    <s v="2025-06-02"/>
    <x v="2"/>
    <x v="6"/>
    <n v="4"/>
    <n v="10900.24"/>
    <n v="0"/>
    <x v="3809"/>
    <x v="3444"/>
    <x v="1"/>
    <x v="1"/>
    <x v="0"/>
    <x v="6"/>
  </r>
  <r>
    <x v="3813"/>
    <s v="2024-03-10"/>
    <x v="1"/>
    <x v="2"/>
    <n v="4"/>
    <n v="1187.8399999999999"/>
    <n v="0.05"/>
    <x v="3810"/>
    <x v="3445"/>
    <x v="3"/>
    <x v="0"/>
    <x v="0"/>
    <x v="6"/>
  </r>
  <r>
    <x v="3814"/>
    <s v="2025-09-30"/>
    <x v="1"/>
    <x v="20"/>
    <n v="4"/>
    <n v="225.11"/>
    <n v="0.2"/>
    <x v="3811"/>
    <x v="1210"/>
    <x v="2"/>
    <x v="2"/>
    <x v="0"/>
    <x v="7"/>
  </r>
  <r>
    <x v="3815"/>
    <s v="2025-02-02"/>
    <x v="0"/>
    <x v="1"/>
    <n v="3"/>
    <n v="2880.93"/>
    <n v="0.05"/>
    <x v="3812"/>
    <x v="9"/>
    <x v="3"/>
    <x v="1"/>
    <x v="3"/>
    <x v="2"/>
  </r>
  <r>
    <x v="3816"/>
    <s v="2025-11-02"/>
    <x v="0"/>
    <x v="13"/>
    <n v="3"/>
    <n v="2293.4899999999998"/>
    <n v="0"/>
    <x v="3813"/>
    <x v="3446"/>
    <x v="3"/>
    <x v="1"/>
    <x v="0"/>
    <x v="4"/>
  </r>
  <r>
    <x v="3817"/>
    <s v="2026-01-29"/>
    <x v="0"/>
    <x v="8"/>
    <n v="2"/>
    <n v="1722.31"/>
    <n v="0.15"/>
    <x v="3814"/>
    <x v="3447"/>
    <x v="2"/>
    <x v="2"/>
    <x v="0"/>
    <x v="5"/>
  </r>
  <r>
    <x v="3818"/>
    <s v="2024-07-21"/>
    <x v="3"/>
    <x v="24"/>
    <n v="4"/>
    <n v="7240.84"/>
    <n v="0.2"/>
    <x v="3815"/>
    <x v="3448"/>
    <x v="1"/>
    <x v="0"/>
    <x v="0"/>
    <x v="9"/>
  </r>
  <r>
    <x v="3819"/>
    <s v="2024-05-27"/>
    <x v="1"/>
    <x v="4"/>
    <n v="2"/>
    <n v="614.58000000000004"/>
    <n v="0"/>
    <x v="3816"/>
    <x v="3449"/>
    <x v="1"/>
    <x v="1"/>
    <x v="0"/>
    <x v="2"/>
  </r>
  <r>
    <x v="3820"/>
    <s v="2025-04-16"/>
    <x v="1"/>
    <x v="2"/>
    <n v="1"/>
    <n v="1273.6600000000001"/>
    <n v="0.15"/>
    <x v="3817"/>
    <x v="9"/>
    <x v="1"/>
    <x v="1"/>
    <x v="3"/>
    <x v="8"/>
  </r>
  <r>
    <x v="3821"/>
    <s v="2025-10-16"/>
    <x v="3"/>
    <x v="16"/>
    <n v="4"/>
    <n v="1370.68"/>
    <n v="0.05"/>
    <x v="3818"/>
    <x v="3450"/>
    <x v="3"/>
    <x v="0"/>
    <x v="0"/>
    <x v="5"/>
  </r>
  <r>
    <x v="3822"/>
    <s v="2026-08-01"/>
    <x v="2"/>
    <x v="11"/>
    <n v="3"/>
    <n v="14851.3"/>
    <n v="0"/>
    <x v="3819"/>
    <x v="9"/>
    <x v="1"/>
    <x v="0"/>
    <x v="2"/>
    <x v="0"/>
  </r>
  <r>
    <x v="3823"/>
    <s v="2024-07-17"/>
    <x v="0"/>
    <x v="0"/>
    <n v="4"/>
    <n v="979.3"/>
    <n v="0.05"/>
    <x v="3820"/>
    <x v="3451"/>
    <x v="1"/>
    <x v="0"/>
    <x v="0"/>
    <x v="5"/>
  </r>
  <r>
    <x v="3824"/>
    <s v="2026-07-05"/>
    <x v="0"/>
    <x v="0"/>
    <n v="2"/>
    <n v="1198.3800000000001"/>
    <n v="0"/>
    <x v="3821"/>
    <x v="3452"/>
    <x v="1"/>
    <x v="2"/>
    <x v="0"/>
    <x v="6"/>
  </r>
  <r>
    <x v="3825"/>
    <s v="2025-03-01"/>
    <x v="0"/>
    <x v="1"/>
    <n v="3"/>
    <n v="1365.75"/>
    <n v="0.2"/>
    <x v="3822"/>
    <x v="3453"/>
    <x v="0"/>
    <x v="1"/>
    <x v="0"/>
    <x v="2"/>
  </r>
  <r>
    <x v="3826"/>
    <s v="2025-10-27"/>
    <x v="1"/>
    <x v="20"/>
    <n v="1"/>
    <n v="1390.87"/>
    <n v="0.2"/>
    <x v="3823"/>
    <x v="3454"/>
    <x v="3"/>
    <x v="1"/>
    <x v="0"/>
    <x v="5"/>
  </r>
  <r>
    <x v="3827"/>
    <s v="2025-05-06"/>
    <x v="0"/>
    <x v="13"/>
    <n v="1"/>
    <n v="686.04"/>
    <n v="0.1"/>
    <x v="3824"/>
    <x v="3455"/>
    <x v="0"/>
    <x v="1"/>
    <x v="0"/>
    <x v="8"/>
  </r>
  <r>
    <x v="3828"/>
    <s v="2026-06-06"/>
    <x v="2"/>
    <x v="3"/>
    <n v="2"/>
    <n v="14947.37"/>
    <n v="0.05"/>
    <x v="3825"/>
    <x v="3456"/>
    <x v="2"/>
    <x v="0"/>
    <x v="0"/>
    <x v="7"/>
  </r>
  <r>
    <x v="3829"/>
    <s v="2026-06-14"/>
    <x v="0"/>
    <x v="1"/>
    <n v="4"/>
    <n v="1266.96"/>
    <n v="0"/>
    <x v="3826"/>
    <x v="3457"/>
    <x v="3"/>
    <x v="1"/>
    <x v="1"/>
    <x v="6"/>
  </r>
  <r>
    <x v="3830"/>
    <s v="2024-05-21"/>
    <x v="4"/>
    <x v="12"/>
    <n v="1"/>
    <n v="274.10000000000002"/>
    <n v="0.1"/>
    <x v="3827"/>
    <x v="3458"/>
    <x v="1"/>
    <x v="0"/>
    <x v="0"/>
    <x v="4"/>
  </r>
  <r>
    <x v="3831"/>
    <s v="2024-11-08"/>
    <x v="2"/>
    <x v="3"/>
    <n v="2"/>
    <n v="15668.18"/>
    <n v="0"/>
    <x v="3828"/>
    <x v="3459"/>
    <x v="2"/>
    <x v="1"/>
    <x v="0"/>
    <x v="5"/>
  </r>
  <r>
    <x v="3832"/>
    <s v="2024-06-13"/>
    <x v="3"/>
    <x v="18"/>
    <n v="3"/>
    <n v="2307.7199999999998"/>
    <n v="0.05"/>
    <x v="3829"/>
    <x v="3460"/>
    <x v="1"/>
    <x v="0"/>
    <x v="0"/>
    <x v="9"/>
  </r>
  <r>
    <x v="3833"/>
    <s v="2024-11-09"/>
    <x v="0"/>
    <x v="8"/>
    <n v="3"/>
    <n v="2304.59"/>
    <n v="0"/>
    <x v="3830"/>
    <x v="3461"/>
    <x v="1"/>
    <x v="1"/>
    <x v="0"/>
    <x v="5"/>
  </r>
  <r>
    <x v="3834"/>
    <s v="2024-01-21"/>
    <x v="2"/>
    <x v="3"/>
    <n v="2"/>
    <n v="20928.060000000001"/>
    <n v="0.05"/>
    <x v="3831"/>
    <x v="3462"/>
    <x v="1"/>
    <x v="0"/>
    <x v="0"/>
    <x v="3"/>
  </r>
  <r>
    <x v="3835"/>
    <s v="2024-03-22"/>
    <x v="0"/>
    <x v="1"/>
    <n v="4"/>
    <n v="2290"/>
    <n v="0"/>
    <x v="3832"/>
    <x v="9"/>
    <x v="1"/>
    <x v="1"/>
    <x v="3"/>
    <x v="4"/>
  </r>
  <r>
    <x v="3836"/>
    <s v="2025-08-03"/>
    <x v="3"/>
    <x v="23"/>
    <n v="4"/>
    <n v="4254.57"/>
    <n v="0"/>
    <x v="3833"/>
    <x v="3463"/>
    <x v="1"/>
    <x v="2"/>
    <x v="0"/>
    <x v="0"/>
  </r>
  <r>
    <x v="3837"/>
    <s v="2024-05-10"/>
    <x v="0"/>
    <x v="0"/>
    <n v="4"/>
    <n v="2397.25"/>
    <n v="0.05"/>
    <x v="3834"/>
    <x v="3464"/>
    <x v="1"/>
    <x v="1"/>
    <x v="0"/>
    <x v="7"/>
  </r>
  <r>
    <x v="3838"/>
    <s v="2025-08-21"/>
    <x v="1"/>
    <x v="20"/>
    <n v="4"/>
    <n v="1198.06"/>
    <n v="0.1"/>
    <x v="3835"/>
    <x v="9"/>
    <x v="1"/>
    <x v="0"/>
    <x v="3"/>
    <x v="6"/>
  </r>
  <r>
    <x v="3839"/>
    <s v="2025-12-30"/>
    <x v="2"/>
    <x v="3"/>
    <n v="2"/>
    <n v="23573.67"/>
    <n v="0.05"/>
    <x v="3836"/>
    <x v="3465"/>
    <x v="1"/>
    <x v="1"/>
    <x v="0"/>
    <x v="1"/>
  </r>
  <r>
    <x v="3840"/>
    <s v="2026-07-21"/>
    <x v="2"/>
    <x v="11"/>
    <n v="2"/>
    <n v="6656.04"/>
    <n v="0"/>
    <x v="3837"/>
    <x v="3466"/>
    <x v="0"/>
    <x v="0"/>
    <x v="0"/>
    <x v="5"/>
  </r>
  <r>
    <x v="3841"/>
    <s v="2024-10-31"/>
    <x v="4"/>
    <x v="7"/>
    <n v="3"/>
    <n v="709.51"/>
    <n v="0"/>
    <x v="3838"/>
    <x v="3467"/>
    <x v="1"/>
    <x v="1"/>
    <x v="0"/>
    <x v="0"/>
  </r>
  <r>
    <x v="3842"/>
    <s v="2026-07-03"/>
    <x v="0"/>
    <x v="8"/>
    <n v="3"/>
    <n v="1267.6600000000001"/>
    <n v="0"/>
    <x v="3839"/>
    <x v="9"/>
    <x v="1"/>
    <x v="1"/>
    <x v="2"/>
    <x v="0"/>
  </r>
  <r>
    <x v="3843"/>
    <s v="2025-01-05"/>
    <x v="3"/>
    <x v="23"/>
    <n v="4"/>
    <n v="6862.44"/>
    <n v="0.15"/>
    <x v="3840"/>
    <x v="3468"/>
    <x v="1"/>
    <x v="0"/>
    <x v="0"/>
    <x v="2"/>
  </r>
  <r>
    <x v="3844"/>
    <s v="2026-05-06"/>
    <x v="1"/>
    <x v="15"/>
    <n v="1"/>
    <n v="1058.67"/>
    <n v="0"/>
    <x v="3841"/>
    <x v="3469"/>
    <x v="0"/>
    <x v="1"/>
    <x v="0"/>
    <x v="9"/>
  </r>
  <r>
    <x v="3845"/>
    <s v="2026-05-02"/>
    <x v="0"/>
    <x v="13"/>
    <n v="1"/>
    <n v="1941.67"/>
    <n v="0.2"/>
    <x v="3842"/>
    <x v="3470"/>
    <x v="2"/>
    <x v="1"/>
    <x v="1"/>
    <x v="6"/>
  </r>
  <r>
    <x v="3846"/>
    <s v="2025-01-18"/>
    <x v="3"/>
    <x v="18"/>
    <n v="3"/>
    <n v="5800.45"/>
    <n v="0.15"/>
    <x v="3843"/>
    <x v="3471"/>
    <x v="2"/>
    <x v="1"/>
    <x v="0"/>
    <x v="8"/>
  </r>
  <r>
    <x v="3847"/>
    <s v="2026-06-26"/>
    <x v="2"/>
    <x v="11"/>
    <n v="3"/>
    <n v="5271.38"/>
    <n v="0.2"/>
    <x v="3844"/>
    <x v="9"/>
    <x v="2"/>
    <x v="1"/>
    <x v="2"/>
    <x v="7"/>
  </r>
  <r>
    <x v="3848"/>
    <s v="2025-03-20"/>
    <x v="2"/>
    <x v="10"/>
    <n v="2"/>
    <n v="8869.3799999999992"/>
    <n v="0.2"/>
    <x v="3845"/>
    <x v="3472"/>
    <x v="0"/>
    <x v="1"/>
    <x v="0"/>
    <x v="8"/>
  </r>
  <r>
    <x v="3849"/>
    <s v="2025-02-28"/>
    <x v="2"/>
    <x v="3"/>
    <n v="3"/>
    <n v="19113.849999999999"/>
    <n v="0.1"/>
    <x v="3846"/>
    <x v="3473"/>
    <x v="1"/>
    <x v="1"/>
    <x v="0"/>
    <x v="5"/>
  </r>
  <r>
    <x v="3850"/>
    <s v="2024-06-09"/>
    <x v="1"/>
    <x v="20"/>
    <n v="3"/>
    <n v="517.57000000000005"/>
    <n v="0.15"/>
    <x v="3847"/>
    <x v="3474"/>
    <x v="1"/>
    <x v="1"/>
    <x v="0"/>
    <x v="3"/>
  </r>
  <r>
    <x v="3851"/>
    <s v="2024-06-26"/>
    <x v="2"/>
    <x v="10"/>
    <n v="4"/>
    <n v="10627.12"/>
    <n v="0.15"/>
    <x v="3848"/>
    <x v="9"/>
    <x v="1"/>
    <x v="1"/>
    <x v="2"/>
    <x v="5"/>
  </r>
  <r>
    <x v="3852"/>
    <s v="2025-09-20"/>
    <x v="3"/>
    <x v="18"/>
    <n v="1"/>
    <n v="2283.64"/>
    <n v="0.05"/>
    <x v="3849"/>
    <x v="3475"/>
    <x v="1"/>
    <x v="1"/>
    <x v="0"/>
    <x v="6"/>
  </r>
  <r>
    <x v="3853"/>
    <s v="2025-12-08"/>
    <x v="4"/>
    <x v="7"/>
    <n v="1"/>
    <n v="634.62"/>
    <n v="0.15"/>
    <x v="3850"/>
    <x v="3476"/>
    <x v="1"/>
    <x v="1"/>
    <x v="0"/>
    <x v="0"/>
  </r>
  <r>
    <x v="3854"/>
    <s v="2026-06-13"/>
    <x v="0"/>
    <x v="21"/>
    <n v="2"/>
    <n v="2299.5"/>
    <n v="0.1"/>
    <x v="3851"/>
    <x v="3477"/>
    <x v="3"/>
    <x v="1"/>
    <x v="0"/>
    <x v="4"/>
  </r>
  <r>
    <x v="3855"/>
    <s v="2025-05-04"/>
    <x v="0"/>
    <x v="21"/>
    <n v="1"/>
    <n v="2170.88"/>
    <n v="0"/>
    <x v="3852"/>
    <x v="3478"/>
    <x v="1"/>
    <x v="1"/>
    <x v="0"/>
    <x v="5"/>
  </r>
  <r>
    <x v="3856"/>
    <s v="2024-11-22"/>
    <x v="0"/>
    <x v="21"/>
    <n v="4"/>
    <n v="2122.23"/>
    <n v="0.15"/>
    <x v="3853"/>
    <x v="3479"/>
    <x v="1"/>
    <x v="1"/>
    <x v="0"/>
    <x v="9"/>
  </r>
  <r>
    <x v="3857"/>
    <s v="2025-08-20"/>
    <x v="0"/>
    <x v="13"/>
    <n v="4"/>
    <n v="2262.73"/>
    <n v="0.2"/>
    <x v="3854"/>
    <x v="3480"/>
    <x v="0"/>
    <x v="1"/>
    <x v="0"/>
    <x v="8"/>
  </r>
  <r>
    <x v="3858"/>
    <s v="2024-10-15"/>
    <x v="0"/>
    <x v="0"/>
    <n v="2"/>
    <n v="2661.26"/>
    <n v="0.1"/>
    <x v="3855"/>
    <x v="3481"/>
    <x v="3"/>
    <x v="1"/>
    <x v="0"/>
    <x v="5"/>
  </r>
  <r>
    <x v="3859"/>
    <s v="2025-08-15"/>
    <x v="3"/>
    <x v="5"/>
    <n v="3"/>
    <n v="7439.67"/>
    <n v="0.05"/>
    <x v="3856"/>
    <x v="3482"/>
    <x v="4"/>
    <x v="2"/>
    <x v="0"/>
    <x v="9"/>
  </r>
  <r>
    <x v="3860"/>
    <s v="2025-10-25"/>
    <x v="4"/>
    <x v="12"/>
    <n v="3"/>
    <n v="866.35"/>
    <n v="0.05"/>
    <x v="3857"/>
    <x v="3483"/>
    <x v="1"/>
    <x v="1"/>
    <x v="0"/>
    <x v="4"/>
  </r>
  <r>
    <x v="3861"/>
    <s v="2025-07-26"/>
    <x v="4"/>
    <x v="7"/>
    <n v="4"/>
    <n v="901.57"/>
    <n v="0.15"/>
    <x v="3858"/>
    <x v="3484"/>
    <x v="1"/>
    <x v="1"/>
    <x v="0"/>
    <x v="8"/>
  </r>
  <r>
    <x v="3862"/>
    <s v="2025-07-26"/>
    <x v="1"/>
    <x v="15"/>
    <n v="2"/>
    <n v="340.61"/>
    <n v="0"/>
    <x v="3859"/>
    <x v="3485"/>
    <x v="4"/>
    <x v="1"/>
    <x v="0"/>
    <x v="9"/>
  </r>
  <r>
    <x v="3863"/>
    <s v="2024-12-19"/>
    <x v="1"/>
    <x v="2"/>
    <n v="4"/>
    <n v="1148.8"/>
    <n v="0.15"/>
    <x v="3860"/>
    <x v="9"/>
    <x v="1"/>
    <x v="1"/>
    <x v="3"/>
    <x v="8"/>
  </r>
  <r>
    <x v="3864"/>
    <s v="2024-01-28"/>
    <x v="0"/>
    <x v="13"/>
    <n v="1"/>
    <n v="2431.6799999999998"/>
    <n v="0"/>
    <x v="3861"/>
    <x v="3486"/>
    <x v="1"/>
    <x v="1"/>
    <x v="0"/>
    <x v="5"/>
  </r>
  <r>
    <x v="3865"/>
    <s v="2026-08-11"/>
    <x v="3"/>
    <x v="18"/>
    <n v="1"/>
    <n v="3499.68"/>
    <n v="0"/>
    <x v="3862"/>
    <x v="3487"/>
    <x v="3"/>
    <x v="0"/>
    <x v="0"/>
    <x v="8"/>
  </r>
  <r>
    <x v="3866"/>
    <s v="2024-02-12"/>
    <x v="1"/>
    <x v="15"/>
    <n v="4"/>
    <n v="784.12"/>
    <n v="0.15"/>
    <x v="3863"/>
    <x v="9"/>
    <x v="1"/>
    <x v="1"/>
    <x v="2"/>
    <x v="7"/>
  </r>
  <r>
    <x v="3867"/>
    <s v="2025-11-11"/>
    <x v="0"/>
    <x v="0"/>
    <n v="3"/>
    <n v="2253.38"/>
    <n v="0"/>
    <x v="3864"/>
    <x v="3488"/>
    <x v="1"/>
    <x v="1"/>
    <x v="0"/>
    <x v="7"/>
  </r>
  <r>
    <x v="3868"/>
    <s v="2025-02-26"/>
    <x v="4"/>
    <x v="14"/>
    <n v="1"/>
    <n v="1069.68"/>
    <n v="0.2"/>
    <x v="3865"/>
    <x v="3489"/>
    <x v="1"/>
    <x v="0"/>
    <x v="0"/>
    <x v="4"/>
  </r>
  <r>
    <x v="3869"/>
    <s v="2025-08-20"/>
    <x v="0"/>
    <x v="13"/>
    <n v="2"/>
    <n v="1579.71"/>
    <n v="0.25"/>
    <x v="3866"/>
    <x v="3490"/>
    <x v="1"/>
    <x v="2"/>
    <x v="0"/>
    <x v="8"/>
  </r>
  <r>
    <x v="3870"/>
    <s v="2024-06-25"/>
    <x v="3"/>
    <x v="24"/>
    <n v="3"/>
    <n v="6321.53"/>
    <n v="0.05"/>
    <x v="3867"/>
    <x v="3491"/>
    <x v="1"/>
    <x v="1"/>
    <x v="1"/>
    <x v="5"/>
  </r>
  <r>
    <x v="3871"/>
    <s v="2025-06-12"/>
    <x v="3"/>
    <x v="23"/>
    <n v="1"/>
    <n v="7578.83"/>
    <n v="0.2"/>
    <x v="3868"/>
    <x v="3492"/>
    <x v="3"/>
    <x v="1"/>
    <x v="0"/>
    <x v="7"/>
  </r>
  <r>
    <x v="3872"/>
    <s v="2025-09-01"/>
    <x v="4"/>
    <x v="22"/>
    <n v="4"/>
    <n v="700.72"/>
    <n v="0.1"/>
    <x v="3869"/>
    <x v="3493"/>
    <x v="1"/>
    <x v="0"/>
    <x v="1"/>
    <x v="4"/>
  </r>
  <r>
    <x v="3873"/>
    <s v="2026-08-23"/>
    <x v="2"/>
    <x v="3"/>
    <n v="3"/>
    <n v="7065.36"/>
    <n v="0"/>
    <x v="3870"/>
    <x v="3494"/>
    <x v="1"/>
    <x v="0"/>
    <x v="0"/>
    <x v="5"/>
  </r>
  <r>
    <x v="3874"/>
    <s v="2025-05-08"/>
    <x v="3"/>
    <x v="24"/>
    <n v="3"/>
    <n v="2096.6799999999998"/>
    <n v="0.05"/>
    <x v="3871"/>
    <x v="9"/>
    <x v="1"/>
    <x v="1"/>
    <x v="2"/>
    <x v="4"/>
  </r>
  <r>
    <x v="3875"/>
    <s v="2024-07-16"/>
    <x v="0"/>
    <x v="1"/>
    <n v="1"/>
    <n v="2771.04"/>
    <n v="0.15"/>
    <x v="3872"/>
    <x v="3495"/>
    <x v="2"/>
    <x v="1"/>
    <x v="1"/>
    <x v="2"/>
  </r>
  <r>
    <x v="3876"/>
    <s v="2025-09-01"/>
    <x v="2"/>
    <x v="6"/>
    <n v="2"/>
    <n v="6252.99"/>
    <n v="0.1"/>
    <x v="3873"/>
    <x v="3496"/>
    <x v="1"/>
    <x v="0"/>
    <x v="0"/>
    <x v="4"/>
  </r>
  <r>
    <x v="3877"/>
    <s v="2025-07-30"/>
    <x v="1"/>
    <x v="20"/>
    <n v="1"/>
    <n v="1113.3"/>
    <n v="0.05"/>
    <x v="3874"/>
    <x v="3497"/>
    <x v="1"/>
    <x v="1"/>
    <x v="0"/>
    <x v="7"/>
  </r>
  <r>
    <x v="3878"/>
    <s v="2026-04-21"/>
    <x v="3"/>
    <x v="23"/>
    <n v="1"/>
    <n v="6873.6"/>
    <n v="0"/>
    <x v="3875"/>
    <x v="3498"/>
    <x v="1"/>
    <x v="1"/>
    <x v="0"/>
    <x v="7"/>
  </r>
  <r>
    <x v="3879"/>
    <s v="2026-05-02"/>
    <x v="3"/>
    <x v="24"/>
    <n v="1"/>
    <n v="3600.02"/>
    <n v="0.15"/>
    <x v="3876"/>
    <x v="3499"/>
    <x v="3"/>
    <x v="1"/>
    <x v="0"/>
    <x v="4"/>
  </r>
  <r>
    <x v="3880"/>
    <s v="2025-05-31"/>
    <x v="0"/>
    <x v="13"/>
    <n v="1"/>
    <n v="1747.3"/>
    <n v="0.05"/>
    <x v="3877"/>
    <x v="3500"/>
    <x v="2"/>
    <x v="1"/>
    <x v="0"/>
    <x v="7"/>
  </r>
  <r>
    <x v="3881"/>
    <s v="2025-05-28"/>
    <x v="0"/>
    <x v="0"/>
    <n v="1"/>
    <n v="470.81"/>
    <n v="0.05"/>
    <x v="3878"/>
    <x v="3501"/>
    <x v="2"/>
    <x v="1"/>
    <x v="0"/>
    <x v="3"/>
  </r>
  <r>
    <x v="3882"/>
    <s v="2024-01-22"/>
    <x v="3"/>
    <x v="23"/>
    <n v="4"/>
    <n v="1595.4"/>
    <n v="0.15"/>
    <x v="3879"/>
    <x v="3502"/>
    <x v="1"/>
    <x v="1"/>
    <x v="0"/>
    <x v="4"/>
  </r>
  <r>
    <x v="3883"/>
    <s v="2024-04-21"/>
    <x v="0"/>
    <x v="21"/>
    <n v="1"/>
    <n v="1357.7"/>
    <n v="0.1"/>
    <x v="3880"/>
    <x v="3503"/>
    <x v="1"/>
    <x v="0"/>
    <x v="0"/>
    <x v="9"/>
  </r>
  <r>
    <x v="3884"/>
    <s v="2024-02-26"/>
    <x v="2"/>
    <x v="6"/>
    <n v="2"/>
    <n v="34653.99"/>
    <n v="0"/>
    <x v="3881"/>
    <x v="3504"/>
    <x v="3"/>
    <x v="1"/>
    <x v="0"/>
    <x v="7"/>
  </r>
  <r>
    <x v="3885"/>
    <s v="2024-03-06"/>
    <x v="4"/>
    <x v="14"/>
    <n v="3"/>
    <n v="767.92"/>
    <n v="0.1"/>
    <x v="3882"/>
    <x v="3505"/>
    <x v="1"/>
    <x v="0"/>
    <x v="0"/>
    <x v="2"/>
  </r>
  <r>
    <x v="3886"/>
    <s v="2026-04-21"/>
    <x v="0"/>
    <x v="0"/>
    <n v="4"/>
    <n v="2006.11"/>
    <n v="0"/>
    <x v="3883"/>
    <x v="3506"/>
    <x v="1"/>
    <x v="1"/>
    <x v="0"/>
    <x v="8"/>
  </r>
  <r>
    <x v="3887"/>
    <s v="2024-04-07"/>
    <x v="3"/>
    <x v="5"/>
    <n v="2"/>
    <n v="3080.62"/>
    <n v="0.15"/>
    <x v="3884"/>
    <x v="3507"/>
    <x v="1"/>
    <x v="1"/>
    <x v="0"/>
    <x v="4"/>
  </r>
  <r>
    <x v="3888"/>
    <s v="2024-05-23"/>
    <x v="0"/>
    <x v="0"/>
    <n v="1"/>
    <n v="383.86"/>
    <n v="0.05"/>
    <x v="3885"/>
    <x v="3508"/>
    <x v="1"/>
    <x v="1"/>
    <x v="0"/>
    <x v="7"/>
  </r>
  <r>
    <x v="3889"/>
    <s v="2026-05-29"/>
    <x v="0"/>
    <x v="13"/>
    <n v="2"/>
    <n v="2337.4"/>
    <n v="0.1"/>
    <x v="3886"/>
    <x v="3509"/>
    <x v="2"/>
    <x v="1"/>
    <x v="0"/>
    <x v="6"/>
  </r>
  <r>
    <x v="3890"/>
    <s v="2025-03-10"/>
    <x v="0"/>
    <x v="0"/>
    <n v="3"/>
    <n v="695.04"/>
    <n v="0.1"/>
    <x v="3887"/>
    <x v="3510"/>
    <x v="1"/>
    <x v="1"/>
    <x v="0"/>
    <x v="8"/>
  </r>
  <r>
    <x v="3891"/>
    <s v="2025-09-28"/>
    <x v="0"/>
    <x v="1"/>
    <n v="2"/>
    <n v="2199.85"/>
    <n v="0"/>
    <x v="3888"/>
    <x v="3511"/>
    <x v="1"/>
    <x v="1"/>
    <x v="0"/>
    <x v="7"/>
  </r>
  <r>
    <x v="3892"/>
    <s v="2025-11-09"/>
    <x v="0"/>
    <x v="0"/>
    <n v="1"/>
    <n v="1556.48"/>
    <n v="0.1"/>
    <x v="3889"/>
    <x v="3512"/>
    <x v="4"/>
    <x v="1"/>
    <x v="1"/>
    <x v="8"/>
  </r>
  <r>
    <x v="3893"/>
    <s v="2024-03-26"/>
    <x v="0"/>
    <x v="21"/>
    <n v="3"/>
    <n v="1812.78"/>
    <n v="0.2"/>
    <x v="3890"/>
    <x v="3513"/>
    <x v="2"/>
    <x v="1"/>
    <x v="0"/>
    <x v="0"/>
  </r>
  <r>
    <x v="3894"/>
    <s v="2025-08-10"/>
    <x v="0"/>
    <x v="21"/>
    <n v="1"/>
    <n v="1243.97"/>
    <n v="0.2"/>
    <x v="3891"/>
    <x v="3514"/>
    <x v="0"/>
    <x v="1"/>
    <x v="0"/>
    <x v="7"/>
  </r>
  <r>
    <x v="3895"/>
    <s v="2024-12-09"/>
    <x v="2"/>
    <x v="3"/>
    <n v="1"/>
    <n v="16476.97"/>
    <n v="0.1"/>
    <x v="3892"/>
    <x v="9"/>
    <x v="2"/>
    <x v="1"/>
    <x v="2"/>
    <x v="2"/>
  </r>
  <r>
    <x v="3896"/>
    <s v="2026-07-24"/>
    <x v="0"/>
    <x v="0"/>
    <n v="4"/>
    <n v="538.28"/>
    <n v="0.25"/>
    <x v="3893"/>
    <x v="3515"/>
    <x v="1"/>
    <x v="1"/>
    <x v="1"/>
    <x v="0"/>
  </r>
  <r>
    <x v="3897"/>
    <s v="2024-10-20"/>
    <x v="2"/>
    <x v="11"/>
    <n v="3"/>
    <n v="28763.11"/>
    <n v="0.1"/>
    <x v="3894"/>
    <x v="3516"/>
    <x v="1"/>
    <x v="0"/>
    <x v="0"/>
    <x v="4"/>
  </r>
  <r>
    <x v="3898"/>
    <s v="2026-08-13"/>
    <x v="2"/>
    <x v="10"/>
    <n v="3"/>
    <n v="4536.8500000000004"/>
    <n v="0"/>
    <x v="3895"/>
    <x v="3517"/>
    <x v="2"/>
    <x v="1"/>
    <x v="0"/>
    <x v="1"/>
  </r>
  <r>
    <x v="3899"/>
    <s v="2025-07-24"/>
    <x v="4"/>
    <x v="17"/>
    <n v="1"/>
    <n v="664.19"/>
    <n v="0.1"/>
    <x v="3896"/>
    <x v="3518"/>
    <x v="1"/>
    <x v="1"/>
    <x v="0"/>
    <x v="5"/>
  </r>
  <r>
    <x v="3900"/>
    <s v="2025-10-11"/>
    <x v="3"/>
    <x v="18"/>
    <n v="2"/>
    <n v="701.08"/>
    <n v="0.2"/>
    <x v="3897"/>
    <x v="3519"/>
    <x v="1"/>
    <x v="0"/>
    <x v="0"/>
    <x v="8"/>
  </r>
  <r>
    <x v="3901"/>
    <s v="2025-09-02"/>
    <x v="3"/>
    <x v="23"/>
    <n v="3"/>
    <n v="3219.99"/>
    <n v="0.05"/>
    <x v="3898"/>
    <x v="3520"/>
    <x v="3"/>
    <x v="1"/>
    <x v="0"/>
    <x v="8"/>
  </r>
  <r>
    <x v="3902"/>
    <s v="2025-12-04"/>
    <x v="0"/>
    <x v="21"/>
    <n v="2"/>
    <n v="1934.3"/>
    <n v="0"/>
    <x v="3899"/>
    <x v="3521"/>
    <x v="1"/>
    <x v="1"/>
    <x v="0"/>
    <x v="6"/>
  </r>
  <r>
    <x v="3903"/>
    <s v="2024-08-30"/>
    <x v="4"/>
    <x v="14"/>
    <n v="2"/>
    <n v="821.37"/>
    <n v="0.25"/>
    <x v="3900"/>
    <x v="9"/>
    <x v="1"/>
    <x v="1"/>
    <x v="3"/>
    <x v="7"/>
  </r>
  <r>
    <x v="3904"/>
    <s v="2026-04-10"/>
    <x v="3"/>
    <x v="18"/>
    <n v="3"/>
    <n v="5782.99"/>
    <n v="0.15"/>
    <x v="3901"/>
    <x v="3522"/>
    <x v="1"/>
    <x v="1"/>
    <x v="0"/>
    <x v="2"/>
  </r>
  <r>
    <x v="3905"/>
    <s v="2025-07-14"/>
    <x v="1"/>
    <x v="20"/>
    <n v="2"/>
    <n v="701.07"/>
    <n v="0"/>
    <x v="3902"/>
    <x v="3523"/>
    <x v="0"/>
    <x v="1"/>
    <x v="0"/>
    <x v="0"/>
  </r>
  <r>
    <x v="3906"/>
    <s v="2026-08-17"/>
    <x v="0"/>
    <x v="8"/>
    <n v="3"/>
    <n v="1720.44"/>
    <n v="0.1"/>
    <x v="3903"/>
    <x v="3524"/>
    <x v="1"/>
    <x v="1"/>
    <x v="0"/>
    <x v="6"/>
  </r>
  <r>
    <x v="3907"/>
    <s v="2024-02-01"/>
    <x v="4"/>
    <x v="14"/>
    <n v="4"/>
    <n v="554.30999999999995"/>
    <n v="0"/>
    <x v="3904"/>
    <x v="3525"/>
    <x v="1"/>
    <x v="1"/>
    <x v="0"/>
    <x v="4"/>
  </r>
  <r>
    <x v="3908"/>
    <s v="2025-01-25"/>
    <x v="1"/>
    <x v="2"/>
    <n v="3"/>
    <n v="956.79"/>
    <n v="0"/>
    <x v="3905"/>
    <x v="3526"/>
    <x v="3"/>
    <x v="1"/>
    <x v="0"/>
    <x v="5"/>
  </r>
  <r>
    <x v="3909"/>
    <s v="2024-10-03"/>
    <x v="1"/>
    <x v="20"/>
    <n v="3"/>
    <n v="469.9"/>
    <n v="0"/>
    <x v="3906"/>
    <x v="9"/>
    <x v="1"/>
    <x v="1"/>
    <x v="2"/>
    <x v="0"/>
  </r>
  <r>
    <x v="3910"/>
    <s v="2025-06-15"/>
    <x v="2"/>
    <x v="9"/>
    <n v="3"/>
    <n v="13153.61"/>
    <n v="0"/>
    <x v="3907"/>
    <x v="9"/>
    <x v="2"/>
    <x v="0"/>
    <x v="3"/>
    <x v="0"/>
  </r>
  <r>
    <x v="3911"/>
    <s v="2024-06-02"/>
    <x v="2"/>
    <x v="6"/>
    <n v="4"/>
    <n v="9682.1200000000008"/>
    <n v="0.1"/>
    <x v="3908"/>
    <x v="3527"/>
    <x v="1"/>
    <x v="1"/>
    <x v="0"/>
    <x v="4"/>
  </r>
  <r>
    <x v="3912"/>
    <s v="2025-01-17"/>
    <x v="2"/>
    <x v="6"/>
    <n v="2"/>
    <n v="3968.17"/>
    <n v="0"/>
    <x v="3909"/>
    <x v="3528"/>
    <x v="2"/>
    <x v="0"/>
    <x v="0"/>
    <x v="3"/>
  </r>
  <r>
    <x v="3913"/>
    <s v="2024-03-08"/>
    <x v="2"/>
    <x v="10"/>
    <n v="4"/>
    <n v="19963.87"/>
    <n v="0.2"/>
    <x v="3910"/>
    <x v="3529"/>
    <x v="2"/>
    <x v="0"/>
    <x v="0"/>
    <x v="8"/>
  </r>
  <r>
    <x v="3914"/>
    <s v="2026-05-27"/>
    <x v="1"/>
    <x v="2"/>
    <n v="2"/>
    <n v="1195.6099999999999"/>
    <n v="0.15"/>
    <x v="3911"/>
    <x v="3530"/>
    <x v="2"/>
    <x v="1"/>
    <x v="0"/>
    <x v="8"/>
  </r>
  <r>
    <x v="3915"/>
    <s v="2026-06-02"/>
    <x v="2"/>
    <x v="3"/>
    <n v="3"/>
    <n v="33850.04"/>
    <n v="0.05"/>
    <x v="3912"/>
    <x v="3531"/>
    <x v="1"/>
    <x v="1"/>
    <x v="0"/>
    <x v="7"/>
  </r>
  <r>
    <x v="3916"/>
    <s v="2024-08-01"/>
    <x v="2"/>
    <x v="9"/>
    <n v="3"/>
    <n v="12473.5"/>
    <n v="0"/>
    <x v="3913"/>
    <x v="3532"/>
    <x v="2"/>
    <x v="2"/>
    <x v="0"/>
    <x v="8"/>
  </r>
  <r>
    <x v="3917"/>
    <s v="2025-10-16"/>
    <x v="2"/>
    <x v="9"/>
    <n v="4"/>
    <n v="24574.39"/>
    <n v="0.25"/>
    <x v="3914"/>
    <x v="3533"/>
    <x v="0"/>
    <x v="2"/>
    <x v="1"/>
    <x v="3"/>
  </r>
  <r>
    <x v="3918"/>
    <s v="2025-01-10"/>
    <x v="2"/>
    <x v="11"/>
    <n v="4"/>
    <n v="28514.41"/>
    <n v="0.1"/>
    <x v="3915"/>
    <x v="3534"/>
    <x v="1"/>
    <x v="1"/>
    <x v="0"/>
    <x v="2"/>
  </r>
  <r>
    <x v="3919"/>
    <s v="2026-01-13"/>
    <x v="2"/>
    <x v="3"/>
    <n v="4"/>
    <n v="10345.379999999999"/>
    <n v="0.05"/>
    <x v="3916"/>
    <x v="3535"/>
    <x v="0"/>
    <x v="0"/>
    <x v="0"/>
    <x v="6"/>
  </r>
  <r>
    <x v="3920"/>
    <s v="2024-07-31"/>
    <x v="1"/>
    <x v="19"/>
    <n v="4"/>
    <n v="280.77999999999997"/>
    <n v="0"/>
    <x v="3917"/>
    <x v="3536"/>
    <x v="1"/>
    <x v="1"/>
    <x v="0"/>
    <x v="4"/>
  </r>
  <r>
    <x v="3921"/>
    <s v="2024-03-19"/>
    <x v="3"/>
    <x v="5"/>
    <n v="3"/>
    <n v="2970.99"/>
    <n v="0"/>
    <x v="3918"/>
    <x v="3537"/>
    <x v="1"/>
    <x v="1"/>
    <x v="0"/>
    <x v="0"/>
  </r>
  <r>
    <x v="3922"/>
    <s v="2025-12-26"/>
    <x v="2"/>
    <x v="11"/>
    <n v="3"/>
    <n v="9053.0499999999993"/>
    <n v="0.15"/>
    <x v="3919"/>
    <x v="3538"/>
    <x v="1"/>
    <x v="1"/>
    <x v="0"/>
    <x v="9"/>
  </r>
  <r>
    <x v="3923"/>
    <s v="2025-09-19"/>
    <x v="0"/>
    <x v="13"/>
    <n v="1"/>
    <n v="1066.69"/>
    <n v="0.1"/>
    <x v="3920"/>
    <x v="3539"/>
    <x v="1"/>
    <x v="1"/>
    <x v="0"/>
    <x v="7"/>
  </r>
  <r>
    <x v="3924"/>
    <s v="2025-08-26"/>
    <x v="0"/>
    <x v="0"/>
    <n v="4"/>
    <n v="2645.65"/>
    <n v="0.25"/>
    <x v="3921"/>
    <x v="3540"/>
    <x v="0"/>
    <x v="0"/>
    <x v="0"/>
    <x v="1"/>
  </r>
  <r>
    <x v="3925"/>
    <s v="2026-02-20"/>
    <x v="2"/>
    <x v="11"/>
    <n v="4"/>
    <n v="8221.42"/>
    <n v="0.25"/>
    <x v="3922"/>
    <x v="3541"/>
    <x v="1"/>
    <x v="1"/>
    <x v="0"/>
    <x v="7"/>
  </r>
  <r>
    <x v="3926"/>
    <s v="2026-07-11"/>
    <x v="3"/>
    <x v="16"/>
    <n v="2"/>
    <n v="6283.89"/>
    <n v="0"/>
    <x v="3923"/>
    <x v="3542"/>
    <x v="0"/>
    <x v="0"/>
    <x v="0"/>
    <x v="4"/>
  </r>
  <r>
    <x v="3927"/>
    <s v="2025-01-15"/>
    <x v="3"/>
    <x v="16"/>
    <n v="2"/>
    <n v="4539.62"/>
    <n v="0.25"/>
    <x v="3924"/>
    <x v="3543"/>
    <x v="1"/>
    <x v="1"/>
    <x v="0"/>
    <x v="6"/>
  </r>
  <r>
    <x v="3928"/>
    <s v="2025-11-10"/>
    <x v="3"/>
    <x v="23"/>
    <n v="3"/>
    <n v="960.54"/>
    <n v="0.25"/>
    <x v="3925"/>
    <x v="3544"/>
    <x v="1"/>
    <x v="0"/>
    <x v="0"/>
    <x v="6"/>
  </r>
  <r>
    <x v="3929"/>
    <s v="2024-02-27"/>
    <x v="3"/>
    <x v="24"/>
    <n v="1"/>
    <n v="512.78"/>
    <n v="0.15"/>
    <x v="3926"/>
    <x v="3545"/>
    <x v="3"/>
    <x v="1"/>
    <x v="0"/>
    <x v="5"/>
  </r>
  <r>
    <x v="3930"/>
    <s v="2026-03-06"/>
    <x v="2"/>
    <x v="6"/>
    <n v="4"/>
    <n v="33605.129999999997"/>
    <n v="0.05"/>
    <x v="3927"/>
    <x v="3546"/>
    <x v="1"/>
    <x v="1"/>
    <x v="0"/>
    <x v="0"/>
  </r>
  <r>
    <x v="3931"/>
    <s v="2024-01-26"/>
    <x v="4"/>
    <x v="7"/>
    <n v="1"/>
    <n v="1155.8399999999999"/>
    <n v="0"/>
    <x v="3928"/>
    <x v="9"/>
    <x v="1"/>
    <x v="1"/>
    <x v="3"/>
    <x v="9"/>
  </r>
  <r>
    <x v="3932"/>
    <s v="2026-05-30"/>
    <x v="1"/>
    <x v="15"/>
    <n v="1"/>
    <n v="395.73"/>
    <n v="0"/>
    <x v="3929"/>
    <x v="3547"/>
    <x v="0"/>
    <x v="1"/>
    <x v="0"/>
    <x v="4"/>
  </r>
  <r>
    <x v="3933"/>
    <s v="2025-03-22"/>
    <x v="4"/>
    <x v="14"/>
    <n v="3"/>
    <n v="394.49"/>
    <n v="0"/>
    <x v="3930"/>
    <x v="3548"/>
    <x v="1"/>
    <x v="2"/>
    <x v="0"/>
    <x v="0"/>
  </r>
  <r>
    <x v="3934"/>
    <s v="2024-03-06"/>
    <x v="2"/>
    <x v="10"/>
    <n v="1"/>
    <n v="8259.98"/>
    <n v="0.15"/>
    <x v="3931"/>
    <x v="3549"/>
    <x v="0"/>
    <x v="1"/>
    <x v="0"/>
    <x v="5"/>
  </r>
  <r>
    <x v="3935"/>
    <s v="2026-07-09"/>
    <x v="4"/>
    <x v="12"/>
    <n v="4"/>
    <n v="1046.2"/>
    <n v="0.2"/>
    <x v="3932"/>
    <x v="3550"/>
    <x v="1"/>
    <x v="0"/>
    <x v="1"/>
    <x v="6"/>
  </r>
  <r>
    <x v="3936"/>
    <s v="2026-01-29"/>
    <x v="1"/>
    <x v="19"/>
    <n v="3"/>
    <n v="775.22"/>
    <n v="0.15"/>
    <x v="3933"/>
    <x v="3551"/>
    <x v="2"/>
    <x v="1"/>
    <x v="0"/>
    <x v="0"/>
  </r>
  <r>
    <x v="3937"/>
    <s v="2024-09-10"/>
    <x v="1"/>
    <x v="20"/>
    <n v="1"/>
    <n v="1334.88"/>
    <n v="0.15"/>
    <x v="3934"/>
    <x v="3552"/>
    <x v="2"/>
    <x v="1"/>
    <x v="0"/>
    <x v="6"/>
  </r>
  <r>
    <x v="3938"/>
    <s v="2026-06-17"/>
    <x v="2"/>
    <x v="3"/>
    <n v="3"/>
    <n v="20190.46"/>
    <n v="0.05"/>
    <x v="3935"/>
    <x v="3553"/>
    <x v="1"/>
    <x v="0"/>
    <x v="0"/>
    <x v="5"/>
  </r>
  <r>
    <x v="3939"/>
    <s v="2026-08-25"/>
    <x v="3"/>
    <x v="5"/>
    <n v="3"/>
    <n v="7901.93"/>
    <n v="0.1"/>
    <x v="3936"/>
    <x v="3554"/>
    <x v="3"/>
    <x v="1"/>
    <x v="0"/>
    <x v="2"/>
  </r>
  <r>
    <x v="3940"/>
    <s v="2024-02-13"/>
    <x v="4"/>
    <x v="17"/>
    <n v="2"/>
    <n v="184.12"/>
    <n v="0.1"/>
    <x v="3937"/>
    <x v="3555"/>
    <x v="2"/>
    <x v="1"/>
    <x v="0"/>
    <x v="4"/>
  </r>
  <r>
    <x v="3941"/>
    <s v="2024-04-06"/>
    <x v="3"/>
    <x v="24"/>
    <n v="3"/>
    <n v="1097.76"/>
    <n v="0"/>
    <x v="3938"/>
    <x v="3556"/>
    <x v="1"/>
    <x v="1"/>
    <x v="0"/>
    <x v="9"/>
  </r>
  <r>
    <x v="3942"/>
    <s v="2025-07-07"/>
    <x v="3"/>
    <x v="18"/>
    <n v="1"/>
    <n v="7376.57"/>
    <n v="0.15"/>
    <x v="3939"/>
    <x v="9"/>
    <x v="3"/>
    <x v="1"/>
    <x v="3"/>
    <x v="4"/>
  </r>
  <r>
    <x v="3943"/>
    <s v="2024-08-14"/>
    <x v="4"/>
    <x v="22"/>
    <n v="2"/>
    <n v="873.26"/>
    <n v="0"/>
    <x v="3940"/>
    <x v="3557"/>
    <x v="0"/>
    <x v="1"/>
    <x v="0"/>
    <x v="4"/>
  </r>
  <r>
    <x v="3944"/>
    <s v="2026-02-12"/>
    <x v="0"/>
    <x v="1"/>
    <n v="4"/>
    <n v="1883.37"/>
    <n v="0"/>
    <x v="3941"/>
    <x v="3558"/>
    <x v="2"/>
    <x v="1"/>
    <x v="1"/>
    <x v="9"/>
  </r>
  <r>
    <x v="3945"/>
    <s v="2025-11-09"/>
    <x v="3"/>
    <x v="23"/>
    <n v="4"/>
    <n v="6214.65"/>
    <n v="0.1"/>
    <x v="3942"/>
    <x v="3559"/>
    <x v="1"/>
    <x v="1"/>
    <x v="0"/>
    <x v="6"/>
  </r>
  <r>
    <x v="3946"/>
    <s v="2025-03-11"/>
    <x v="0"/>
    <x v="21"/>
    <n v="4"/>
    <n v="1604.73"/>
    <n v="0.1"/>
    <x v="3943"/>
    <x v="3560"/>
    <x v="1"/>
    <x v="0"/>
    <x v="0"/>
    <x v="8"/>
  </r>
  <r>
    <x v="3947"/>
    <s v="2026-03-01"/>
    <x v="4"/>
    <x v="17"/>
    <n v="4"/>
    <n v="812.81"/>
    <n v="0.15"/>
    <x v="2607"/>
    <x v="42"/>
    <x v="0"/>
    <x v="2"/>
    <x v="0"/>
    <x v="6"/>
  </r>
  <r>
    <x v="3948"/>
    <s v="2025-08-23"/>
    <x v="2"/>
    <x v="11"/>
    <n v="4"/>
    <n v="12160.49"/>
    <n v="0.1"/>
    <x v="3944"/>
    <x v="3561"/>
    <x v="1"/>
    <x v="0"/>
    <x v="0"/>
    <x v="7"/>
  </r>
  <r>
    <x v="3949"/>
    <s v="2025-01-13"/>
    <x v="0"/>
    <x v="8"/>
    <n v="1"/>
    <n v="2538.5500000000002"/>
    <n v="0"/>
    <x v="3945"/>
    <x v="3562"/>
    <x v="2"/>
    <x v="1"/>
    <x v="0"/>
    <x v="2"/>
  </r>
  <r>
    <x v="3950"/>
    <s v="2024-06-26"/>
    <x v="3"/>
    <x v="24"/>
    <n v="3"/>
    <n v="1365.01"/>
    <n v="0.25"/>
    <x v="3946"/>
    <x v="3563"/>
    <x v="2"/>
    <x v="1"/>
    <x v="0"/>
    <x v="1"/>
  </r>
  <r>
    <x v="3951"/>
    <s v="2025-03-02"/>
    <x v="1"/>
    <x v="2"/>
    <n v="2"/>
    <n v="1391.2"/>
    <n v="0.15"/>
    <x v="3947"/>
    <x v="3564"/>
    <x v="1"/>
    <x v="1"/>
    <x v="0"/>
    <x v="8"/>
  </r>
  <r>
    <x v="3952"/>
    <s v="2026-07-03"/>
    <x v="3"/>
    <x v="5"/>
    <n v="3"/>
    <n v="4071.18"/>
    <n v="0.2"/>
    <x v="3948"/>
    <x v="3565"/>
    <x v="1"/>
    <x v="0"/>
    <x v="0"/>
    <x v="6"/>
  </r>
  <r>
    <x v="3953"/>
    <s v="2025-12-09"/>
    <x v="4"/>
    <x v="7"/>
    <n v="3"/>
    <n v="1046.19"/>
    <n v="0.15"/>
    <x v="3949"/>
    <x v="3566"/>
    <x v="1"/>
    <x v="1"/>
    <x v="0"/>
    <x v="6"/>
  </r>
  <r>
    <x v="3954"/>
    <s v="2024-11-02"/>
    <x v="4"/>
    <x v="12"/>
    <n v="1"/>
    <n v="482.22"/>
    <n v="0"/>
    <x v="3950"/>
    <x v="3567"/>
    <x v="1"/>
    <x v="1"/>
    <x v="1"/>
    <x v="5"/>
  </r>
  <r>
    <x v="3955"/>
    <s v="2026-02-17"/>
    <x v="2"/>
    <x v="3"/>
    <n v="1"/>
    <n v="10900.74"/>
    <n v="0.2"/>
    <x v="3951"/>
    <x v="3568"/>
    <x v="0"/>
    <x v="1"/>
    <x v="0"/>
    <x v="7"/>
  </r>
  <r>
    <x v="3956"/>
    <s v="2025-05-18"/>
    <x v="0"/>
    <x v="8"/>
    <n v="1"/>
    <n v="589.74"/>
    <n v="0.25"/>
    <x v="3952"/>
    <x v="3569"/>
    <x v="0"/>
    <x v="1"/>
    <x v="0"/>
    <x v="9"/>
  </r>
  <r>
    <x v="3957"/>
    <s v="2024-09-24"/>
    <x v="2"/>
    <x v="10"/>
    <n v="2"/>
    <n v="22141.37"/>
    <n v="0"/>
    <x v="3953"/>
    <x v="3570"/>
    <x v="0"/>
    <x v="1"/>
    <x v="0"/>
    <x v="5"/>
  </r>
  <r>
    <x v="3958"/>
    <s v="2025-08-08"/>
    <x v="0"/>
    <x v="13"/>
    <n v="1"/>
    <n v="825.48"/>
    <n v="0"/>
    <x v="3954"/>
    <x v="2019"/>
    <x v="3"/>
    <x v="1"/>
    <x v="0"/>
    <x v="4"/>
  </r>
  <r>
    <x v="3959"/>
    <s v="2024-01-08"/>
    <x v="0"/>
    <x v="8"/>
    <n v="3"/>
    <n v="811.39"/>
    <n v="0.25"/>
    <x v="3955"/>
    <x v="3571"/>
    <x v="1"/>
    <x v="0"/>
    <x v="0"/>
    <x v="5"/>
  </r>
  <r>
    <x v="3960"/>
    <s v="2026-07-08"/>
    <x v="4"/>
    <x v="22"/>
    <n v="2"/>
    <n v="334.35"/>
    <n v="0"/>
    <x v="3956"/>
    <x v="3572"/>
    <x v="3"/>
    <x v="2"/>
    <x v="0"/>
    <x v="7"/>
  </r>
  <r>
    <x v="3961"/>
    <s v="2025-05-22"/>
    <x v="1"/>
    <x v="4"/>
    <n v="1"/>
    <n v="322.33999999999997"/>
    <n v="0.15"/>
    <x v="3957"/>
    <x v="3573"/>
    <x v="2"/>
    <x v="0"/>
    <x v="0"/>
    <x v="5"/>
  </r>
  <r>
    <x v="3962"/>
    <s v="2025-04-20"/>
    <x v="2"/>
    <x v="11"/>
    <n v="1"/>
    <n v="14190.98"/>
    <n v="0"/>
    <x v="3958"/>
    <x v="3574"/>
    <x v="1"/>
    <x v="0"/>
    <x v="0"/>
    <x v="7"/>
  </r>
  <r>
    <x v="3963"/>
    <s v="2024-10-23"/>
    <x v="2"/>
    <x v="10"/>
    <n v="1"/>
    <n v="16639.490000000002"/>
    <n v="0.15"/>
    <x v="3959"/>
    <x v="3575"/>
    <x v="1"/>
    <x v="1"/>
    <x v="0"/>
    <x v="4"/>
  </r>
  <r>
    <x v="3964"/>
    <s v="2024-06-12"/>
    <x v="3"/>
    <x v="18"/>
    <n v="3"/>
    <n v="650.62"/>
    <n v="0.15"/>
    <x v="3960"/>
    <x v="3576"/>
    <x v="1"/>
    <x v="1"/>
    <x v="0"/>
    <x v="2"/>
  </r>
  <r>
    <x v="3965"/>
    <s v="2025-04-29"/>
    <x v="0"/>
    <x v="0"/>
    <n v="1"/>
    <n v="818.54"/>
    <n v="0.2"/>
    <x v="3961"/>
    <x v="3577"/>
    <x v="2"/>
    <x v="1"/>
    <x v="0"/>
    <x v="7"/>
  </r>
  <r>
    <x v="3966"/>
    <s v="2025-08-19"/>
    <x v="2"/>
    <x v="11"/>
    <n v="3"/>
    <n v="21729"/>
    <n v="0.15"/>
    <x v="3962"/>
    <x v="3578"/>
    <x v="1"/>
    <x v="1"/>
    <x v="0"/>
    <x v="7"/>
  </r>
  <r>
    <x v="3967"/>
    <s v="2024-03-12"/>
    <x v="1"/>
    <x v="4"/>
    <n v="2"/>
    <n v="610.35"/>
    <n v="0"/>
    <x v="3963"/>
    <x v="3579"/>
    <x v="4"/>
    <x v="0"/>
    <x v="0"/>
    <x v="4"/>
  </r>
  <r>
    <x v="3968"/>
    <s v="2025-07-20"/>
    <x v="4"/>
    <x v="7"/>
    <n v="1"/>
    <n v="405.5"/>
    <n v="0.05"/>
    <x v="3964"/>
    <x v="3580"/>
    <x v="3"/>
    <x v="1"/>
    <x v="0"/>
    <x v="1"/>
  </r>
  <r>
    <x v="3969"/>
    <s v="2026-06-23"/>
    <x v="0"/>
    <x v="1"/>
    <n v="4"/>
    <n v="2242.8200000000002"/>
    <n v="0.05"/>
    <x v="3965"/>
    <x v="3581"/>
    <x v="3"/>
    <x v="1"/>
    <x v="0"/>
    <x v="3"/>
  </r>
  <r>
    <x v="3970"/>
    <s v="2025-07-12"/>
    <x v="1"/>
    <x v="15"/>
    <n v="4"/>
    <n v="462.92"/>
    <n v="0.1"/>
    <x v="3966"/>
    <x v="3582"/>
    <x v="1"/>
    <x v="1"/>
    <x v="0"/>
    <x v="0"/>
  </r>
  <r>
    <x v="3971"/>
    <s v="2026-06-29"/>
    <x v="0"/>
    <x v="0"/>
    <n v="3"/>
    <n v="2362.88"/>
    <n v="0.05"/>
    <x v="3967"/>
    <x v="3583"/>
    <x v="3"/>
    <x v="1"/>
    <x v="0"/>
    <x v="4"/>
  </r>
  <r>
    <x v="3972"/>
    <s v="2026-08-01"/>
    <x v="3"/>
    <x v="5"/>
    <n v="1"/>
    <n v="6413.65"/>
    <n v="0"/>
    <x v="3968"/>
    <x v="3584"/>
    <x v="1"/>
    <x v="1"/>
    <x v="0"/>
    <x v="2"/>
  </r>
  <r>
    <x v="3973"/>
    <s v="2024-08-25"/>
    <x v="0"/>
    <x v="13"/>
    <n v="1"/>
    <n v="1306.9100000000001"/>
    <n v="0.1"/>
    <x v="3969"/>
    <x v="3585"/>
    <x v="3"/>
    <x v="1"/>
    <x v="0"/>
    <x v="0"/>
  </r>
  <r>
    <x v="3974"/>
    <s v="2024-04-13"/>
    <x v="2"/>
    <x v="11"/>
    <n v="4"/>
    <n v="1815.23"/>
    <n v="0.05"/>
    <x v="3970"/>
    <x v="3586"/>
    <x v="3"/>
    <x v="0"/>
    <x v="0"/>
    <x v="4"/>
  </r>
  <r>
    <x v="3975"/>
    <s v="2024-07-28"/>
    <x v="4"/>
    <x v="7"/>
    <n v="2"/>
    <n v="741.88"/>
    <n v="0.2"/>
    <x v="3971"/>
    <x v="3587"/>
    <x v="2"/>
    <x v="0"/>
    <x v="0"/>
    <x v="5"/>
  </r>
  <r>
    <x v="3976"/>
    <s v="2025-07-07"/>
    <x v="0"/>
    <x v="13"/>
    <n v="2"/>
    <n v="1767.1"/>
    <n v="0.05"/>
    <x v="3972"/>
    <x v="3588"/>
    <x v="2"/>
    <x v="1"/>
    <x v="0"/>
    <x v="4"/>
  </r>
  <r>
    <x v="3977"/>
    <s v="2026-04-07"/>
    <x v="3"/>
    <x v="23"/>
    <n v="3"/>
    <n v="7650.56"/>
    <n v="0.1"/>
    <x v="3973"/>
    <x v="3589"/>
    <x v="1"/>
    <x v="0"/>
    <x v="0"/>
    <x v="9"/>
  </r>
  <r>
    <x v="3978"/>
    <s v="2025-04-12"/>
    <x v="0"/>
    <x v="13"/>
    <n v="4"/>
    <n v="2822.94"/>
    <n v="0.15"/>
    <x v="3974"/>
    <x v="3590"/>
    <x v="3"/>
    <x v="1"/>
    <x v="0"/>
    <x v="5"/>
  </r>
  <r>
    <x v="3979"/>
    <s v="2025-03-29"/>
    <x v="2"/>
    <x v="6"/>
    <n v="3"/>
    <n v="31196.76"/>
    <n v="0.15"/>
    <x v="3975"/>
    <x v="3591"/>
    <x v="1"/>
    <x v="2"/>
    <x v="0"/>
    <x v="2"/>
  </r>
  <r>
    <x v="3980"/>
    <s v="2024-09-24"/>
    <x v="2"/>
    <x v="11"/>
    <n v="3"/>
    <n v="7603.41"/>
    <n v="0.1"/>
    <x v="3976"/>
    <x v="3592"/>
    <x v="3"/>
    <x v="1"/>
    <x v="0"/>
    <x v="4"/>
  </r>
  <r>
    <x v="3981"/>
    <s v="2025-01-20"/>
    <x v="0"/>
    <x v="13"/>
    <n v="2"/>
    <n v="1930.82"/>
    <n v="0.05"/>
    <x v="3977"/>
    <x v="3593"/>
    <x v="1"/>
    <x v="1"/>
    <x v="0"/>
    <x v="0"/>
  </r>
  <r>
    <x v="3982"/>
    <s v="2026-02-13"/>
    <x v="3"/>
    <x v="23"/>
    <n v="4"/>
    <n v="1586.87"/>
    <n v="0.1"/>
    <x v="3978"/>
    <x v="9"/>
    <x v="0"/>
    <x v="0"/>
    <x v="3"/>
    <x v="9"/>
  </r>
  <r>
    <x v="3983"/>
    <s v="2026-04-27"/>
    <x v="0"/>
    <x v="1"/>
    <n v="3"/>
    <n v="1687.86"/>
    <n v="0.15"/>
    <x v="3979"/>
    <x v="3594"/>
    <x v="1"/>
    <x v="0"/>
    <x v="0"/>
    <x v="2"/>
  </r>
  <r>
    <x v="3984"/>
    <s v="2025-01-21"/>
    <x v="3"/>
    <x v="18"/>
    <n v="2"/>
    <n v="4629.7700000000004"/>
    <n v="0"/>
    <x v="3980"/>
    <x v="3595"/>
    <x v="1"/>
    <x v="1"/>
    <x v="0"/>
    <x v="7"/>
  </r>
  <r>
    <x v="3985"/>
    <s v="2026-05-26"/>
    <x v="3"/>
    <x v="5"/>
    <n v="2"/>
    <n v="5628.09"/>
    <n v="0"/>
    <x v="3981"/>
    <x v="3596"/>
    <x v="1"/>
    <x v="1"/>
    <x v="0"/>
    <x v="5"/>
  </r>
  <r>
    <x v="3986"/>
    <s v="2024-09-15"/>
    <x v="3"/>
    <x v="24"/>
    <n v="1"/>
    <n v="2855.42"/>
    <n v="0.1"/>
    <x v="3982"/>
    <x v="3597"/>
    <x v="4"/>
    <x v="1"/>
    <x v="0"/>
    <x v="5"/>
  </r>
  <r>
    <x v="3987"/>
    <s v="2024-10-09"/>
    <x v="0"/>
    <x v="21"/>
    <n v="4"/>
    <n v="1131.8800000000001"/>
    <n v="0.1"/>
    <x v="3983"/>
    <x v="3598"/>
    <x v="1"/>
    <x v="1"/>
    <x v="0"/>
    <x v="2"/>
  </r>
  <r>
    <x v="3988"/>
    <s v="2025-09-17"/>
    <x v="4"/>
    <x v="17"/>
    <n v="4"/>
    <n v="476.11"/>
    <n v="0"/>
    <x v="3984"/>
    <x v="9"/>
    <x v="1"/>
    <x v="0"/>
    <x v="2"/>
    <x v="5"/>
  </r>
  <r>
    <x v="3989"/>
    <s v="2026-05-24"/>
    <x v="0"/>
    <x v="1"/>
    <n v="1"/>
    <n v="1415.34"/>
    <n v="0.05"/>
    <x v="3985"/>
    <x v="3599"/>
    <x v="1"/>
    <x v="1"/>
    <x v="0"/>
    <x v="3"/>
  </r>
  <r>
    <x v="3990"/>
    <s v="2024-02-09"/>
    <x v="0"/>
    <x v="8"/>
    <n v="3"/>
    <n v="1109.1099999999999"/>
    <n v="0"/>
    <x v="3986"/>
    <x v="3600"/>
    <x v="4"/>
    <x v="1"/>
    <x v="0"/>
    <x v="3"/>
  </r>
  <r>
    <x v="3991"/>
    <s v="2025-04-30"/>
    <x v="2"/>
    <x v="11"/>
    <n v="2"/>
    <n v="20777.59"/>
    <n v="0"/>
    <x v="3987"/>
    <x v="3601"/>
    <x v="2"/>
    <x v="1"/>
    <x v="0"/>
    <x v="4"/>
  </r>
  <r>
    <x v="3992"/>
    <s v="2026-07-17"/>
    <x v="0"/>
    <x v="13"/>
    <n v="2"/>
    <n v="2378.73"/>
    <n v="0.15"/>
    <x v="3988"/>
    <x v="3602"/>
    <x v="1"/>
    <x v="2"/>
    <x v="0"/>
    <x v="5"/>
  </r>
  <r>
    <x v="3993"/>
    <s v="2024-08-07"/>
    <x v="2"/>
    <x v="9"/>
    <n v="2"/>
    <n v="3892.72"/>
    <n v="0.05"/>
    <x v="3989"/>
    <x v="9"/>
    <x v="3"/>
    <x v="1"/>
    <x v="3"/>
    <x v="0"/>
  </r>
  <r>
    <x v="3994"/>
    <s v="2024-05-08"/>
    <x v="3"/>
    <x v="18"/>
    <n v="1"/>
    <n v="6277.91"/>
    <n v="0"/>
    <x v="3990"/>
    <x v="3603"/>
    <x v="0"/>
    <x v="1"/>
    <x v="0"/>
    <x v="4"/>
  </r>
  <r>
    <x v="3995"/>
    <s v="2025-06-03"/>
    <x v="2"/>
    <x v="3"/>
    <n v="2"/>
    <n v="32496.25"/>
    <n v="0.25"/>
    <x v="3991"/>
    <x v="3604"/>
    <x v="0"/>
    <x v="1"/>
    <x v="0"/>
    <x v="0"/>
  </r>
  <r>
    <x v="3996"/>
    <s v="2025-09-04"/>
    <x v="0"/>
    <x v="8"/>
    <n v="3"/>
    <n v="2340.0500000000002"/>
    <n v="0"/>
    <x v="3992"/>
    <x v="3605"/>
    <x v="1"/>
    <x v="1"/>
    <x v="0"/>
    <x v="6"/>
  </r>
  <r>
    <x v="3997"/>
    <s v="2026-07-16"/>
    <x v="1"/>
    <x v="19"/>
    <n v="3"/>
    <n v="788.46"/>
    <n v="0.05"/>
    <x v="3993"/>
    <x v="3606"/>
    <x v="1"/>
    <x v="1"/>
    <x v="1"/>
    <x v="6"/>
  </r>
  <r>
    <x v="3998"/>
    <s v="2026-06-10"/>
    <x v="0"/>
    <x v="0"/>
    <n v="1"/>
    <n v="2261.5"/>
    <n v="0.25"/>
    <x v="3994"/>
    <x v="9"/>
    <x v="0"/>
    <x v="1"/>
    <x v="2"/>
    <x v="8"/>
  </r>
  <r>
    <x v="3999"/>
    <s v="2025-11-18"/>
    <x v="2"/>
    <x v="11"/>
    <n v="3"/>
    <n v="1294.82"/>
    <n v="0"/>
    <x v="3995"/>
    <x v="3607"/>
    <x v="1"/>
    <x v="1"/>
    <x v="0"/>
    <x v="5"/>
  </r>
  <r>
    <x v="4000"/>
    <s v="2025-09-10"/>
    <x v="2"/>
    <x v="9"/>
    <n v="4"/>
    <n v="8721.1200000000008"/>
    <n v="0.25"/>
    <x v="3996"/>
    <x v="9"/>
    <x v="1"/>
    <x v="1"/>
    <x v="2"/>
    <x v="3"/>
  </r>
  <r>
    <x v="4001"/>
    <s v="2025-09-04"/>
    <x v="1"/>
    <x v="20"/>
    <n v="4"/>
    <n v="1044.92"/>
    <n v="0.15"/>
    <x v="3997"/>
    <x v="3608"/>
    <x v="4"/>
    <x v="0"/>
    <x v="0"/>
    <x v="5"/>
  </r>
  <r>
    <x v="4002"/>
    <s v="2024-09-16"/>
    <x v="2"/>
    <x v="3"/>
    <n v="2"/>
    <n v="17982.09"/>
    <n v="0.05"/>
    <x v="3998"/>
    <x v="3609"/>
    <x v="2"/>
    <x v="1"/>
    <x v="0"/>
    <x v="1"/>
  </r>
  <r>
    <x v="4003"/>
    <s v="2026-08-23"/>
    <x v="0"/>
    <x v="13"/>
    <n v="2"/>
    <n v="2350.1999999999998"/>
    <n v="0.1"/>
    <x v="3999"/>
    <x v="3610"/>
    <x v="1"/>
    <x v="1"/>
    <x v="0"/>
    <x v="4"/>
  </r>
  <r>
    <x v="4004"/>
    <s v="2024-12-31"/>
    <x v="0"/>
    <x v="21"/>
    <n v="4"/>
    <n v="1841.12"/>
    <n v="0.1"/>
    <x v="4000"/>
    <x v="3611"/>
    <x v="1"/>
    <x v="1"/>
    <x v="0"/>
    <x v="8"/>
  </r>
  <r>
    <x v="4005"/>
    <s v="2026-01-27"/>
    <x v="3"/>
    <x v="23"/>
    <n v="3"/>
    <n v="7970.97"/>
    <n v="0.15"/>
    <x v="4001"/>
    <x v="3612"/>
    <x v="1"/>
    <x v="0"/>
    <x v="0"/>
    <x v="3"/>
  </r>
  <r>
    <x v="4006"/>
    <s v="2026-02-25"/>
    <x v="3"/>
    <x v="5"/>
    <n v="1"/>
    <n v="3232.19"/>
    <n v="0"/>
    <x v="4002"/>
    <x v="9"/>
    <x v="1"/>
    <x v="1"/>
    <x v="2"/>
    <x v="4"/>
  </r>
  <r>
    <x v="4007"/>
    <s v="2025-06-27"/>
    <x v="1"/>
    <x v="19"/>
    <n v="2"/>
    <n v="557.27"/>
    <n v="0.15"/>
    <x v="4003"/>
    <x v="3613"/>
    <x v="2"/>
    <x v="1"/>
    <x v="0"/>
    <x v="7"/>
  </r>
  <r>
    <x v="4008"/>
    <s v="2025-10-10"/>
    <x v="2"/>
    <x v="10"/>
    <n v="2"/>
    <n v="13416.92"/>
    <n v="0.25"/>
    <x v="4004"/>
    <x v="3614"/>
    <x v="4"/>
    <x v="1"/>
    <x v="0"/>
    <x v="5"/>
  </r>
  <r>
    <x v="4009"/>
    <s v="2025-06-07"/>
    <x v="2"/>
    <x v="9"/>
    <n v="4"/>
    <n v="23783.26"/>
    <n v="0.05"/>
    <x v="4005"/>
    <x v="3615"/>
    <x v="1"/>
    <x v="0"/>
    <x v="0"/>
    <x v="4"/>
  </r>
  <r>
    <x v="4010"/>
    <s v="2026-06-25"/>
    <x v="2"/>
    <x v="3"/>
    <n v="4"/>
    <n v="3886.64"/>
    <n v="0"/>
    <x v="4006"/>
    <x v="3616"/>
    <x v="1"/>
    <x v="1"/>
    <x v="0"/>
    <x v="5"/>
  </r>
  <r>
    <x v="4011"/>
    <s v="2026-03-24"/>
    <x v="2"/>
    <x v="11"/>
    <n v="1"/>
    <n v="7829.53"/>
    <n v="0"/>
    <x v="4007"/>
    <x v="3617"/>
    <x v="1"/>
    <x v="1"/>
    <x v="0"/>
    <x v="0"/>
  </r>
  <r>
    <x v="4012"/>
    <s v="2026-06-05"/>
    <x v="2"/>
    <x v="9"/>
    <n v="2"/>
    <n v="7657"/>
    <n v="0.05"/>
    <x v="4008"/>
    <x v="3618"/>
    <x v="0"/>
    <x v="1"/>
    <x v="0"/>
    <x v="0"/>
  </r>
  <r>
    <x v="4013"/>
    <s v="2024-01-16"/>
    <x v="0"/>
    <x v="8"/>
    <n v="3"/>
    <n v="2204.2199999999998"/>
    <n v="0"/>
    <x v="4009"/>
    <x v="3619"/>
    <x v="1"/>
    <x v="1"/>
    <x v="0"/>
    <x v="7"/>
  </r>
  <r>
    <x v="4014"/>
    <s v="2024-05-08"/>
    <x v="0"/>
    <x v="0"/>
    <n v="3"/>
    <n v="1828.17"/>
    <n v="0"/>
    <x v="4010"/>
    <x v="3620"/>
    <x v="0"/>
    <x v="0"/>
    <x v="0"/>
    <x v="5"/>
  </r>
  <r>
    <x v="4015"/>
    <s v="2025-07-28"/>
    <x v="3"/>
    <x v="24"/>
    <n v="4"/>
    <n v="6658.85"/>
    <n v="0.1"/>
    <x v="4011"/>
    <x v="3621"/>
    <x v="1"/>
    <x v="1"/>
    <x v="0"/>
    <x v="4"/>
  </r>
  <r>
    <x v="4016"/>
    <s v="2024-04-18"/>
    <x v="0"/>
    <x v="21"/>
    <n v="1"/>
    <n v="478.59"/>
    <n v="0.05"/>
    <x v="4012"/>
    <x v="3622"/>
    <x v="1"/>
    <x v="1"/>
    <x v="0"/>
    <x v="8"/>
  </r>
  <r>
    <x v="4017"/>
    <s v="2026-06-05"/>
    <x v="3"/>
    <x v="18"/>
    <n v="4"/>
    <n v="3302.07"/>
    <n v="0.2"/>
    <x v="4013"/>
    <x v="9"/>
    <x v="4"/>
    <x v="1"/>
    <x v="2"/>
    <x v="5"/>
  </r>
  <r>
    <x v="4018"/>
    <s v="2025-06-16"/>
    <x v="0"/>
    <x v="21"/>
    <n v="1"/>
    <n v="2592.65"/>
    <n v="0.05"/>
    <x v="4014"/>
    <x v="3623"/>
    <x v="1"/>
    <x v="2"/>
    <x v="0"/>
    <x v="8"/>
  </r>
  <r>
    <x v="4019"/>
    <s v="2025-10-31"/>
    <x v="2"/>
    <x v="11"/>
    <n v="3"/>
    <n v="2593.2600000000002"/>
    <n v="0"/>
    <x v="4015"/>
    <x v="3624"/>
    <x v="1"/>
    <x v="0"/>
    <x v="0"/>
    <x v="5"/>
  </r>
  <r>
    <x v="4020"/>
    <s v="2024-09-25"/>
    <x v="0"/>
    <x v="21"/>
    <n v="1"/>
    <n v="1694.1"/>
    <n v="0"/>
    <x v="4016"/>
    <x v="3625"/>
    <x v="2"/>
    <x v="1"/>
    <x v="0"/>
    <x v="8"/>
  </r>
  <r>
    <x v="4021"/>
    <s v="2024-06-10"/>
    <x v="2"/>
    <x v="3"/>
    <n v="3"/>
    <n v="6548.21"/>
    <n v="0.1"/>
    <x v="4017"/>
    <x v="3626"/>
    <x v="2"/>
    <x v="1"/>
    <x v="0"/>
    <x v="2"/>
  </r>
  <r>
    <x v="4022"/>
    <s v="2024-09-16"/>
    <x v="2"/>
    <x v="11"/>
    <n v="1"/>
    <n v="23660.01"/>
    <n v="0.1"/>
    <x v="4018"/>
    <x v="3627"/>
    <x v="1"/>
    <x v="1"/>
    <x v="0"/>
    <x v="9"/>
  </r>
  <r>
    <x v="4023"/>
    <s v="2026-07-12"/>
    <x v="0"/>
    <x v="8"/>
    <n v="4"/>
    <n v="1080.8499999999999"/>
    <n v="0.15"/>
    <x v="4019"/>
    <x v="3628"/>
    <x v="4"/>
    <x v="1"/>
    <x v="0"/>
    <x v="6"/>
  </r>
  <r>
    <x v="4024"/>
    <s v="2024-04-11"/>
    <x v="4"/>
    <x v="17"/>
    <n v="3"/>
    <n v="817.29"/>
    <n v="0.05"/>
    <x v="4020"/>
    <x v="3629"/>
    <x v="1"/>
    <x v="1"/>
    <x v="0"/>
    <x v="8"/>
  </r>
  <r>
    <x v="4025"/>
    <s v="2025-05-20"/>
    <x v="3"/>
    <x v="18"/>
    <n v="2"/>
    <n v="5861.85"/>
    <n v="0.2"/>
    <x v="4021"/>
    <x v="3630"/>
    <x v="1"/>
    <x v="1"/>
    <x v="0"/>
    <x v="7"/>
  </r>
  <r>
    <x v="4026"/>
    <s v="2026-01-04"/>
    <x v="2"/>
    <x v="11"/>
    <n v="2"/>
    <n v="11600.23"/>
    <n v="0"/>
    <x v="4022"/>
    <x v="3631"/>
    <x v="1"/>
    <x v="1"/>
    <x v="0"/>
    <x v="7"/>
  </r>
  <r>
    <x v="4027"/>
    <s v="2025-07-24"/>
    <x v="1"/>
    <x v="4"/>
    <n v="3"/>
    <n v="984.2"/>
    <n v="0"/>
    <x v="4023"/>
    <x v="3632"/>
    <x v="1"/>
    <x v="1"/>
    <x v="0"/>
    <x v="6"/>
  </r>
  <r>
    <x v="4028"/>
    <s v="2024-09-03"/>
    <x v="3"/>
    <x v="24"/>
    <n v="2"/>
    <n v="4754.55"/>
    <n v="0.15"/>
    <x v="4024"/>
    <x v="3633"/>
    <x v="1"/>
    <x v="1"/>
    <x v="0"/>
    <x v="2"/>
  </r>
  <r>
    <x v="4029"/>
    <s v="2025-10-01"/>
    <x v="3"/>
    <x v="18"/>
    <n v="3"/>
    <n v="4807.3500000000004"/>
    <n v="0.1"/>
    <x v="4025"/>
    <x v="3634"/>
    <x v="1"/>
    <x v="1"/>
    <x v="0"/>
    <x v="6"/>
  </r>
  <r>
    <x v="4030"/>
    <s v="2026-03-05"/>
    <x v="1"/>
    <x v="4"/>
    <n v="4"/>
    <n v="902.28"/>
    <n v="0.05"/>
    <x v="4026"/>
    <x v="3635"/>
    <x v="2"/>
    <x v="1"/>
    <x v="0"/>
    <x v="8"/>
  </r>
  <r>
    <x v="4031"/>
    <s v="2026-04-16"/>
    <x v="0"/>
    <x v="1"/>
    <n v="4"/>
    <n v="2298.1"/>
    <n v="0"/>
    <x v="4027"/>
    <x v="3636"/>
    <x v="0"/>
    <x v="1"/>
    <x v="1"/>
    <x v="6"/>
  </r>
  <r>
    <x v="4032"/>
    <s v="2025-06-20"/>
    <x v="2"/>
    <x v="3"/>
    <n v="1"/>
    <n v="28770.17"/>
    <n v="0"/>
    <x v="4028"/>
    <x v="3637"/>
    <x v="0"/>
    <x v="1"/>
    <x v="0"/>
    <x v="6"/>
  </r>
  <r>
    <x v="4033"/>
    <s v="2024-05-10"/>
    <x v="0"/>
    <x v="1"/>
    <n v="2"/>
    <n v="2182"/>
    <n v="0"/>
    <x v="4029"/>
    <x v="9"/>
    <x v="1"/>
    <x v="1"/>
    <x v="2"/>
    <x v="6"/>
  </r>
  <r>
    <x v="4034"/>
    <s v="2024-12-18"/>
    <x v="0"/>
    <x v="8"/>
    <n v="2"/>
    <n v="1797.92"/>
    <n v="0.1"/>
    <x v="4030"/>
    <x v="3638"/>
    <x v="1"/>
    <x v="1"/>
    <x v="0"/>
    <x v="6"/>
  </r>
  <r>
    <x v="4035"/>
    <s v="2024-07-14"/>
    <x v="0"/>
    <x v="8"/>
    <n v="2"/>
    <n v="1298.29"/>
    <n v="0.1"/>
    <x v="4031"/>
    <x v="3639"/>
    <x v="4"/>
    <x v="1"/>
    <x v="0"/>
    <x v="6"/>
  </r>
  <r>
    <x v="4036"/>
    <s v="2026-03-03"/>
    <x v="3"/>
    <x v="5"/>
    <n v="3"/>
    <n v="5289.29"/>
    <n v="0.1"/>
    <x v="4032"/>
    <x v="3640"/>
    <x v="1"/>
    <x v="1"/>
    <x v="0"/>
    <x v="0"/>
  </r>
  <r>
    <x v="4037"/>
    <s v="2026-07-04"/>
    <x v="4"/>
    <x v="7"/>
    <n v="4"/>
    <n v="633.89"/>
    <n v="0.15"/>
    <x v="4033"/>
    <x v="3641"/>
    <x v="1"/>
    <x v="1"/>
    <x v="0"/>
    <x v="7"/>
  </r>
  <r>
    <x v="4038"/>
    <s v="2026-07-18"/>
    <x v="4"/>
    <x v="7"/>
    <n v="2"/>
    <n v="676.39"/>
    <n v="0"/>
    <x v="4034"/>
    <x v="3642"/>
    <x v="1"/>
    <x v="1"/>
    <x v="0"/>
    <x v="7"/>
  </r>
  <r>
    <x v="4039"/>
    <s v="2025-10-27"/>
    <x v="1"/>
    <x v="20"/>
    <n v="1"/>
    <n v="694"/>
    <n v="0.1"/>
    <x v="4035"/>
    <x v="9"/>
    <x v="2"/>
    <x v="1"/>
    <x v="3"/>
    <x v="5"/>
  </r>
  <r>
    <x v="4040"/>
    <s v="2025-01-16"/>
    <x v="1"/>
    <x v="4"/>
    <n v="2"/>
    <n v="967.84"/>
    <n v="0"/>
    <x v="4036"/>
    <x v="3643"/>
    <x v="1"/>
    <x v="1"/>
    <x v="1"/>
    <x v="7"/>
  </r>
  <r>
    <x v="4041"/>
    <s v="2025-10-06"/>
    <x v="4"/>
    <x v="17"/>
    <n v="1"/>
    <n v="486.09"/>
    <n v="0.1"/>
    <x v="4037"/>
    <x v="3644"/>
    <x v="1"/>
    <x v="0"/>
    <x v="1"/>
    <x v="7"/>
  </r>
  <r>
    <x v="4042"/>
    <s v="2024-08-14"/>
    <x v="2"/>
    <x v="10"/>
    <n v="2"/>
    <n v="6685.57"/>
    <n v="0.15"/>
    <x v="4038"/>
    <x v="3645"/>
    <x v="1"/>
    <x v="1"/>
    <x v="0"/>
    <x v="0"/>
  </r>
  <r>
    <x v="4043"/>
    <s v="2025-12-01"/>
    <x v="2"/>
    <x v="6"/>
    <n v="2"/>
    <n v="29217.57"/>
    <n v="0.15"/>
    <x v="4039"/>
    <x v="3646"/>
    <x v="2"/>
    <x v="1"/>
    <x v="0"/>
    <x v="6"/>
  </r>
  <r>
    <x v="4044"/>
    <s v="2025-04-20"/>
    <x v="0"/>
    <x v="1"/>
    <n v="4"/>
    <n v="2044.57"/>
    <n v="0"/>
    <x v="4040"/>
    <x v="3647"/>
    <x v="3"/>
    <x v="0"/>
    <x v="0"/>
    <x v="7"/>
  </r>
  <r>
    <x v="4045"/>
    <s v="2025-04-21"/>
    <x v="1"/>
    <x v="2"/>
    <n v="1"/>
    <n v="618.46"/>
    <n v="0.05"/>
    <x v="4041"/>
    <x v="3648"/>
    <x v="1"/>
    <x v="0"/>
    <x v="0"/>
    <x v="6"/>
  </r>
  <r>
    <x v="4046"/>
    <s v="2024-09-21"/>
    <x v="0"/>
    <x v="8"/>
    <n v="2"/>
    <n v="2982.78"/>
    <n v="0.2"/>
    <x v="4042"/>
    <x v="3649"/>
    <x v="1"/>
    <x v="1"/>
    <x v="0"/>
    <x v="3"/>
  </r>
  <r>
    <x v="4047"/>
    <s v="2025-01-06"/>
    <x v="3"/>
    <x v="23"/>
    <n v="1"/>
    <n v="7094.6"/>
    <n v="0.15"/>
    <x v="4043"/>
    <x v="9"/>
    <x v="1"/>
    <x v="1"/>
    <x v="2"/>
    <x v="9"/>
  </r>
  <r>
    <x v="4048"/>
    <s v="2025-04-30"/>
    <x v="2"/>
    <x v="9"/>
    <n v="1"/>
    <n v="21380.52"/>
    <n v="0"/>
    <x v="4044"/>
    <x v="3650"/>
    <x v="1"/>
    <x v="1"/>
    <x v="0"/>
    <x v="5"/>
  </r>
  <r>
    <x v="4049"/>
    <s v="2025-03-09"/>
    <x v="2"/>
    <x v="3"/>
    <n v="4"/>
    <n v="33899.660000000003"/>
    <n v="0.1"/>
    <x v="4045"/>
    <x v="3651"/>
    <x v="4"/>
    <x v="1"/>
    <x v="0"/>
    <x v="9"/>
  </r>
  <r>
    <x v="4050"/>
    <s v="2025-10-07"/>
    <x v="3"/>
    <x v="23"/>
    <n v="4"/>
    <n v="7348.79"/>
    <n v="0"/>
    <x v="4046"/>
    <x v="9"/>
    <x v="3"/>
    <x v="0"/>
    <x v="3"/>
    <x v="6"/>
  </r>
  <r>
    <x v="4051"/>
    <s v="2024-07-29"/>
    <x v="2"/>
    <x v="9"/>
    <n v="1"/>
    <n v="8138.03"/>
    <n v="0.1"/>
    <x v="4047"/>
    <x v="3652"/>
    <x v="1"/>
    <x v="1"/>
    <x v="0"/>
    <x v="6"/>
  </r>
  <r>
    <x v="4052"/>
    <s v="2025-07-25"/>
    <x v="0"/>
    <x v="1"/>
    <n v="4"/>
    <n v="1739.95"/>
    <n v="0.1"/>
    <x v="4048"/>
    <x v="3653"/>
    <x v="3"/>
    <x v="0"/>
    <x v="0"/>
    <x v="5"/>
  </r>
  <r>
    <x v="4053"/>
    <s v="2026-07-28"/>
    <x v="2"/>
    <x v="10"/>
    <n v="2"/>
    <n v="23310.400000000001"/>
    <n v="0"/>
    <x v="4049"/>
    <x v="3654"/>
    <x v="1"/>
    <x v="1"/>
    <x v="0"/>
    <x v="1"/>
  </r>
  <r>
    <x v="4054"/>
    <s v="2025-01-11"/>
    <x v="0"/>
    <x v="21"/>
    <n v="2"/>
    <n v="2976.17"/>
    <n v="0.05"/>
    <x v="4050"/>
    <x v="3655"/>
    <x v="1"/>
    <x v="1"/>
    <x v="0"/>
    <x v="9"/>
  </r>
  <r>
    <x v="4055"/>
    <s v="2025-01-29"/>
    <x v="3"/>
    <x v="23"/>
    <n v="4"/>
    <n v="7239.13"/>
    <n v="0.15"/>
    <x v="4051"/>
    <x v="9"/>
    <x v="1"/>
    <x v="1"/>
    <x v="3"/>
    <x v="1"/>
  </r>
  <r>
    <x v="4056"/>
    <s v="2025-03-25"/>
    <x v="0"/>
    <x v="8"/>
    <n v="1"/>
    <n v="1603.49"/>
    <n v="0"/>
    <x v="4052"/>
    <x v="3656"/>
    <x v="1"/>
    <x v="0"/>
    <x v="0"/>
    <x v="2"/>
  </r>
  <r>
    <x v="4057"/>
    <s v="2026-07-31"/>
    <x v="3"/>
    <x v="16"/>
    <n v="2"/>
    <n v="6456.75"/>
    <n v="0.15"/>
    <x v="4053"/>
    <x v="3657"/>
    <x v="0"/>
    <x v="1"/>
    <x v="0"/>
    <x v="5"/>
  </r>
  <r>
    <x v="4058"/>
    <s v="2024-12-29"/>
    <x v="2"/>
    <x v="9"/>
    <n v="3"/>
    <n v="12136.68"/>
    <n v="0.05"/>
    <x v="4054"/>
    <x v="3658"/>
    <x v="1"/>
    <x v="1"/>
    <x v="0"/>
    <x v="5"/>
  </r>
  <r>
    <x v="4059"/>
    <s v="2026-05-25"/>
    <x v="1"/>
    <x v="4"/>
    <n v="1"/>
    <n v="298.47000000000003"/>
    <n v="0.15"/>
    <x v="4055"/>
    <x v="3659"/>
    <x v="1"/>
    <x v="0"/>
    <x v="0"/>
    <x v="1"/>
  </r>
  <r>
    <x v="4060"/>
    <s v="2025-04-01"/>
    <x v="0"/>
    <x v="0"/>
    <n v="1"/>
    <n v="2328.35"/>
    <n v="0"/>
    <x v="4056"/>
    <x v="3660"/>
    <x v="0"/>
    <x v="0"/>
    <x v="0"/>
    <x v="7"/>
  </r>
  <r>
    <x v="4061"/>
    <s v="2025-12-25"/>
    <x v="3"/>
    <x v="5"/>
    <n v="3"/>
    <n v="4860.57"/>
    <n v="0"/>
    <x v="4057"/>
    <x v="9"/>
    <x v="1"/>
    <x v="0"/>
    <x v="3"/>
    <x v="4"/>
  </r>
  <r>
    <x v="4062"/>
    <s v="2025-12-28"/>
    <x v="3"/>
    <x v="23"/>
    <n v="3"/>
    <n v="6421.09"/>
    <n v="0"/>
    <x v="4058"/>
    <x v="3661"/>
    <x v="1"/>
    <x v="1"/>
    <x v="0"/>
    <x v="5"/>
  </r>
  <r>
    <x v="4063"/>
    <s v="2024-08-13"/>
    <x v="2"/>
    <x v="11"/>
    <n v="1"/>
    <n v="1154.3599999999999"/>
    <n v="0.2"/>
    <x v="4059"/>
    <x v="3662"/>
    <x v="2"/>
    <x v="1"/>
    <x v="0"/>
    <x v="5"/>
  </r>
  <r>
    <x v="4064"/>
    <s v="2024-05-10"/>
    <x v="1"/>
    <x v="4"/>
    <n v="3"/>
    <n v="944.81"/>
    <n v="0.05"/>
    <x v="4060"/>
    <x v="3663"/>
    <x v="1"/>
    <x v="1"/>
    <x v="0"/>
    <x v="5"/>
  </r>
  <r>
    <x v="4065"/>
    <s v="2025-08-10"/>
    <x v="3"/>
    <x v="24"/>
    <n v="4"/>
    <n v="5167.2700000000004"/>
    <n v="0.1"/>
    <x v="4061"/>
    <x v="3664"/>
    <x v="1"/>
    <x v="0"/>
    <x v="0"/>
    <x v="8"/>
  </r>
  <r>
    <x v="4066"/>
    <s v="2025-04-20"/>
    <x v="0"/>
    <x v="21"/>
    <n v="4"/>
    <n v="1326.85"/>
    <n v="0"/>
    <x v="4062"/>
    <x v="3665"/>
    <x v="1"/>
    <x v="1"/>
    <x v="0"/>
    <x v="4"/>
  </r>
  <r>
    <x v="4067"/>
    <s v="2026-03-08"/>
    <x v="2"/>
    <x v="10"/>
    <n v="1"/>
    <n v="25888.55"/>
    <n v="0"/>
    <x v="4063"/>
    <x v="3666"/>
    <x v="1"/>
    <x v="1"/>
    <x v="0"/>
    <x v="4"/>
  </r>
  <r>
    <x v="4068"/>
    <s v="2024-10-03"/>
    <x v="4"/>
    <x v="12"/>
    <n v="4"/>
    <n v="945.74"/>
    <n v="0.1"/>
    <x v="4064"/>
    <x v="3667"/>
    <x v="1"/>
    <x v="1"/>
    <x v="0"/>
    <x v="8"/>
  </r>
  <r>
    <x v="4069"/>
    <s v="2024-06-04"/>
    <x v="1"/>
    <x v="20"/>
    <n v="2"/>
    <n v="1270.04"/>
    <n v="0"/>
    <x v="4065"/>
    <x v="3668"/>
    <x v="1"/>
    <x v="0"/>
    <x v="0"/>
    <x v="2"/>
  </r>
  <r>
    <x v="4070"/>
    <s v="2026-01-29"/>
    <x v="2"/>
    <x v="11"/>
    <n v="4"/>
    <n v="24904.28"/>
    <n v="0.2"/>
    <x v="4066"/>
    <x v="3669"/>
    <x v="1"/>
    <x v="2"/>
    <x v="0"/>
    <x v="6"/>
  </r>
  <r>
    <x v="4071"/>
    <s v="2024-08-05"/>
    <x v="0"/>
    <x v="0"/>
    <n v="4"/>
    <n v="892.87"/>
    <n v="0.05"/>
    <x v="4067"/>
    <x v="3670"/>
    <x v="1"/>
    <x v="1"/>
    <x v="0"/>
    <x v="5"/>
  </r>
  <r>
    <x v="4072"/>
    <s v="2024-07-08"/>
    <x v="1"/>
    <x v="19"/>
    <n v="3"/>
    <n v="879.21"/>
    <n v="0"/>
    <x v="4068"/>
    <x v="972"/>
    <x v="1"/>
    <x v="1"/>
    <x v="0"/>
    <x v="8"/>
  </r>
  <r>
    <x v="4073"/>
    <s v="2025-02-20"/>
    <x v="3"/>
    <x v="18"/>
    <n v="4"/>
    <n v="5107.74"/>
    <n v="0"/>
    <x v="4069"/>
    <x v="3671"/>
    <x v="3"/>
    <x v="1"/>
    <x v="0"/>
    <x v="0"/>
  </r>
  <r>
    <x v="4074"/>
    <s v="2025-11-05"/>
    <x v="1"/>
    <x v="19"/>
    <n v="1"/>
    <n v="1004.35"/>
    <n v="0"/>
    <x v="4070"/>
    <x v="3672"/>
    <x v="3"/>
    <x v="1"/>
    <x v="0"/>
    <x v="6"/>
  </r>
  <r>
    <x v="4075"/>
    <s v="2025-11-22"/>
    <x v="0"/>
    <x v="21"/>
    <n v="4"/>
    <n v="2524.37"/>
    <n v="0.05"/>
    <x v="4071"/>
    <x v="3673"/>
    <x v="4"/>
    <x v="1"/>
    <x v="0"/>
    <x v="5"/>
  </r>
  <r>
    <x v="4076"/>
    <s v="2025-06-29"/>
    <x v="3"/>
    <x v="18"/>
    <n v="4"/>
    <n v="4088.52"/>
    <n v="0"/>
    <x v="4072"/>
    <x v="3674"/>
    <x v="1"/>
    <x v="1"/>
    <x v="0"/>
    <x v="7"/>
  </r>
  <r>
    <x v="4077"/>
    <s v="2024-02-10"/>
    <x v="0"/>
    <x v="21"/>
    <n v="1"/>
    <n v="623.77"/>
    <n v="0.05"/>
    <x v="4073"/>
    <x v="3675"/>
    <x v="1"/>
    <x v="1"/>
    <x v="1"/>
    <x v="2"/>
  </r>
  <r>
    <x v="4078"/>
    <s v="2024-11-02"/>
    <x v="2"/>
    <x v="11"/>
    <n v="1"/>
    <n v="1150.73"/>
    <n v="0.2"/>
    <x v="4074"/>
    <x v="9"/>
    <x v="2"/>
    <x v="1"/>
    <x v="3"/>
    <x v="4"/>
  </r>
  <r>
    <x v="4079"/>
    <s v="2026-07-31"/>
    <x v="3"/>
    <x v="18"/>
    <n v="3"/>
    <n v="6222.5"/>
    <n v="0"/>
    <x v="4075"/>
    <x v="3676"/>
    <x v="3"/>
    <x v="1"/>
    <x v="0"/>
    <x v="7"/>
  </r>
  <r>
    <x v="4080"/>
    <s v="2024-12-03"/>
    <x v="4"/>
    <x v="17"/>
    <n v="2"/>
    <n v="426.14"/>
    <n v="0.15"/>
    <x v="4076"/>
    <x v="3677"/>
    <x v="1"/>
    <x v="1"/>
    <x v="0"/>
    <x v="0"/>
  </r>
  <r>
    <x v="4081"/>
    <s v="2024-11-09"/>
    <x v="0"/>
    <x v="1"/>
    <n v="4"/>
    <n v="2345.48"/>
    <n v="0.05"/>
    <x v="4077"/>
    <x v="9"/>
    <x v="1"/>
    <x v="0"/>
    <x v="3"/>
    <x v="8"/>
  </r>
  <r>
    <x v="4082"/>
    <s v="2024-03-15"/>
    <x v="0"/>
    <x v="21"/>
    <n v="2"/>
    <n v="1741.11"/>
    <n v="0.2"/>
    <x v="4078"/>
    <x v="3678"/>
    <x v="2"/>
    <x v="1"/>
    <x v="0"/>
    <x v="2"/>
  </r>
  <r>
    <x v="4083"/>
    <s v="2026-08-10"/>
    <x v="3"/>
    <x v="5"/>
    <n v="3"/>
    <n v="6218.42"/>
    <n v="0.1"/>
    <x v="4079"/>
    <x v="3679"/>
    <x v="1"/>
    <x v="1"/>
    <x v="1"/>
    <x v="6"/>
  </r>
  <r>
    <x v="4084"/>
    <s v="2024-10-05"/>
    <x v="0"/>
    <x v="1"/>
    <n v="1"/>
    <n v="2350.52"/>
    <n v="0"/>
    <x v="4080"/>
    <x v="3680"/>
    <x v="1"/>
    <x v="0"/>
    <x v="0"/>
    <x v="9"/>
  </r>
  <r>
    <x v="4085"/>
    <s v="2024-06-24"/>
    <x v="1"/>
    <x v="20"/>
    <n v="1"/>
    <n v="587.23"/>
    <n v="0.25"/>
    <x v="4081"/>
    <x v="3681"/>
    <x v="1"/>
    <x v="0"/>
    <x v="0"/>
    <x v="4"/>
  </r>
  <r>
    <x v="4086"/>
    <s v="2026-06-14"/>
    <x v="1"/>
    <x v="19"/>
    <n v="1"/>
    <n v="313.52"/>
    <n v="0"/>
    <x v="4082"/>
    <x v="3682"/>
    <x v="1"/>
    <x v="0"/>
    <x v="0"/>
    <x v="5"/>
  </r>
  <r>
    <x v="4087"/>
    <s v="2025-10-23"/>
    <x v="2"/>
    <x v="11"/>
    <n v="3"/>
    <n v="13095.89"/>
    <n v="0.05"/>
    <x v="4083"/>
    <x v="3683"/>
    <x v="0"/>
    <x v="1"/>
    <x v="0"/>
    <x v="2"/>
  </r>
  <r>
    <x v="4088"/>
    <s v="2024-09-29"/>
    <x v="4"/>
    <x v="12"/>
    <n v="4"/>
    <n v="1087.03"/>
    <n v="0.25"/>
    <x v="4084"/>
    <x v="3684"/>
    <x v="1"/>
    <x v="0"/>
    <x v="0"/>
    <x v="5"/>
  </r>
  <r>
    <x v="4089"/>
    <s v="2026-04-16"/>
    <x v="1"/>
    <x v="15"/>
    <n v="3"/>
    <n v="1021.21"/>
    <n v="0"/>
    <x v="4085"/>
    <x v="3685"/>
    <x v="1"/>
    <x v="1"/>
    <x v="1"/>
    <x v="3"/>
  </r>
  <r>
    <x v="4090"/>
    <s v="2025-09-11"/>
    <x v="1"/>
    <x v="4"/>
    <n v="1"/>
    <n v="1485.04"/>
    <n v="0.1"/>
    <x v="4086"/>
    <x v="3686"/>
    <x v="0"/>
    <x v="1"/>
    <x v="0"/>
    <x v="5"/>
  </r>
  <r>
    <x v="4091"/>
    <s v="2025-10-12"/>
    <x v="3"/>
    <x v="18"/>
    <n v="4"/>
    <n v="4251.67"/>
    <n v="0.25"/>
    <x v="4087"/>
    <x v="3687"/>
    <x v="2"/>
    <x v="1"/>
    <x v="0"/>
    <x v="2"/>
  </r>
  <r>
    <x v="4092"/>
    <s v="2026-05-11"/>
    <x v="1"/>
    <x v="15"/>
    <n v="1"/>
    <n v="486.17"/>
    <n v="0.1"/>
    <x v="4088"/>
    <x v="3688"/>
    <x v="1"/>
    <x v="1"/>
    <x v="1"/>
    <x v="5"/>
  </r>
  <r>
    <x v="4093"/>
    <s v="2026-02-21"/>
    <x v="2"/>
    <x v="6"/>
    <n v="1"/>
    <n v="5380.21"/>
    <n v="0.1"/>
    <x v="4089"/>
    <x v="3689"/>
    <x v="1"/>
    <x v="1"/>
    <x v="0"/>
    <x v="4"/>
  </r>
  <r>
    <x v="4094"/>
    <s v="2026-05-08"/>
    <x v="0"/>
    <x v="8"/>
    <n v="3"/>
    <n v="1650.95"/>
    <n v="0.1"/>
    <x v="4090"/>
    <x v="3690"/>
    <x v="0"/>
    <x v="1"/>
    <x v="0"/>
    <x v="8"/>
  </r>
  <r>
    <x v="4095"/>
    <s v="2026-07-19"/>
    <x v="1"/>
    <x v="2"/>
    <n v="3"/>
    <n v="1282.54"/>
    <n v="0.1"/>
    <x v="4091"/>
    <x v="3691"/>
    <x v="0"/>
    <x v="1"/>
    <x v="0"/>
    <x v="5"/>
  </r>
  <r>
    <x v="4096"/>
    <s v="2024-10-15"/>
    <x v="2"/>
    <x v="9"/>
    <n v="2"/>
    <n v="9551.92"/>
    <n v="0.2"/>
    <x v="4092"/>
    <x v="3692"/>
    <x v="1"/>
    <x v="1"/>
    <x v="0"/>
    <x v="5"/>
  </r>
  <r>
    <x v="4097"/>
    <s v="2025-12-24"/>
    <x v="2"/>
    <x v="9"/>
    <n v="1"/>
    <n v="25541.87"/>
    <n v="0.1"/>
    <x v="4093"/>
    <x v="3693"/>
    <x v="4"/>
    <x v="1"/>
    <x v="0"/>
    <x v="1"/>
  </r>
  <r>
    <x v="4098"/>
    <s v="2026-06-11"/>
    <x v="1"/>
    <x v="15"/>
    <n v="4"/>
    <n v="286.87"/>
    <n v="0.1"/>
    <x v="4094"/>
    <x v="3694"/>
    <x v="1"/>
    <x v="1"/>
    <x v="0"/>
    <x v="0"/>
  </r>
  <r>
    <x v="4099"/>
    <s v="2024-09-28"/>
    <x v="1"/>
    <x v="20"/>
    <n v="1"/>
    <n v="1398.57"/>
    <n v="0.15"/>
    <x v="4095"/>
    <x v="9"/>
    <x v="1"/>
    <x v="1"/>
    <x v="2"/>
    <x v="5"/>
  </r>
  <r>
    <x v="4100"/>
    <s v="2026-07-18"/>
    <x v="2"/>
    <x v="9"/>
    <n v="4"/>
    <n v="6875.95"/>
    <n v="0.1"/>
    <x v="4096"/>
    <x v="3695"/>
    <x v="1"/>
    <x v="1"/>
    <x v="0"/>
    <x v="7"/>
  </r>
  <r>
    <x v="4101"/>
    <s v="2024-03-06"/>
    <x v="1"/>
    <x v="20"/>
    <n v="2"/>
    <n v="901.43"/>
    <n v="0.2"/>
    <x v="4097"/>
    <x v="3696"/>
    <x v="2"/>
    <x v="1"/>
    <x v="0"/>
    <x v="2"/>
  </r>
  <r>
    <x v="4102"/>
    <s v="2025-04-27"/>
    <x v="3"/>
    <x v="5"/>
    <n v="1"/>
    <n v="1575.62"/>
    <n v="0"/>
    <x v="4098"/>
    <x v="3697"/>
    <x v="2"/>
    <x v="1"/>
    <x v="0"/>
    <x v="5"/>
  </r>
  <r>
    <x v="4103"/>
    <s v="2026-07-24"/>
    <x v="0"/>
    <x v="21"/>
    <n v="4"/>
    <n v="883.98"/>
    <n v="0.05"/>
    <x v="4099"/>
    <x v="3698"/>
    <x v="2"/>
    <x v="1"/>
    <x v="0"/>
    <x v="2"/>
  </r>
  <r>
    <x v="4104"/>
    <s v="2024-09-04"/>
    <x v="1"/>
    <x v="20"/>
    <n v="4"/>
    <n v="375.69"/>
    <n v="0.1"/>
    <x v="4100"/>
    <x v="3699"/>
    <x v="0"/>
    <x v="0"/>
    <x v="0"/>
    <x v="9"/>
  </r>
  <r>
    <x v="4105"/>
    <s v="2024-06-04"/>
    <x v="0"/>
    <x v="13"/>
    <n v="2"/>
    <n v="624.29999999999995"/>
    <n v="0"/>
    <x v="4101"/>
    <x v="3700"/>
    <x v="3"/>
    <x v="1"/>
    <x v="0"/>
    <x v="6"/>
  </r>
  <r>
    <x v="4106"/>
    <s v="2024-02-16"/>
    <x v="2"/>
    <x v="3"/>
    <n v="3"/>
    <n v="21253.82"/>
    <n v="0.2"/>
    <x v="4102"/>
    <x v="9"/>
    <x v="0"/>
    <x v="1"/>
    <x v="2"/>
    <x v="3"/>
  </r>
  <r>
    <x v="4107"/>
    <s v="2026-07-23"/>
    <x v="2"/>
    <x v="10"/>
    <n v="2"/>
    <n v="30549.200000000001"/>
    <n v="0.15"/>
    <x v="4103"/>
    <x v="3701"/>
    <x v="0"/>
    <x v="1"/>
    <x v="0"/>
    <x v="6"/>
  </r>
  <r>
    <x v="4108"/>
    <s v="2025-03-29"/>
    <x v="0"/>
    <x v="8"/>
    <n v="4"/>
    <n v="2769.27"/>
    <n v="0"/>
    <x v="4104"/>
    <x v="9"/>
    <x v="1"/>
    <x v="1"/>
    <x v="3"/>
    <x v="1"/>
  </r>
  <r>
    <x v="4109"/>
    <s v="2024-07-19"/>
    <x v="0"/>
    <x v="8"/>
    <n v="2"/>
    <n v="2929.98"/>
    <n v="0.05"/>
    <x v="4105"/>
    <x v="3702"/>
    <x v="1"/>
    <x v="1"/>
    <x v="0"/>
    <x v="9"/>
  </r>
  <r>
    <x v="4110"/>
    <s v="2025-10-21"/>
    <x v="1"/>
    <x v="15"/>
    <n v="3"/>
    <n v="1083.8499999999999"/>
    <n v="0.1"/>
    <x v="4106"/>
    <x v="3703"/>
    <x v="1"/>
    <x v="2"/>
    <x v="1"/>
    <x v="0"/>
  </r>
  <r>
    <x v="4111"/>
    <s v="2024-05-03"/>
    <x v="1"/>
    <x v="4"/>
    <n v="1"/>
    <n v="1340.84"/>
    <n v="0.05"/>
    <x v="4107"/>
    <x v="3704"/>
    <x v="3"/>
    <x v="1"/>
    <x v="1"/>
    <x v="5"/>
  </r>
  <r>
    <x v="4112"/>
    <s v="2024-01-01"/>
    <x v="3"/>
    <x v="16"/>
    <n v="2"/>
    <n v="851.7"/>
    <n v="0.2"/>
    <x v="4108"/>
    <x v="3705"/>
    <x v="2"/>
    <x v="0"/>
    <x v="0"/>
    <x v="0"/>
  </r>
  <r>
    <x v="4113"/>
    <s v="2026-08-25"/>
    <x v="1"/>
    <x v="20"/>
    <n v="2"/>
    <n v="1470.14"/>
    <n v="0"/>
    <x v="4109"/>
    <x v="3706"/>
    <x v="1"/>
    <x v="1"/>
    <x v="0"/>
    <x v="5"/>
  </r>
  <r>
    <x v="4114"/>
    <s v="2026-01-28"/>
    <x v="2"/>
    <x v="11"/>
    <n v="1"/>
    <n v="28885.17"/>
    <n v="0.15"/>
    <x v="4110"/>
    <x v="3707"/>
    <x v="0"/>
    <x v="1"/>
    <x v="0"/>
    <x v="5"/>
  </r>
  <r>
    <x v="4115"/>
    <s v="2026-05-04"/>
    <x v="2"/>
    <x v="6"/>
    <n v="2"/>
    <n v="16852.13"/>
    <n v="0.05"/>
    <x v="4111"/>
    <x v="3708"/>
    <x v="1"/>
    <x v="1"/>
    <x v="0"/>
    <x v="4"/>
  </r>
  <r>
    <x v="4116"/>
    <s v="2025-10-01"/>
    <x v="1"/>
    <x v="2"/>
    <n v="3"/>
    <n v="1409.58"/>
    <n v="0.05"/>
    <x v="4112"/>
    <x v="3709"/>
    <x v="2"/>
    <x v="0"/>
    <x v="0"/>
    <x v="7"/>
  </r>
  <r>
    <x v="4117"/>
    <s v="2024-07-09"/>
    <x v="2"/>
    <x v="9"/>
    <n v="4"/>
    <n v="31946.240000000002"/>
    <n v="0"/>
    <x v="4113"/>
    <x v="3710"/>
    <x v="2"/>
    <x v="1"/>
    <x v="0"/>
    <x v="6"/>
  </r>
  <r>
    <x v="4118"/>
    <s v="2025-08-01"/>
    <x v="2"/>
    <x v="9"/>
    <n v="2"/>
    <n v="25511.18"/>
    <n v="0.25"/>
    <x v="4114"/>
    <x v="3711"/>
    <x v="1"/>
    <x v="1"/>
    <x v="0"/>
    <x v="6"/>
  </r>
  <r>
    <x v="4119"/>
    <s v="2025-05-30"/>
    <x v="3"/>
    <x v="5"/>
    <n v="1"/>
    <n v="7547.57"/>
    <n v="0.05"/>
    <x v="4115"/>
    <x v="3712"/>
    <x v="1"/>
    <x v="1"/>
    <x v="0"/>
    <x v="7"/>
  </r>
  <r>
    <x v="4120"/>
    <s v="2025-03-17"/>
    <x v="0"/>
    <x v="0"/>
    <n v="1"/>
    <n v="2392.06"/>
    <n v="0"/>
    <x v="4116"/>
    <x v="3713"/>
    <x v="1"/>
    <x v="1"/>
    <x v="0"/>
    <x v="4"/>
  </r>
  <r>
    <x v="4121"/>
    <s v="2026-07-09"/>
    <x v="1"/>
    <x v="15"/>
    <n v="2"/>
    <n v="284.05"/>
    <n v="0"/>
    <x v="4117"/>
    <x v="1721"/>
    <x v="2"/>
    <x v="1"/>
    <x v="0"/>
    <x v="4"/>
  </r>
  <r>
    <x v="4122"/>
    <s v="2026-03-25"/>
    <x v="2"/>
    <x v="9"/>
    <n v="1"/>
    <n v="17141.349999999999"/>
    <n v="0.05"/>
    <x v="4118"/>
    <x v="3714"/>
    <x v="3"/>
    <x v="1"/>
    <x v="0"/>
    <x v="4"/>
  </r>
  <r>
    <x v="4123"/>
    <s v="2026-03-16"/>
    <x v="2"/>
    <x v="9"/>
    <n v="4"/>
    <n v="3586.7"/>
    <n v="0"/>
    <x v="4119"/>
    <x v="3715"/>
    <x v="2"/>
    <x v="1"/>
    <x v="0"/>
    <x v="6"/>
  </r>
  <r>
    <x v="4124"/>
    <s v="2024-05-22"/>
    <x v="0"/>
    <x v="8"/>
    <n v="4"/>
    <n v="2463.8000000000002"/>
    <n v="0.05"/>
    <x v="4120"/>
    <x v="3716"/>
    <x v="2"/>
    <x v="1"/>
    <x v="0"/>
    <x v="0"/>
  </r>
  <r>
    <x v="4125"/>
    <s v="2024-07-09"/>
    <x v="3"/>
    <x v="24"/>
    <n v="1"/>
    <n v="3917.73"/>
    <n v="0.2"/>
    <x v="4121"/>
    <x v="3717"/>
    <x v="2"/>
    <x v="0"/>
    <x v="0"/>
    <x v="7"/>
  </r>
  <r>
    <x v="4126"/>
    <s v="2025-06-16"/>
    <x v="0"/>
    <x v="0"/>
    <n v="2"/>
    <n v="1149.72"/>
    <n v="0.05"/>
    <x v="4122"/>
    <x v="3718"/>
    <x v="1"/>
    <x v="1"/>
    <x v="0"/>
    <x v="9"/>
  </r>
  <r>
    <x v="4127"/>
    <s v="2024-08-14"/>
    <x v="0"/>
    <x v="21"/>
    <n v="2"/>
    <n v="2278.9699999999998"/>
    <n v="0"/>
    <x v="4123"/>
    <x v="3719"/>
    <x v="1"/>
    <x v="1"/>
    <x v="0"/>
    <x v="7"/>
  </r>
  <r>
    <x v="4128"/>
    <s v="2024-11-08"/>
    <x v="1"/>
    <x v="19"/>
    <n v="1"/>
    <n v="1257.8900000000001"/>
    <n v="0"/>
    <x v="4124"/>
    <x v="9"/>
    <x v="1"/>
    <x v="0"/>
    <x v="3"/>
    <x v="4"/>
  </r>
  <r>
    <x v="4129"/>
    <s v="2025-09-20"/>
    <x v="4"/>
    <x v="14"/>
    <n v="4"/>
    <n v="715.8"/>
    <n v="0"/>
    <x v="2090"/>
    <x v="3720"/>
    <x v="1"/>
    <x v="1"/>
    <x v="0"/>
    <x v="7"/>
  </r>
  <r>
    <x v="4130"/>
    <s v="2026-08-06"/>
    <x v="2"/>
    <x v="10"/>
    <n v="4"/>
    <n v="6511.91"/>
    <n v="0.2"/>
    <x v="4125"/>
    <x v="3721"/>
    <x v="0"/>
    <x v="1"/>
    <x v="0"/>
    <x v="6"/>
  </r>
  <r>
    <x v="4131"/>
    <s v="2024-10-28"/>
    <x v="0"/>
    <x v="13"/>
    <n v="2"/>
    <n v="2243.9499999999998"/>
    <n v="0"/>
    <x v="4126"/>
    <x v="3722"/>
    <x v="2"/>
    <x v="1"/>
    <x v="0"/>
    <x v="7"/>
  </r>
  <r>
    <x v="4132"/>
    <s v="2025-10-15"/>
    <x v="0"/>
    <x v="1"/>
    <n v="4"/>
    <n v="2954.78"/>
    <n v="0"/>
    <x v="4127"/>
    <x v="3723"/>
    <x v="0"/>
    <x v="1"/>
    <x v="0"/>
    <x v="5"/>
  </r>
  <r>
    <x v="4133"/>
    <s v="2025-04-04"/>
    <x v="4"/>
    <x v="14"/>
    <n v="3"/>
    <n v="1102.28"/>
    <n v="0.25"/>
    <x v="4128"/>
    <x v="3724"/>
    <x v="3"/>
    <x v="1"/>
    <x v="1"/>
    <x v="2"/>
  </r>
  <r>
    <x v="4134"/>
    <s v="2025-02-04"/>
    <x v="4"/>
    <x v="22"/>
    <n v="4"/>
    <n v="531.38"/>
    <n v="0.05"/>
    <x v="4129"/>
    <x v="3725"/>
    <x v="2"/>
    <x v="1"/>
    <x v="0"/>
    <x v="6"/>
  </r>
  <r>
    <x v="4135"/>
    <s v="2025-07-04"/>
    <x v="2"/>
    <x v="6"/>
    <n v="2"/>
    <n v="13520.87"/>
    <n v="0.05"/>
    <x v="4130"/>
    <x v="3726"/>
    <x v="1"/>
    <x v="1"/>
    <x v="0"/>
    <x v="5"/>
  </r>
  <r>
    <x v="4136"/>
    <s v="2025-01-27"/>
    <x v="3"/>
    <x v="5"/>
    <n v="4"/>
    <n v="5175.3599999999997"/>
    <n v="0.2"/>
    <x v="4131"/>
    <x v="3727"/>
    <x v="1"/>
    <x v="0"/>
    <x v="1"/>
    <x v="7"/>
  </r>
  <r>
    <x v="4137"/>
    <s v="2026-05-16"/>
    <x v="0"/>
    <x v="8"/>
    <n v="4"/>
    <n v="2672.43"/>
    <n v="0.1"/>
    <x v="4132"/>
    <x v="3728"/>
    <x v="0"/>
    <x v="2"/>
    <x v="0"/>
    <x v="0"/>
  </r>
  <r>
    <x v="4138"/>
    <s v="2026-02-02"/>
    <x v="2"/>
    <x v="10"/>
    <n v="1"/>
    <n v="16329.19"/>
    <n v="0"/>
    <x v="4133"/>
    <x v="3729"/>
    <x v="2"/>
    <x v="0"/>
    <x v="0"/>
    <x v="5"/>
  </r>
  <r>
    <x v="4139"/>
    <s v="2026-04-24"/>
    <x v="2"/>
    <x v="10"/>
    <n v="3"/>
    <n v="3519.44"/>
    <n v="0.15"/>
    <x v="4134"/>
    <x v="3730"/>
    <x v="2"/>
    <x v="2"/>
    <x v="0"/>
    <x v="6"/>
  </r>
  <r>
    <x v="4140"/>
    <s v="2024-07-25"/>
    <x v="0"/>
    <x v="1"/>
    <n v="1"/>
    <n v="2655.63"/>
    <n v="0"/>
    <x v="4135"/>
    <x v="3731"/>
    <x v="4"/>
    <x v="2"/>
    <x v="0"/>
    <x v="7"/>
  </r>
  <r>
    <x v="4141"/>
    <s v="2024-07-28"/>
    <x v="0"/>
    <x v="13"/>
    <n v="4"/>
    <n v="2593.06"/>
    <n v="0.05"/>
    <x v="4136"/>
    <x v="3732"/>
    <x v="1"/>
    <x v="1"/>
    <x v="0"/>
    <x v="7"/>
  </r>
  <r>
    <x v="4142"/>
    <s v="2024-04-24"/>
    <x v="2"/>
    <x v="3"/>
    <n v="4"/>
    <n v="8972.56"/>
    <n v="0.15"/>
    <x v="4137"/>
    <x v="3733"/>
    <x v="1"/>
    <x v="2"/>
    <x v="1"/>
    <x v="5"/>
  </r>
  <r>
    <x v="4143"/>
    <s v="2026-01-06"/>
    <x v="3"/>
    <x v="5"/>
    <n v="1"/>
    <n v="5562.32"/>
    <n v="0.2"/>
    <x v="4138"/>
    <x v="3734"/>
    <x v="1"/>
    <x v="1"/>
    <x v="0"/>
    <x v="8"/>
  </r>
  <r>
    <x v="4144"/>
    <s v="2025-10-07"/>
    <x v="2"/>
    <x v="9"/>
    <n v="3"/>
    <n v="20746.32"/>
    <n v="0.1"/>
    <x v="4139"/>
    <x v="3735"/>
    <x v="1"/>
    <x v="0"/>
    <x v="1"/>
    <x v="5"/>
  </r>
  <r>
    <x v="4145"/>
    <s v="2024-09-07"/>
    <x v="3"/>
    <x v="16"/>
    <n v="2"/>
    <n v="7337.79"/>
    <n v="0.1"/>
    <x v="4140"/>
    <x v="3736"/>
    <x v="2"/>
    <x v="1"/>
    <x v="0"/>
    <x v="6"/>
  </r>
  <r>
    <x v="4146"/>
    <s v="2024-08-06"/>
    <x v="0"/>
    <x v="8"/>
    <n v="1"/>
    <n v="828.43"/>
    <n v="0"/>
    <x v="4141"/>
    <x v="3737"/>
    <x v="1"/>
    <x v="0"/>
    <x v="0"/>
    <x v="7"/>
  </r>
  <r>
    <x v="4147"/>
    <s v="2025-02-10"/>
    <x v="2"/>
    <x v="9"/>
    <n v="4"/>
    <n v="22003.1"/>
    <n v="0.1"/>
    <x v="4142"/>
    <x v="3738"/>
    <x v="4"/>
    <x v="2"/>
    <x v="1"/>
    <x v="0"/>
  </r>
  <r>
    <x v="4148"/>
    <s v="2025-03-18"/>
    <x v="0"/>
    <x v="21"/>
    <n v="4"/>
    <n v="2894.23"/>
    <n v="0.05"/>
    <x v="4143"/>
    <x v="3739"/>
    <x v="1"/>
    <x v="0"/>
    <x v="0"/>
    <x v="6"/>
  </r>
  <r>
    <x v="4149"/>
    <s v="2025-08-25"/>
    <x v="2"/>
    <x v="6"/>
    <n v="2"/>
    <n v="34564.94"/>
    <n v="0.1"/>
    <x v="4144"/>
    <x v="3740"/>
    <x v="1"/>
    <x v="0"/>
    <x v="0"/>
    <x v="2"/>
  </r>
  <r>
    <x v="4150"/>
    <s v="2024-12-19"/>
    <x v="0"/>
    <x v="1"/>
    <n v="4"/>
    <n v="2612.69"/>
    <n v="0.15"/>
    <x v="4145"/>
    <x v="3741"/>
    <x v="2"/>
    <x v="1"/>
    <x v="0"/>
    <x v="2"/>
  </r>
  <r>
    <x v="4151"/>
    <s v="2026-06-06"/>
    <x v="2"/>
    <x v="10"/>
    <n v="4"/>
    <n v="32570.400000000001"/>
    <n v="0.1"/>
    <x v="4146"/>
    <x v="3742"/>
    <x v="4"/>
    <x v="0"/>
    <x v="0"/>
    <x v="6"/>
  </r>
  <r>
    <x v="4152"/>
    <s v="2025-07-11"/>
    <x v="0"/>
    <x v="13"/>
    <n v="2"/>
    <n v="579.41999999999996"/>
    <n v="0"/>
    <x v="4147"/>
    <x v="3743"/>
    <x v="2"/>
    <x v="1"/>
    <x v="0"/>
    <x v="9"/>
  </r>
  <r>
    <x v="4153"/>
    <s v="2025-07-03"/>
    <x v="2"/>
    <x v="3"/>
    <n v="4"/>
    <n v="9012.43"/>
    <n v="0.05"/>
    <x v="4148"/>
    <x v="3744"/>
    <x v="1"/>
    <x v="1"/>
    <x v="0"/>
    <x v="3"/>
  </r>
  <r>
    <x v="4154"/>
    <s v="2024-05-21"/>
    <x v="3"/>
    <x v="24"/>
    <n v="4"/>
    <n v="1757.34"/>
    <n v="0"/>
    <x v="4149"/>
    <x v="3745"/>
    <x v="1"/>
    <x v="1"/>
    <x v="0"/>
    <x v="4"/>
  </r>
  <r>
    <x v="4155"/>
    <s v="2025-09-03"/>
    <x v="1"/>
    <x v="4"/>
    <n v="3"/>
    <n v="247.64"/>
    <n v="0"/>
    <x v="4150"/>
    <x v="3746"/>
    <x v="3"/>
    <x v="1"/>
    <x v="0"/>
    <x v="2"/>
  </r>
  <r>
    <x v="4156"/>
    <s v="2025-05-15"/>
    <x v="2"/>
    <x v="9"/>
    <n v="1"/>
    <n v="8545.74"/>
    <n v="0"/>
    <x v="4151"/>
    <x v="3747"/>
    <x v="1"/>
    <x v="0"/>
    <x v="1"/>
    <x v="4"/>
  </r>
  <r>
    <x v="4157"/>
    <s v="2026-04-19"/>
    <x v="0"/>
    <x v="13"/>
    <n v="3"/>
    <n v="2434.63"/>
    <n v="0.2"/>
    <x v="4152"/>
    <x v="3748"/>
    <x v="1"/>
    <x v="1"/>
    <x v="0"/>
    <x v="0"/>
  </r>
  <r>
    <x v="4158"/>
    <s v="2025-12-02"/>
    <x v="2"/>
    <x v="10"/>
    <n v="3"/>
    <n v="1813.48"/>
    <n v="0.15"/>
    <x v="4153"/>
    <x v="9"/>
    <x v="1"/>
    <x v="1"/>
    <x v="3"/>
    <x v="8"/>
  </r>
  <r>
    <x v="4159"/>
    <s v="2025-06-30"/>
    <x v="3"/>
    <x v="5"/>
    <n v="4"/>
    <n v="1026.71"/>
    <n v="0.2"/>
    <x v="4154"/>
    <x v="3749"/>
    <x v="1"/>
    <x v="1"/>
    <x v="0"/>
    <x v="2"/>
  </r>
  <r>
    <x v="4160"/>
    <s v="2025-10-20"/>
    <x v="2"/>
    <x v="3"/>
    <n v="1"/>
    <n v="16435.48"/>
    <n v="0.1"/>
    <x v="4155"/>
    <x v="3750"/>
    <x v="3"/>
    <x v="1"/>
    <x v="0"/>
    <x v="4"/>
  </r>
  <r>
    <x v="4161"/>
    <s v="2025-06-25"/>
    <x v="0"/>
    <x v="13"/>
    <n v="1"/>
    <n v="1827.96"/>
    <n v="0"/>
    <x v="4156"/>
    <x v="3751"/>
    <x v="2"/>
    <x v="1"/>
    <x v="0"/>
    <x v="1"/>
  </r>
  <r>
    <x v="4162"/>
    <s v="2026-04-25"/>
    <x v="0"/>
    <x v="0"/>
    <n v="4"/>
    <n v="2685.99"/>
    <n v="0"/>
    <x v="4157"/>
    <x v="3752"/>
    <x v="1"/>
    <x v="1"/>
    <x v="0"/>
    <x v="6"/>
  </r>
  <r>
    <x v="4163"/>
    <s v="2025-05-21"/>
    <x v="4"/>
    <x v="7"/>
    <n v="3"/>
    <n v="1128.5999999999999"/>
    <n v="0"/>
    <x v="4158"/>
    <x v="3753"/>
    <x v="1"/>
    <x v="1"/>
    <x v="0"/>
    <x v="5"/>
  </r>
  <r>
    <x v="4164"/>
    <s v="2025-08-18"/>
    <x v="0"/>
    <x v="21"/>
    <n v="3"/>
    <n v="2694.3"/>
    <n v="0.15"/>
    <x v="4159"/>
    <x v="3754"/>
    <x v="2"/>
    <x v="2"/>
    <x v="0"/>
    <x v="2"/>
  </r>
  <r>
    <x v="4165"/>
    <s v="2026-05-30"/>
    <x v="3"/>
    <x v="24"/>
    <n v="3"/>
    <n v="1426.28"/>
    <n v="0"/>
    <x v="4160"/>
    <x v="3755"/>
    <x v="1"/>
    <x v="2"/>
    <x v="0"/>
    <x v="1"/>
  </r>
  <r>
    <x v="4166"/>
    <s v="2024-10-07"/>
    <x v="0"/>
    <x v="8"/>
    <n v="1"/>
    <n v="2022.76"/>
    <n v="0"/>
    <x v="4161"/>
    <x v="3756"/>
    <x v="1"/>
    <x v="1"/>
    <x v="0"/>
    <x v="3"/>
  </r>
  <r>
    <x v="4167"/>
    <s v="2025-02-27"/>
    <x v="4"/>
    <x v="17"/>
    <n v="4"/>
    <n v="261.3"/>
    <n v="0.2"/>
    <x v="4162"/>
    <x v="3757"/>
    <x v="1"/>
    <x v="1"/>
    <x v="0"/>
    <x v="6"/>
  </r>
  <r>
    <x v="4168"/>
    <s v="2026-05-05"/>
    <x v="1"/>
    <x v="15"/>
    <n v="1"/>
    <n v="345.58"/>
    <n v="0"/>
    <x v="4163"/>
    <x v="3758"/>
    <x v="2"/>
    <x v="1"/>
    <x v="0"/>
    <x v="5"/>
  </r>
  <r>
    <x v="4169"/>
    <s v="2024-09-26"/>
    <x v="2"/>
    <x v="9"/>
    <n v="3"/>
    <n v="28917.11"/>
    <n v="0.1"/>
    <x v="4164"/>
    <x v="3759"/>
    <x v="3"/>
    <x v="2"/>
    <x v="0"/>
    <x v="6"/>
  </r>
  <r>
    <x v="4170"/>
    <s v="2024-06-02"/>
    <x v="1"/>
    <x v="4"/>
    <n v="1"/>
    <n v="257.39999999999998"/>
    <n v="0.05"/>
    <x v="4165"/>
    <x v="3760"/>
    <x v="2"/>
    <x v="0"/>
    <x v="0"/>
    <x v="9"/>
  </r>
  <r>
    <x v="4171"/>
    <s v="2025-09-05"/>
    <x v="0"/>
    <x v="21"/>
    <n v="1"/>
    <n v="1266.3399999999999"/>
    <n v="0.2"/>
    <x v="4166"/>
    <x v="3761"/>
    <x v="1"/>
    <x v="1"/>
    <x v="0"/>
    <x v="9"/>
  </r>
  <r>
    <x v="4172"/>
    <s v="2025-12-27"/>
    <x v="1"/>
    <x v="15"/>
    <n v="4"/>
    <n v="619.91999999999996"/>
    <n v="0.15"/>
    <x v="4167"/>
    <x v="3762"/>
    <x v="1"/>
    <x v="1"/>
    <x v="0"/>
    <x v="6"/>
  </r>
  <r>
    <x v="4173"/>
    <s v="2025-10-23"/>
    <x v="1"/>
    <x v="20"/>
    <n v="4"/>
    <n v="693.8"/>
    <n v="0.05"/>
    <x v="4168"/>
    <x v="3763"/>
    <x v="0"/>
    <x v="2"/>
    <x v="0"/>
    <x v="5"/>
  </r>
  <r>
    <x v="4174"/>
    <s v="2026-08-01"/>
    <x v="2"/>
    <x v="3"/>
    <n v="1"/>
    <n v="8120.17"/>
    <n v="0.2"/>
    <x v="4169"/>
    <x v="3764"/>
    <x v="0"/>
    <x v="1"/>
    <x v="1"/>
    <x v="8"/>
  </r>
  <r>
    <x v="4175"/>
    <s v="2024-03-23"/>
    <x v="3"/>
    <x v="24"/>
    <n v="2"/>
    <n v="2758.67"/>
    <n v="0.15"/>
    <x v="4170"/>
    <x v="3765"/>
    <x v="0"/>
    <x v="1"/>
    <x v="0"/>
    <x v="8"/>
  </r>
  <r>
    <x v="4176"/>
    <s v="2025-09-13"/>
    <x v="2"/>
    <x v="9"/>
    <n v="4"/>
    <n v="8246.66"/>
    <n v="0.15"/>
    <x v="4171"/>
    <x v="3766"/>
    <x v="4"/>
    <x v="2"/>
    <x v="0"/>
    <x v="8"/>
  </r>
  <r>
    <x v="4177"/>
    <s v="2026-08-04"/>
    <x v="2"/>
    <x v="6"/>
    <n v="2"/>
    <n v="17191.55"/>
    <n v="0.25"/>
    <x v="4172"/>
    <x v="3767"/>
    <x v="1"/>
    <x v="0"/>
    <x v="0"/>
    <x v="5"/>
  </r>
  <r>
    <x v="4178"/>
    <s v="2026-06-17"/>
    <x v="2"/>
    <x v="11"/>
    <n v="4"/>
    <n v="26180.21"/>
    <n v="0"/>
    <x v="4173"/>
    <x v="3768"/>
    <x v="1"/>
    <x v="1"/>
    <x v="0"/>
    <x v="2"/>
  </r>
  <r>
    <x v="4179"/>
    <s v="2025-03-01"/>
    <x v="3"/>
    <x v="18"/>
    <n v="3"/>
    <n v="4988.28"/>
    <n v="0"/>
    <x v="4174"/>
    <x v="3769"/>
    <x v="1"/>
    <x v="2"/>
    <x v="0"/>
    <x v="5"/>
  </r>
  <r>
    <x v="4180"/>
    <s v="2024-10-01"/>
    <x v="2"/>
    <x v="11"/>
    <n v="2"/>
    <n v="4664.8599999999997"/>
    <n v="0.1"/>
    <x v="4175"/>
    <x v="3770"/>
    <x v="2"/>
    <x v="1"/>
    <x v="0"/>
    <x v="3"/>
  </r>
  <r>
    <x v="4181"/>
    <s v="2025-12-13"/>
    <x v="2"/>
    <x v="6"/>
    <n v="3"/>
    <n v="22892.080000000002"/>
    <n v="0.1"/>
    <x v="4176"/>
    <x v="3771"/>
    <x v="1"/>
    <x v="1"/>
    <x v="0"/>
    <x v="1"/>
  </r>
  <r>
    <x v="4182"/>
    <s v="2024-10-10"/>
    <x v="3"/>
    <x v="23"/>
    <n v="3"/>
    <n v="3752.2"/>
    <n v="0.2"/>
    <x v="4177"/>
    <x v="3772"/>
    <x v="1"/>
    <x v="1"/>
    <x v="0"/>
    <x v="3"/>
  </r>
  <r>
    <x v="4183"/>
    <s v="2024-06-21"/>
    <x v="2"/>
    <x v="9"/>
    <n v="1"/>
    <n v="21349.759999999998"/>
    <n v="0"/>
    <x v="4178"/>
    <x v="3773"/>
    <x v="0"/>
    <x v="1"/>
    <x v="0"/>
    <x v="8"/>
  </r>
  <r>
    <x v="4184"/>
    <s v="2024-11-22"/>
    <x v="2"/>
    <x v="10"/>
    <n v="3"/>
    <n v="24434.16"/>
    <n v="0.05"/>
    <x v="4179"/>
    <x v="3774"/>
    <x v="1"/>
    <x v="0"/>
    <x v="0"/>
    <x v="8"/>
  </r>
  <r>
    <x v="4185"/>
    <s v="2025-12-18"/>
    <x v="2"/>
    <x v="9"/>
    <n v="3"/>
    <n v="19991.93"/>
    <n v="0.1"/>
    <x v="4180"/>
    <x v="9"/>
    <x v="0"/>
    <x v="1"/>
    <x v="2"/>
    <x v="6"/>
  </r>
  <r>
    <x v="4186"/>
    <s v="2024-03-03"/>
    <x v="0"/>
    <x v="21"/>
    <n v="3"/>
    <n v="2005.3"/>
    <n v="0.05"/>
    <x v="4181"/>
    <x v="3775"/>
    <x v="1"/>
    <x v="0"/>
    <x v="0"/>
    <x v="5"/>
  </r>
  <r>
    <x v="4187"/>
    <s v="2024-03-13"/>
    <x v="0"/>
    <x v="21"/>
    <n v="3"/>
    <n v="1923.84"/>
    <n v="0"/>
    <x v="4182"/>
    <x v="3776"/>
    <x v="1"/>
    <x v="0"/>
    <x v="0"/>
    <x v="0"/>
  </r>
  <r>
    <x v="4188"/>
    <s v="2026-02-01"/>
    <x v="2"/>
    <x v="9"/>
    <n v="1"/>
    <n v="19409.22"/>
    <n v="0"/>
    <x v="4183"/>
    <x v="3777"/>
    <x v="0"/>
    <x v="1"/>
    <x v="0"/>
    <x v="7"/>
  </r>
  <r>
    <x v="4189"/>
    <s v="2025-09-27"/>
    <x v="4"/>
    <x v="12"/>
    <n v="1"/>
    <n v="861.63"/>
    <n v="0"/>
    <x v="4184"/>
    <x v="3778"/>
    <x v="0"/>
    <x v="1"/>
    <x v="0"/>
    <x v="6"/>
  </r>
  <r>
    <x v="4190"/>
    <s v="2025-01-09"/>
    <x v="3"/>
    <x v="18"/>
    <n v="3"/>
    <n v="6012.84"/>
    <n v="0.1"/>
    <x v="4185"/>
    <x v="9"/>
    <x v="1"/>
    <x v="0"/>
    <x v="2"/>
    <x v="9"/>
  </r>
  <r>
    <x v="4191"/>
    <s v="2025-09-24"/>
    <x v="0"/>
    <x v="0"/>
    <n v="2"/>
    <n v="1227.5999999999999"/>
    <n v="0.05"/>
    <x v="4186"/>
    <x v="3779"/>
    <x v="1"/>
    <x v="1"/>
    <x v="0"/>
    <x v="5"/>
  </r>
  <r>
    <x v="4192"/>
    <s v="2025-05-22"/>
    <x v="0"/>
    <x v="1"/>
    <n v="4"/>
    <n v="693.52"/>
    <n v="0"/>
    <x v="4187"/>
    <x v="3780"/>
    <x v="1"/>
    <x v="1"/>
    <x v="0"/>
    <x v="7"/>
  </r>
  <r>
    <x v="4193"/>
    <s v="2026-02-25"/>
    <x v="0"/>
    <x v="13"/>
    <n v="2"/>
    <n v="2289.1999999999998"/>
    <n v="0.15"/>
    <x v="4188"/>
    <x v="3781"/>
    <x v="2"/>
    <x v="1"/>
    <x v="0"/>
    <x v="8"/>
  </r>
  <r>
    <x v="4194"/>
    <s v="2026-07-31"/>
    <x v="3"/>
    <x v="5"/>
    <n v="3"/>
    <n v="5583.03"/>
    <n v="0.15"/>
    <x v="4189"/>
    <x v="3782"/>
    <x v="2"/>
    <x v="1"/>
    <x v="0"/>
    <x v="5"/>
  </r>
  <r>
    <x v="4195"/>
    <s v="2025-02-01"/>
    <x v="2"/>
    <x v="6"/>
    <n v="1"/>
    <n v="19040.21"/>
    <n v="0"/>
    <x v="4190"/>
    <x v="3783"/>
    <x v="1"/>
    <x v="1"/>
    <x v="0"/>
    <x v="0"/>
  </r>
  <r>
    <x v="4196"/>
    <s v="2024-04-29"/>
    <x v="2"/>
    <x v="11"/>
    <n v="3"/>
    <n v="14794.54"/>
    <n v="0.15"/>
    <x v="4191"/>
    <x v="3784"/>
    <x v="1"/>
    <x v="0"/>
    <x v="0"/>
    <x v="5"/>
  </r>
  <r>
    <x v="4197"/>
    <s v="2026-07-22"/>
    <x v="1"/>
    <x v="4"/>
    <n v="3"/>
    <n v="802.56"/>
    <n v="0"/>
    <x v="4192"/>
    <x v="9"/>
    <x v="2"/>
    <x v="1"/>
    <x v="3"/>
    <x v="9"/>
  </r>
  <r>
    <x v="4198"/>
    <s v="2025-03-12"/>
    <x v="2"/>
    <x v="3"/>
    <n v="1"/>
    <n v="10038.379999999999"/>
    <n v="0.2"/>
    <x v="4193"/>
    <x v="3785"/>
    <x v="1"/>
    <x v="1"/>
    <x v="0"/>
    <x v="0"/>
  </r>
  <r>
    <x v="4199"/>
    <s v="2026-04-08"/>
    <x v="0"/>
    <x v="8"/>
    <n v="2"/>
    <n v="1116.25"/>
    <n v="0.25"/>
    <x v="4194"/>
    <x v="9"/>
    <x v="2"/>
    <x v="0"/>
    <x v="3"/>
    <x v="5"/>
  </r>
  <r>
    <x v="4200"/>
    <s v="2025-11-06"/>
    <x v="1"/>
    <x v="4"/>
    <n v="4"/>
    <n v="1454.47"/>
    <n v="0"/>
    <x v="4195"/>
    <x v="3786"/>
    <x v="1"/>
    <x v="2"/>
    <x v="0"/>
    <x v="7"/>
  </r>
  <r>
    <x v="4201"/>
    <s v="2026-07-24"/>
    <x v="3"/>
    <x v="5"/>
    <n v="3"/>
    <n v="5204.49"/>
    <n v="0.15"/>
    <x v="4196"/>
    <x v="3787"/>
    <x v="1"/>
    <x v="1"/>
    <x v="0"/>
    <x v="0"/>
  </r>
  <r>
    <x v="4202"/>
    <s v="2025-04-09"/>
    <x v="0"/>
    <x v="8"/>
    <n v="1"/>
    <n v="2081.61"/>
    <n v="0"/>
    <x v="4197"/>
    <x v="3788"/>
    <x v="1"/>
    <x v="1"/>
    <x v="0"/>
    <x v="5"/>
  </r>
  <r>
    <x v="4203"/>
    <s v="2024-10-12"/>
    <x v="3"/>
    <x v="24"/>
    <n v="4"/>
    <n v="5452.54"/>
    <n v="0.25"/>
    <x v="4198"/>
    <x v="3789"/>
    <x v="4"/>
    <x v="1"/>
    <x v="0"/>
    <x v="7"/>
  </r>
  <r>
    <x v="4204"/>
    <s v="2024-09-21"/>
    <x v="2"/>
    <x v="6"/>
    <n v="4"/>
    <n v="23107.72"/>
    <n v="0.05"/>
    <x v="4199"/>
    <x v="3790"/>
    <x v="1"/>
    <x v="1"/>
    <x v="0"/>
    <x v="5"/>
  </r>
  <r>
    <x v="4205"/>
    <s v="2024-11-15"/>
    <x v="3"/>
    <x v="5"/>
    <n v="4"/>
    <n v="4104.6099999999997"/>
    <n v="0.1"/>
    <x v="4200"/>
    <x v="3791"/>
    <x v="1"/>
    <x v="1"/>
    <x v="0"/>
    <x v="8"/>
  </r>
  <r>
    <x v="4206"/>
    <s v="2025-11-03"/>
    <x v="0"/>
    <x v="0"/>
    <n v="1"/>
    <n v="670.44"/>
    <n v="0.15"/>
    <x v="4201"/>
    <x v="3792"/>
    <x v="0"/>
    <x v="1"/>
    <x v="0"/>
    <x v="9"/>
  </r>
  <r>
    <x v="4207"/>
    <s v="2025-01-10"/>
    <x v="1"/>
    <x v="15"/>
    <n v="3"/>
    <n v="1337.17"/>
    <n v="0"/>
    <x v="4202"/>
    <x v="3793"/>
    <x v="3"/>
    <x v="1"/>
    <x v="0"/>
    <x v="6"/>
  </r>
  <r>
    <x v="4208"/>
    <s v="2026-03-30"/>
    <x v="4"/>
    <x v="17"/>
    <n v="1"/>
    <n v="651.59"/>
    <n v="0.05"/>
    <x v="4203"/>
    <x v="3794"/>
    <x v="1"/>
    <x v="1"/>
    <x v="0"/>
    <x v="6"/>
  </r>
  <r>
    <x v="4209"/>
    <s v="2024-03-29"/>
    <x v="4"/>
    <x v="22"/>
    <n v="3"/>
    <n v="209.18"/>
    <n v="0"/>
    <x v="4204"/>
    <x v="9"/>
    <x v="2"/>
    <x v="2"/>
    <x v="3"/>
    <x v="3"/>
  </r>
  <r>
    <x v="4210"/>
    <s v="2025-10-15"/>
    <x v="4"/>
    <x v="7"/>
    <n v="2"/>
    <n v="988.58"/>
    <n v="0.1"/>
    <x v="4205"/>
    <x v="3795"/>
    <x v="0"/>
    <x v="1"/>
    <x v="0"/>
    <x v="6"/>
  </r>
  <r>
    <x v="4211"/>
    <s v="2024-07-21"/>
    <x v="0"/>
    <x v="13"/>
    <n v="4"/>
    <n v="1171.44"/>
    <n v="0.15"/>
    <x v="4206"/>
    <x v="3796"/>
    <x v="3"/>
    <x v="1"/>
    <x v="0"/>
    <x v="4"/>
  </r>
  <r>
    <x v="4212"/>
    <s v="2026-03-31"/>
    <x v="0"/>
    <x v="21"/>
    <n v="3"/>
    <n v="1245.18"/>
    <n v="0.2"/>
    <x v="4207"/>
    <x v="3797"/>
    <x v="3"/>
    <x v="1"/>
    <x v="0"/>
    <x v="3"/>
  </r>
  <r>
    <x v="4213"/>
    <s v="2026-01-08"/>
    <x v="0"/>
    <x v="8"/>
    <n v="2"/>
    <n v="893.67"/>
    <n v="0.1"/>
    <x v="4208"/>
    <x v="3798"/>
    <x v="1"/>
    <x v="1"/>
    <x v="0"/>
    <x v="0"/>
  </r>
  <r>
    <x v="4214"/>
    <s v="2026-08-12"/>
    <x v="3"/>
    <x v="16"/>
    <n v="1"/>
    <n v="886.63"/>
    <n v="0.15"/>
    <x v="4209"/>
    <x v="3799"/>
    <x v="2"/>
    <x v="1"/>
    <x v="1"/>
    <x v="8"/>
  </r>
  <r>
    <x v="4215"/>
    <s v="2024-11-29"/>
    <x v="1"/>
    <x v="4"/>
    <n v="4"/>
    <n v="224.74"/>
    <n v="0"/>
    <x v="4210"/>
    <x v="9"/>
    <x v="0"/>
    <x v="0"/>
    <x v="3"/>
    <x v="8"/>
  </r>
  <r>
    <x v="4216"/>
    <s v="2024-08-09"/>
    <x v="2"/>
    <x v="11"/>
    <n v="3"/>
    <n v="8569.8799999999992"/>
    <n v="0.15"/>
    <x v="4211"/>
    <x v="3800"/>
    <x v="2"/>
    <x v="0"/>
    <x v="0"/>
    <x v="2"/>
  </r>
  <r>
    <x v="4217"/>
    <s v="2024-02-10"/>
    <x v="4"/>
    <x v="17"/>
    <n v="4"/>
    <n v="343.44"/>
    <n v="0"/>
    <x v="4212"/>
    <x v="3801"/>
    <x v="1"/>
    <x v="1"/>
    <x v="0"/>
    <x v="5"/>
  </r>
  <r>
    <x v="4218"/>
    <s v="2025-12-08"/>
    <x v="1"/>
    <x v="20"/>
    <n v="4"/>
    <n v="972.21"/>
    <n v="0"/>
    <x v="4213"/>
    <x v="3802"/>
    <x v="4"/>
    <x v="1"/>
    <x v="0"/>
    <x v="4"/>
  </r>
  <r>
    <x v="4219"/>
    <s v="2024-03-08"/>
    <x v="4"/>
    <x v="12"/>
    <n v="4"/>
    <n v="159.35"/>
    <n v="0.1"/>
    <x v="4214"/>
    <x v="3803"/>
    <x v="4"/>
    <x v="2"/>
    <x v="0"/>
    <x v="5"/>
  </r>
  <r>
    <x v="4220"/>
    <s v="2026-02-14"/>
    <x v="1"/>
    <x v="19"/>
    <n v="1"/>
    <n v="272.23"/>
    <n v="0.05"/>
    <x v="4215"/>
    <x v="9"/>
    <x v="3"/>
    <x v="0"/>
    <x v="3"/>
    <x v="4"/>
  </r>
  <r>
    <x v="4221"/>
    <s v="2025-05-28"/>
    <x v="2"/>
    <x v="11"/>
    <n v="4"/>
    <n v="32118.71"/>
    <n v="0.05"/>
    <x v="4216"/>
    <x v="3804"/>
    <x v="1"/>
    <x v="1"/>
    <x v="0"/>
    <x v="0"/>
  </r>
  <r>
    <x v="4222"/>
    <s v="2026-05-22"/>
    <x v="2"/>
    <x v="9"/>
    <n v="3"/>
    <n v="8888.18"/>
    <n v="0.15"/>
    <x v="4217"/>
    <x v="3805"/>
    <x v="1"/>
    <x v="0"/>
    <x v="1"/>
    <x v="6"/>
  </r>
  <r>
    <x v="4223"/>
    <s v="2025-09-28"/>
    <x v="2"/>
    <x v="6"/>
    <n v="1"/>
    <n v="9890.17"/>
    <n v="0.1"/>
    <x v="4218"/>
    <x v="9"/>
    <x v="1"/>
    <x v="1"/>
    <x v="2"/>
    <x v="0"/>
  </r>
  <r>
    <x v="4224"/>
    <s v="2025-09-13"/>
    <x v="2"/>
    <x v="9"/>
    <n v="2"/>
    <n v="8353.06"/>
    <n v="0.05"/>
    <x v="4219"/>
    <x v="3806"/>
    <x v="0"/>
    <x v="1"/>
    <x v="0"/>
    <x v="4"/>
  </r>
  <r>
    <x v="4225"/>
    <s v="2025-08-20"/>
    <x v="3"/>
    <x v="23"/>
    <n v="3"/>
    <n v="2357.98"/>
    <n v="0.05"/>
    <x v="4220"/>
    <x v="3807"/>
    <x v="1"/>
    <x v="1"/>
    <x v="0"/>
    <x v="3"/>
  </r>
  <r>
    <x v="4226"/>
    <s v="2026-07-25"/>
    <x v="1"/>
    <x v="15"/>
    <n v="1"/>
    <n v="1128.68"/>
    <n v="0.15"/>
    <x v="4221"/>
    <x v="3808"/>
    <x v="1"/>
    <x v="0"/>
    <x v="0"/>
    <x v="5"/>
  </r>
  <r>
    <x v="4227"/>
    <s v="2025-09-23"/>
    <x v="1"/>
    <x v="4"/>
    <n v="3"/>
    <n v="537.32000000000005"/>
    <n v="0.05"/>
    <x v="4222"/>
    <x v="3809"/>
    <x v="1"/>
    <x v="2"/>
    <x v="0"/>
    <x v="7"/>
  </r>
  <r>
    <x v="4228"/>
    <s v="2024-05-06"/>
    <x v="3"/>
    <x v="24"/>
    <n v="3"/>
    <n v="7643.81"/>
    <n v="0.2"/>
    <x v="4223"/>
    <x v="3810"/>
    <x v="0"/>
    <x v="2"/>
    <x v="0"/>
    <x v="8"/>
  </r>
  <r>
    <x v="4229"/>
    <s v="2024-09-11"/>
    <x v="2"/>
    <x v="10"/>
    <n v="2"/>
    <n v="20739.66"/>
    <n v="0"/>
    <x v="4224"/>
    <x v="3811"/>
    <x v="0"/>
    <x v="1"/>
    <x v="0"/>
    <x v="0"/>
  </r>
  <r>
    <x v="4230"/>
    <s v="2025-11-25"/>
    <x v="2"/>
    <x v="3"/>
    <n v="1"/>
    <n v="9614.4699999999993"/>
    <n v="0.1"/>
    <x v="4225"/>
    <x v="3812"/>
    <x v="1"/>
    <x v="0"/>
    <x v="0"/>
    <x v="5"/>
  </r>
  <r>
    <x v="4231"/>
    <s v="2024-01-16"/>
    <x v="2"/>
    <x v="6"/>
    <n v="4"/>
    <n v="8597.4"/>
    <n v="0.05"/>
    <x v="4226"/>
    <x v="3813"/>
    <x v="0"/>
    <x v="1"/>
    <x v="0"/>
    <x v="4"/>
  </r>
  <r>
    <x v="4232"/>
    <s v="2025-04-21"/>
    <x v="0"/>
    <x v="1"/>
    <n v="3"/>
    <n v="1798.96"/>
    <n v="0.1"/>
    <x v="4227"/>
    <x v="3814"/>
    <x v="2"/>
    <x v="1"/>
    <x v="0"/>
    <x v="6"/>
  </r>
  <r>
    <x v="4233"/>
    <s v="2024-03-02"/>
    <x v="0"/>
    <x v="21"/>
    <n v="3"/>
    <n v="2063.3200000000002"/>
    <n v="0.1"/>
    <x v="4228"/>
    <x v="3815"/>
    <x v="3"/>
    <x v="1"/>
    <x v="0"/>
    <x v="7"/>
  </r>
  <r>
    <x v="4234"/>
    <s v="2026-05-30"/>
    <x v="2"/>
    <x v="6"/>
    <n v="3"/>
    <n v="29771.55"/>
    <n v="0.1"/>
    <x v="4229"/>
    <x v="3816"/>
    <x v="2"/>
    <x v="2"/>
    <x v="0"/>
    <x v="5"/>
  </r>
  <r>
    <x v="4235"/>
    <s v="2025-03-07"/>
    <x v="0"/>
    <x v="21"/>
    <n v="3"/>
    <n v="1186.55"/>
    <n v="0.1"/>
    <x v="4230"/>
    <x v="3817"/>
    <x v="1"/>
    <x v="1"/>
    <x v="0"/>
    <x v="2"/>
  </r>
  <r>
    <x v="4236"/>
    <s v="2025-10-31"/>
    <x v="2"/>
    <x v="11"/>
    <n v="3"/>
    <n v="3344.55"/>
    <n v="0.05"/>
    <x v="4231"/>
    <x v="3818"/>
    <x v="0"/>
    <x v="0"/>
    <x v="0"/>
    <x v="5"/>
  </r>
  <r>
    <x v="4237"/>
    <s v="2024-09-24"/>
    <x v="3"/>
    <x v="24"/>
    <n v="1"/>
    <n v="4783.7700000000004"/>
    <n v="0.2"/>
    <x v="4232"/>
    <x v="3819"/>
    <x v="1"/>
    <x v="1"/>
    <x v="0"/>
    <x v="7"/>
  </r>
  <r>
    <x v="4238"/>
    <s v="2024-02-04"/>
    <x v="0"/>
    <x v="1"/>
    <n v="3"/>
    <n v="2479.58"/>
    <n v="0"/>
    <x v="4233"/>
    <x v="3820"/>
    <x v="1"/>
    <x v="1"/>
    <x v="1"/>
    <x v="4"/>
  </r>
  <r>
    <x v="4239"/>
    <s v="2026-02-17"/>
    <x v="0"/>
    <x v="1"/>
    <n v="3"/>
    <n v="2362.54"/>
    <n v="0.05"/>
    <x v="4234"/>
    <x v="3821"/>
    <x v="4"/>
    <x v="1"/>
    <x v="0"/>
    <x v="7"/>
  </r>
  <r>
    <x v="4240"/>
    <s v="2025-07-29"/>
    <x v="0"/>
    <x v="8"/>
    <n v="3"/>
    <n v="407.71"/>
    <n v="0"/>
    <x v="4235"/>
    <x v="3822"/>
    <x v="0"/>
    <x v="0"/>
    <x v="0"/>
    <x v="5"/>
  </r>
  <r>
    <x v="4241"/>
    <s v="2025-05-08"/>
    <x v="4"/>
    <x v="17"/>
    <n v="4"/>
    <n v="236.52"/>
    <n v="0.05"/>
    <x v="4236"/>
    <x v="3823"/>
    <x v="4"/>
    <x v="1"/>
    <x v="0"/>
    <x v="9"/>
  </r>
  <r>
    <x v="4242"/>
    <s v="2025-07-15"/>
    <x v="2"/>
    <x v="10"/>
    <n v="4"/>
    <n v="28711.26"/>
    <n v="0"/>
    <x v="4237"/>
    <x v="3824"/>
    <x v="1"/>
    <x v="0"/>
    <x v="0"/>
    <x v="4"/>
  </r>
  <r>
    <x v="4243"/>
    <s v="2025-04-13"/>
    <x v="0"/>
    <x v="13"/>
    <n v="1"/>
    <n v="2103.5500000000002"/>
    <n v="0.1"/>
    <x v="4238"/>
    <x v="3697"/>
    <x v="1"/>
    <x v="1"/>
    <x v="0"/>
    <x v="4"/>
  </r>
  <r>
    <x v="4244"/>
    <s v="2026-02-05"/>
    <x v="3"/>
    <x v="23"/>
    <n v="3"/>
    <n v="6752.28"/>
    <n v="0.15"/>
    <x v="4239"/>
    <x v="3825"/>
    <x v="1"/>
    <x v="0"/>
    <x v="0"/>
    <x v="6"/>
  </r>
  <r>
    <x v="4245"/>
    <s v="2025-10-22"/>
    <x v="3"/>
    <x v="5"/>
    <n v="3"/>
    <n v="6975.85"/>
    <n v="0"/>
    <x v="4240"/>
    <x v="3826"/>
    <x v="1"/>
    <x v="1"/>
    <x v="0"/>
    <x v="4"/>
  </r>
  <r>
    <x v="4246"/>
    <s v="2024-11-20"/>
    <x v="4"/>
    <x v="22"/>
    <n v="2"/>
    <n v="1054.96"/>
    <n v="0.25"/>
    <x v="4241"/>
    <x v="3827"/>
    <x v="1"/>
    <x v="1"/>
    <x v="0"/>
    <x v="8"/>
  </r>
  <r>
    <x v="4247"/>
    <s v="2024-10-30"/>
    <x v="0"/>
    <x v="13"/>
    <n v="4"/>
    <n v="422.77"/>
    <n v="0"/>
    <x v="4242"/>
    <x v="3828"/>
    <x v="1"/>
    <x v="1"/>
    <x v="1"/>
    <x v="9"/>
  </r>
  <r>
    <x v="4248"/>
    <s v="2024-10-02"/>
    <x v="0"/>
    <x v="13"/>
    <n v="2"/>
    <n v="2772.39"/>
    <n v="0.15"/>
    <x v="4243"/>
    <x v="3829"/>
    <x v="1"/>
    <x v="1"/>
    <x v="0"/>
    <x v="6"/>
  </r>
  <r>
    <x v="4249"/>
    <s v="2026-05-18"/>
    <x v="2"/>
    <x v="3"/>
    <n v="3"/>
    <n v="25718.06"/>
    <n v="0"/>
    <x v="4244"/>
    <x v="3830"/>
    <x v="1"/>
    <x v="1"/>
    <x v="1"/>
    <x v="5"/>
  </r>
  <r>
    <x v="4250"/>
    <s v="2026-08-20"/>
    <x v="3"/>
    <x v="24"/>
    <n v="3"/>
    <n v="2271.04"/>
    <n v="0.05"/>
    <x v="4245"/>
    <x v="3831"/>
    <x v="3"/>
    <x v="0"/>
    <x v="0"/>
    <x v="9"/>
  </r>
  <r>
    <x v="4251"/>
    <s v="2025-11-14"/>
    <x v="2"/>
    <x v="9"/>
    <n v="2"/>
    <n v="29369.3"/>
    <n v="0.1"/>
    <x v="4246"/>
    <x v="3832"/>
    <x v="0"/>
    <x v="0"/>
    <x v="0"/>
    <x v="7"/>
  </r>
  <r>
    <x v="4252"/>
    <s v="2026-07-17"/>
    <x v="2"/>
    <x v="3"/>
    <n v="1"/>
    <n v="16857.48"/>
    <n v="0.1"/>
    <x v="4247"/>
    <x v="9"/>
    <x v="1"/>
    <x v="1"/>
    <x v="3"/>
    <x v="3"/>
  </r>
  <r>
    <x v="4253"/>
    <s v="2024-07-19"/>
    <x v="0"/>
    <x v="0"/>
    <n v="1"/>
    <n v="1738.64"/>
    <n v="0.1"/>
    <x v="4248"/>
    <x v="3833"/>
    <x v="1"/>
    <x v="2"/>
    <x v="0"/>
    <x v="9"/>
  </r>
  <r>
    <x v="4254"/>
    <s v="2025-03-20"/>
    <x v="0"/>
    <x v="21"/>
    <n v="2"/>
    <n v="2527.5700000000002"/>
    <n v="0.15"/>
    <x v="4249"/>
    <x v="3834"/>
    <x v="1"/>
    <x v="0"/>
    <x v="0"/>
    <x v="9"/>
  </r>
  <r>
    <x v="4255"/>
    <s v="2026-06-23"/>
    <x v="2"/>
    <x v="10"/>
    <n v="3"/>
    <n v="25064.79"/>
    <n v="0.15"/>
    <x v="4250"/>
    <x v="3835"/>
    <x v="1"/>
    <x v="1"/>
    <x v="0"/>
    <x v="5"/>
  </r>
  <r>
    <x v="4256"/>
    <s v="2024-11-19"/>
    <x v="3"/>
    <x v="5"/>
    <n v="2"/>
    <n v="3457.12"/>
    <n v="0.2"/>
    <x v="4251"/>
    <x v="3836"/>
    <x v="4"/>
    <x v="0"/>
    <x v="0"/>
    <x v="7"/>
  </r>
  <r>
    <x v="4257"/>
    <s v="2024-02-04"/>
    <x v="3"/>
    <x v="16"/>
    <n v="4"/>
    <n v="7751.18"/>
    <n v="0"/>
    <x v="4252"/>
    <x v="3837"/>
    <x v="2"/>
    <x v="1"/>
    <x v="0"/>
    <x v="9"/>
  </r>
  <r>
    <x v="4258"/>
    <s v="2025-04-26"/>
    <x v="2"/>
    <x v="6"/>
    <n v="1"/>
    <n v="32343.48"/>
    <n v="0"/>
    <x v="4253"/>
    <x v="3838"/>
    <x v="0"/>
    <x v="1"/>
    <x v="0"/>
    <x v="2"/>
  </r>
  <r>
    <x v="4259"/>
    <s v="2025-12-28"/>
    <x v="0"/>
    <x v="1"/>
    <n v="2"/>
    <n v="587.1"/>
    <n v="0.25"/>
    <x v="4254"/>
    <x v="3839"/>
    <x v="2"/>
    <x v="1"/>
    <x v="0"/>
    <x v="7"/>
  </r>
  <r>
    <x v="4260"/>
    <s v="2025-04-24"/>
    <x v="3"/>
    <x v="16"/>
    <n v="1"/>
    <n v="3898.82"/>
    <n v="0"/>
    <x v="4255"/>
    <x v="144"/>
    <x v="1"/>
    <x v="2"/>
    <x v="0"/>
    <x v="3"/>
  </r>
  <r>
    <x v="4261"/>
    <s v="2024-03-05"/>
    <x v="0"/>
    <x v="13"/>
    <n v="4"/>
    <n v="555.01"/>
    <n v="0"/>
    <x v="4256"/>
    <x v="3840"/>
    <x v="0"/>
    <x v="1"/>
    <x v="0"/>
    <x v="1"/>
  </r>
  <r>
    <x v="4262"/>
    <s v="2024-01-08"/>
    <x v="0"/>
    <x v="0"/>
    <n v="3"/>
    <n v="2547.56"/>
    <n v="0"/>
    <x v="4257"/>
    <x v="3841"/>
    <x v="1"/>
    <x v="1"/>
    <x v="0"/>
    <x v="6"/>
  </r>
  <r>
    <x v="4263"/>
    <s v="2024-10-27"/>
    <x v="0"/>
    <x v="1"/>
    <n v="3"/>
    <n v="1577.29"/>
    <n v="0.1"/>
    <x v="4258"/>
    <x v="3842"/>
    <x v="1"/>
    <x v="1"/>
    <x v="0"/>
    <x v="4"/>
  </r>
  <r>
    <x v="4264"/>
    <s v="2024-12-08"/>
    <x v="3"/>
    <x v="16"/>
    <n v="3"/>
    <n v="1242.43"/>
    <n v="0.1"/>
    <x v="4259"/>
    <x v="9"/>
    <x v="1"/>
    <x v="1"/>
    <x v="2"/>
    <x v="6"/>
  </r>
  <r>
    <x v="4265"/>
    <s v="2025-03-06"/>
    <x v="4"/>
    <x v="7"/>
    <n v="1"/>
    <n v="683.38"/>
    <n v="0"/>
    <x v="4260"/>
    <x v="3843"/>
    <x v="4"/>
    <x v="1"/>
    <x v="0"/>
    <x v="4"/>
  </r>
  <r>
    <x v="4266"/>
    <s v="2025-02-27"/>
    <x v="3"/>
    <x v="5"/>
    <n v="4"/>
    <n v="2188.12"/>
    <n v="0"/>
    <x v="4261"/>
    <x v="3844"/>
    <x v="1"/>
    <x v="0"/>
    <x v="0"/>
    <x v="8"/>
  </r>
  <r>
    <x v="4267"/>
    <s v="2024-11-27"/>
    <x v="2"/>
    <x v="11"/>
    <n v="2"/>
    <n v="27392.12"/>
    <n v="0.05"/>
    <x v="4262"/>
    <x v="3845"/>
    <x v="1"/>
    <x v="1"/>
    <x v="0"/>
    <x v="0"/>
  </r>
  <r>
    <x v="4268"/>
    <s v="2025-03-13"/>
    <x v="0"/>
    <x v="1"/>
    <n v="3"/>
    <n v="2600.19"/>
    <n v="0"/>
    <x v="4263"/>
    <x v="3846"/>
    <x v="4"/>
    <x v="1"/>
    <x v="0"/>
    <x v="5"/>
  </r>
  <r>
    <x v="4269"/>
    <s v="2025-08-10"/>
    <x v="1"/>
    <x v="20"/>
    <n v="1"/>
    <n v="256.22000000000003"/>
    <n v="0"/>
    <x v="4264"/>
    <x v="9"/>
    <x v="2"/>
    <x v="1"/>
    <x v="2"/>
    <x v="4"/>
  </r>
  <r>
    <x v="4270"/>
    <s v="2024-06-22"/>
    <x v="2"/>
    <x v="10"/>
    <n v="3"/>
    <n v="12884.34"/>
    <n v="0.1"/>
    <x v="4265"/>
    <x v="3847"/>
    <x v="2"/>
    <x v="1"/>
    <x v="1"/>
    <x v="1"/>
  </r>
  <r>
    <x v="4271"/>
    <s v="2025-07-12"/>
    <x v="4"/>
    <x v="12"/>
    <n v="4"/>
    <n v="889.98"/>
    <n v="0.05"/>
    <x v="4266"/>
    <x v="3848"/>
    <x v="0"/>
    <x v="1"/>
    <x v="0"/>
    <x v="8"/>
  </r>
  <r>
    <x v="4272"/>
    <s v="2025-06-10"/>
    <x v="4"/>
    <x v="14"/>
    <n v="2"/>
    <n v="670.6"/>
    <n v="0"/>
    <x v="4267"/>
    <x v="3849"/>
    <x v="3"/>
    <x v="1"/>
    <x v="1"/>
    <x v="0"/>
  </r>
  <r>
    <x v="4273"/>
    <s v="2026-05-22"/>
    <x v="2"/>
    <x v="6"/>
    <n v="3"/>
    <n v="10322.870000000001"/>
    <n v="0.05"/>
    <x v="4268"/>
    <x v="3850"/>
    <x v="3"/>
    <x v="1"/>
    <x v="0"/>
    <x v="5"/>
  </r>
  <r>
    <x v="4274"/>
    <s v="2025-10-20"/>
    <x v="4"/>
    <x v="17"/>
    <n v="4"/>
    <n v="247.22"/>
    <n v="0.2"/>
    <x v="4269"/>
    <x v="3851"/>
    <x v="3"/>
    <x v="1"/>
    <x v="0"/>
    <x v="6"/>
  </r>
  <r>
    <x v="4275"/>
    <s v="2024-01-26"/>
    <x v="0"/>
    <x v="0"/>
    <n v="1"/>
    <n v="1505.65"/>
    <n v="0"/>
    <x v="4270"/>
    <x v="3852"/>
    <x v="0"/>
    <x v="1"/>
    <x v="0"/>
    <x v="1"/>
  </r>
  <r>
    <x v="4276"/>
    <s v="2026-03-30"/>
    <x v="1"/>
    <x v="20"/>
    <n v="4"/>
    <n v="1348"/>
    <n v="0"/>
    <x v="4271"/>
    <x v="3853"/>
    <x v="1"/>
    <x v="1"/>
    <x v="0"/>
    <x v="2"/>
  </r>
  <r>
    <x v="4277"/>
    <s v="2025-08-27"/>
    <x v="0"/>
    <x v="0"/>
    <n v="1"/>
    <n v="2007.28"/>
    <n v="0.05"/>
    <x v="4272"/>
    <x v="3854"/>
    <x v="2"/>
    <x v="0"/>
    <x v="0"/>
    <x v="2"/>
  </r>
  <r>
    <x v="4278"/>
    <s v="2025-02-09"/>
    <x v="0"/>
    <x v="21"/>
    <n v="3"/>
    <n v="2400.89"/>
    <n v="0"/>
    <x v="4273"/>
    <x v="3855"/>
    <x v="1"/>
    <x v="1"/>
    <x v="0"/>
    <x v="9"/>
  </r>
  <r>
    <x v="4279"/>
    <s v="2024-08-19"/>
    <x v="3"/>
    <x v="24"/>
    <n v="3"/>
    <n v="7951.79"/>
    <n v="0.1"/>
    <x v="4274"/>
    <x v="9"/>
    <x v="0"/>
    <x v="1"/>
    <x v="3"/>
    <x v="4"/>
  </r>
  <r>
    <x v="4280"/>
    <s v="2025-06-16"/>
    <x v="1"/>
    <x v="15"/>
    <n v="4"/>
    <n v="1364.73"/>
    <n v="0.15"/>
    <x v="4275"/>
    <x v="3856"/>
    <x v="4"/>
    <x v="1"/>
    <x v="0"/>
    <x v="3"/>
  </r>
  <r>
    <x v="4281"/>
    <s v="2026-03-29"/>
    <x v="2"/>
    <x v="11"/>
    <n v="1"/>
    <n v="30415.94"/>
    <n v="0"/>
    <x v="4276"/>
    <x v="3857"/>
    <x v="1"/>
    <x v="2"/>
    <x v="0"/>
    <x v="6"/>
  </r>
  <r>
    <x v="4282"/>
    <s v="2025-07-03"/>
    <x v="3"/>
    <x v="18"/>
    <n v="4"/>
    <n v="4852.32"/>
    <n v="0.1"/>
    <x v="4277"/>
    <x v="3858"/>
    <x v="0"/>
    <x v="0"/>
    <x v="0"/>
    <x v="9"/>
  </r>
  <r>
    <x v="4283"/>
    <s v="2026-02-26"/>
    <x v="2"/>
    <x v="6"/>
    <n v="4"/>
    <n v="3832.39"/>
    <n v="0.2"/>
    <x v="4278"/>
    <x v="3859"/>
    <x v="1"/>
    <x v="0"/>
    <x v="0"/>
    <x v="4"/>
  </r>
  <r>
    <x v="4284"/>
    <s v="2025-05-19"/>
    <x v="0"/>
    <x v="0"/>
    <n v="3"/>
    <n v="1750.96"/>
    <n v="0.2"/>
    <x v="4279"/>
    <x v="3860"/>
    <x v="1"/>
    <x v="2"/>
    <x v="0"/>
    <x v="8"/>
  </r>
  <r>
    <x v="4285"/>
    <s v="2025-10-30"/>
    <x v="0"/>
    <x v="0"/>
    <n v="3"/>
    <n v="1222.55"/>
    <n v="0.1"/>
    <x v="4280"/>
    <x v="3861"/>
    <x v="0"/>
    <x v="1"/>
    <x v="0"/>
    <x v="5"/>
  </r>
  <r>
    <x v="4286"/>
    <s v="2024-06-27"/>
    <x v="0"/>
    <x v="1"/>
    <n v="3"/>
    <n v="629.17999999999995"/>
    <n v="0"/>
    <x v="4281"/>
    <x v="3862"/>
    <x v="1"/>
    <x v="0"/>
    <x v="0"/>
    <x v="3"/>
  </r>
  <r>
    <x v="4287"/>
    <s v="2024-05-11"/>
    <x v="0"/>
    <x v="8"/>
    <n v="4"/>
    <n v="1501.88"/>
    <n v="0.1"/>
    <x v="4282"/>
    <x v="3863"/>
    <x v="3"/>
    <x v="1"/>
    <x v="0"/>
    <x v="5"/>
  </r>
  <r>
    <x v="4288"/>
    <s v="2026-04-02"/>
    <x v="2"/>
    <x v="3"/>
    <n v="4"/>
    <n v="1532.3"/>
    <n v="0.15"/>
    <x v="4283"/>
    <x v="3864"/>
    <x v="3"/>
    <x v="1"/>
    <x v="1"/>
    <x v="0"/>
  </r>
  <r>
    <x v="4289"/>
    <s v="2025-03-30"/>
    <x v="2"/>
    <x v="3"/>
    <n v="2"/>
    <n v="23464.29"/>
    <n v="0.15"/>
    <x v="4284"/>
    <x v="3865"/>
    <x v="3"/>
    <x v="0"/>
    <x v="0"/>
    <x v="5"/>
  </r>
  <r>
    <x v="4290"/>
    <s v="2024-12-13"/>
    <x v="2"/>
    <x v="9"/>
    <n v="2"/>
    <n v="13309.46"/>
    <n v="0.2"/>
    <x v="4285"/>
    <x v="3866"/>
    <x v="1"/>
    <x v="1"/>
    <x v="1"/>
    <x v="7"/>
  </r>
  <r>
    <x v="4291"/>
    <s v="2025-06-23"/>
    <x v="0"/>
    <x v="0"/>
    <n v="4"/>
    <n v="1884.66"/>
    <n v="0.1"/>
    <x v="4286"/>
    <x v="3867"/>
    <x v="0"/>
    <x v="2"/>
    <x v="0"/>
    <x v="4"/>
  </r>
  <r>
    <x v="4292"/>
    <s v="2026-02-10"/>
    <x v="4"/>
    <x v="14"/>
    <n v="2"/>
    <n v="803.2"/>
    <n v="0.05"/>
    <x v="4287"/>
    <x v="3868"/>
    <x v="3"/>
    <x v="0"/>
    <x v="0"/>
    <x v="4"/>
  </r>
  <r>
    <x v="4293"/>
    <s v="2025-02-09"/>
    <x v="2"/>
    <x v="9"/>
    <n v="4"/>
    <n v="23072.89"/>
    <n v="0.1"/>
    <x v="4288"/>
    <x v="3869"/>
    <x v="4"/>
    <x v="0"/>
    <x v="0"/>
    <x v="0"/>
  </r>
  <r>
    <x v="4294"/>
    <s v="2024-03-16"/>
    <x v="4"/>
    <x v="12"/>
    <n v="3"/>
    <n v="1129.6500000000001"/>
    <n v="0.05"/>
    <x v="4289"/>
    <x v="9"/>
    <x v="1"/>
    <x v="1"/>
    <x v="2"/>
    <x v="6"/>
  </r>
  <r>
    <x v="4295"/>
    <s v="2026-07-29"/>
    <x v="3"/>
    <x v="23"/>
    <n v="1"/>
    <n v="5970.85"/>
    <n v="0"/>
    <x v="4290"/>
    <x v="3870"/>
    <x v="2"/>
    <x v="1"/>
    <x v="0"/>
    <x v="4"/>
  </r>
  <r>
    <x v="4296"/>
    <s v="2025-08-01"/>
    <x v="3"/>
    <x v="24"/>
    <n v="3"/>
    <n v="2547.12"/>
    <n v="0.15"/>
    <x v="4291"/>
    <x v="3871"/>
    <x v="3"/>
    <x v="0"/>
    <x v="0"/>
    <x v="6"/>
  </r>
  <r>
    <x v="4297"/>
    <s v="2026-05-03"/>
    <x v="3"/>
    <x v="16"/>
    <n v="4"/>
    <n v="6992.13"/>
    <n v="0"/>
    <x v="4292"/>
    <x v="3872"/>
    <x v="0"/>
    <x v="0"/>
    <x v="0"/>
    <x v="4"/>
  </r>
  <r>
    <x v="4298"/>
    <s v="2025-05-06"/>
    <x v="1"/>
    <x v="4"/>
    <n v="3"/>
    <n v="1293.96"/>
    <n v="0"/>
    <x v="4293"/>
    <x v="3873"/>
    <x v="3"/>
    <x v="1"/>
    <x v="0"/>
    <x v="6"/>
  </r>
  <r>
    <x v="4299"/>
    <s v="2024-07-12"/>
    <x v="2"/>
    <x v="6"/>
    <n v="4"/>
    <n v="27456.959999999999"/>
    <n v="0.05"/>
    <x v="4294"/>
    <x v="3874"/>
    <x v="2"/>
    <x v="1"/>
    <x v="0"/>
    <x v="5"/>
  </r>
  <r>
    <x v="4300"/>
    <s v="2024-06-10"/>
    <x v="0"/>
    <x v="13"/>
    <n v="4"/>
    <n v="2440.7600000000002"/>
    <n v="0.2"/>
    <x v="4295"/>
    <x v="3875"/>
    <x v="1"/>
    <x v="1"/>
    <x v="0"/>
    <x v="1"/>
  </r>
  <r>
    <x v="4301"/>
    <s v="2024-12-12"/>
    <x v="3"/>
    <x v="16"/>
    <n v="2"/>
    <n v="2488.19"/>
    <n v="0.05"/>
    <x v="4296"/>
    <x v="3876"/>
    <x v="3"/>
    <x v="1"/>
    <x v="0"/>
    <x v="6"/>
  </r>
  <r>
    <x v="4302"/>
    <s v="2026-08-08"/>
    <x v="3"/>
    <x v="5"/>
    <n v="4"/>
    <n v="2666.03"/>
    <n v="0"/>
    <x v="4297"/>
    <x v="3877"/>
    <x v="2"/>
    <x v="2"/>
    <x v="0"/>
    <x v="6"/>
  </r>
  <r>
    <x v="4303"/>
    <s v="2024-12-26"/>
    <x v="1"/>
    <x v="4"/>
    <n v="1"/>
    <n v="378.16"/>
    <n v="0.2"/>
    <x v="4298"/>
    <x v="3878"/>
    <x v="1"/>
    <x v="1"/>
    <x v="0"/>
    <x v="0"/>
  </r>
  <r>
    <x v="4304"/>
    <s v="2026-02-07"/>
    <x v="2"/>
    <x v="9"/>
    <n v="2"/>
    <n v="17171.09"/>
    <n v="0.1"/>
    <x v="4299"/>
    <x v="3879"/>
    <x v="2"/>
    <x v="1"/>
    <x v="0"/>
    <x v="5"/>
  </r>
  <r>
    <x v="4305"/>
    <s v="2025-08-06"/>
    <x v="3"/>
    <x v="24"/>
    <n v="1"/>
    <n v="1939.02"/>
    <n v="0.05"/>
    <x v="4300"/>
    <x v="3880"/>
    <x v="2"/>
    <x v="1"/>
    <x v="0"/>
    <x v="4"/>
  </r>
  <r>
    <x v="4306"/>
    <s v="2024-03-27"/>
    <x v="0"/>
    <x v="0"/>
    <n v="4"/>
    <n v="379.44"/>
    <n v="0.15"/>
    <x v="4301"/>
    <x v="3881"/>
    <x v="0"/>
    <x v="0"/>
    <x v="0"/>
    <x v="5"/>
  </r>
  <r>
    <x v="4307"/>
    <s v="2026-07-22"/>
    <x v="0"/>
    <x v="21"/>
    <n v="3"/>
    <n v="2120.4499999999998"/>
    <n v="0.05"/>
    <x v="4302"/>
    <x v="9"/>
    <x v="1"/>
    <x v="1"/>
    <x v="3"/>
    <x v="7"/>
  </r>
  <r>
    <x v="4308"/>
    <s v="2024-09-18"/>
    <x v="0"/>
    <x v="0"/>
    <n v="4"/>
    <n v="1950.61"/>
    <n v="0.15"/>
    <x v="4303"/>
    <x v="3882"/>
    <x v="1"/>
    <x v="0"/>
    <x v="0"/>
    <x v="8"/>
  </r>
  <r>
    <x v="4309"/>
    <s v="2024-08-01"/>
    <x v="3"/>
    <x v="18"/>
    <n v="4"/>
    <n v="7304.07"/>
    <n v="0"/>
    <x v="4304"/>
    <x v="9"/>
    <x v="3"/>
    <x v="0"/>
    <x v="3"/>
    <x v="0"/>
  </r>
  <r>
    <x v="4310"/>
    <s v="2025-10-26"/>
    <x v="1"/>
    <x v="20"/>
    <n v="3"/>
    <n v="556.33000000000004"/>
    <n v="0"/>
    <x v="4305"/>
    <x v="3883"/>
    <x v="2"/>
    <x v="1"/>
    <x v="0"/>
    <x v="1"/>
  </r>
  <r>
    <x v="4311"/>
    <s v="2025-12-22"/>
    <x v="0"/>
    <x v="21"/>
    <n v="3"/>
    <n v="1838.15"/>
    <n v="0.05"/>
    <x v="4306"/>
    <x v="3884"/>
    <x v="0"/>
    <x v="1"/>
    <x v="0"/>
    <x v="5"/>
  </r>
  <r>
    <x v="4312"/>
    <s v="2026-07-01"/>
    <x v="1"/>
    <x v="2"/>
    <n v="1"/>
    <n v="469.77"/>
    <n v="0.05"/>
    <x v="4307"/>
    <x v="3885"/>
    <x v="0"/>
    <x v="0"/>
    <x v="0"/>
    <x v="8"/>
  </r>
  <r>
    <x v="4313"/>
    <s v="2025-07-26"/>
    <x v="0"/>
    <x v="0"/>
    <n v="2"/>
    <n v="1405.02"/>
    <n v="0.1"/>
    <x v="4308"/>
    <x v="3886"/>
    <x v="2"/>
    <x v="1"/>
    <x v="1"/>
    <x v="0"/>
  </r>
  <r>
    <x v="4314"/>
    <s v="2026-02-18"/>
    <x v="2"/>
    <x v="10"/>
    <n v="2"/>
    <n v="2296.77"/>
    <n v="0.15"/>
    <x v="4309"/>
    <x v="3887"/>
    <x v="0"/>
    <x v="0"/>
    <x v="0"/>
    <x v="8"/>
  </r>
  <r>
    <x v="4315"/>
    <s v="2024-09-18"/>
    <x v="2"/>
    <x v="6"/>
    <n v="2"/>
    <n v="33540.15"/>
    <n v="0.2"/>
    <x v="4310"/>
    <x v="3888"/>
    <x v="1"/>
    <x v="1"/>
    <x v="0"/>
    <x v="9"/>
  </r>
  <r>
    <x v="4316"/>
    <s v="2025-12-30"/>
    <x v="2"/>
    <x v="10"/>
    <n v="1"/>
    <n v="32543.68"/>
    <n v="0.15"/>
    <x v="4311"/>
    <x v="3889"/>
    <x v="1"/>
    <x v="1"/>
    <x v="0"/>
    <x v="7"/>
  </r>
  <r>
    <x v="4317"/>
    <s v="2024-10-09"/>
    <x v="0"/>
    <x v="0"/>
    <n v="1"/>
    <n v="1854.15"/>
    <n v="0.05"/>
    <x v="4312"/>
    <x v="3890"/>
    <x v="2"/>
    <x v="2"/>
    <x v="0"/>
    <x v="2"/>
  </r>
  <r>
    <x v="4318"/>
    <s v="2025-10-09"/>
    <x v="0"/>
    <x v="21"/>
    <n v="3"/>
    <n v="2022.68"/>
    <n v="0.15"/>
    <x v="4313"/>
    <x v="9"/>
    <x v="0"/>
    <x v="1"/>
    <x v="2"/>
    <x v="5"/>
  </r>
  <r>
    <x v="4319"/>
    <s v="2025-04-11"/>
    <x v="3"/>
    <x v="5"/>
    <n v="2"/>
    <n v="3146.17"/>
    <n v="0.1"/>
    <x v="4314"/>
    <x v="3891"/>
    <x v="4"/>
    <x v="1"/>
    <x v="0"/>
    <x v="8"/>
  </r>
  <r>
    <x v="4320"/>
    <s v="2025-01-14"/>
    <x v="3"/>
    <x v="5"/>
    <n v="4"/>
    <n v="5744.03"/>
    <n v="0.2"/>
    <x v="4315"/>
    <x v="3892"/>
    <x v="3"/>
    <x v="1"/>
    <x v="0"/>
    <x v="1"/>
  </r>
  <r>
    <x v="4321"/>
    <s v="2024-12-27"/>
    <x v="2"/>
    <x v="6"/>
    <n v="1"/>
    <n v="18569.580000000002"/>
    <n v="0.15"/>
    <x v="4316"/>
    <x v="3893"/>
    <x v="1"/>
    <x v="1"/>
    <x v="0"/>
    <x v="6"/>
  </r>
  <r>
    <x v="4322"/>
    <s v="2025-03-24"/>
    <x v="2"/>
    <x v="9"/>
    <n v="4"/>
    <n v="7906.89"/>
    <n v="0"/>
    <x v="4317"/>
    <x v="9"/>
    <x v="1"/>
    <x v="0"/>
    <x v="2"/>
    <x v="5"/>
  </r>
  <r>
    <x v="4323"/>
    <s v="2025-03-16"/>
    <x v="2"/>
    <x v="10"/>
    <n v="2"/>
    <n v="24596.38"/>
    <n v="0"/>
    <x v="4318"/>
    <x v="3894"/>
    <x v="2"/>
    <x v="0"/>
    <x v="0"/>
    <x v="6"/>
  </r>
  <r>
    <x v="4324"/>
    <s v="2024-04-02"/>
    <x v="0"/>
    <x v="0"/>
    <n v="2"/>
    <n v="2910.81"/>
    <n v="0.1"/>
    <x v="4319"/>
    <x v="3895"/>
    <x v="1"/>
    <x v="0"/>
    <x v="0"/>
    <x v="9"/>
  </r>
  <r>
    <x v="4325"/>
    <s v="2025-09-12"/>
    <x v="2"/>
    <x v="11"/>
    <n v="1"/>
    <n v="1403.91"/>
    <n v="0.05"/>
    <x v="4320"/>
    <x v="3896"/>
    <x v="4"/>
    <x v="2"/>
    <x v="0"/>
    <x v="5"/>
  </r>
  <r>
    <x v="4326"/>
    <s v="2026-01-22"/>
    <x v="2"/>
    <x v="6"/>
    <n v="1"/>
    <n v="26246.76"/>
    <n v="0"/>
    <x v="4321"/>
    <x v="9"/>
    <x v="1"/>
    <x v="2"/>
    <x v="3"/>
    <x v="7"/>
  </r>
  <r>
    <x v="4327"/>
    <s v="2026-05-16"/>
    <x v="4"/>
    <x v="14"/>
    <n v="3"/>
    <n v="1034.69"/>
    <n v="0.15"/>
    <x v="4322"/>
    <x v="3897"/>
    <x v="2"/>
    <x v="0"/>
    <x v="0"/>
    <x v="9"/>
  </r>
  <r>
    <x v="4328"/>
    <s v="2025-02-27"/>
    <x v="1"/>
    <x v="20"/>
    <n v="4"/>
    <n v="1076.8399999999999"/>
    <n v="0.05"/>
    <x v="4323"/>
    <x v="3898"/>
    <x v="1"/>
    <x v="1"/>
    <x v="0"/>
    <x v="2"/>
  </r>
  <r>
    <x v="4329"/>
    <s v="2024-05-21"/>
    <x v="2"/>
    <x v="11"/>
    <n v="3"/>
    <n v="12942.55"/>
    <n v="0"/>
    <x v="4324"/>
    <x v="3899"/>
    <x v="1"/>
    <x v="1"/>
    <x v="0"/>
    <x v="7"/>
  </r>
  <r>
    <x v="4330"/>
    <s v="2024-10-17"/>
    <x v="0"/>
    <x v="8"/>
    <n v="3"/>
    <n v="819.78"/>
    <n v="0"/>
    <x v="4325"/>
    <x v="9"/>
    <x v="1"/>
    <x v="0"/>
    <x v="3"/>
    <x v="8"/>
  </r>
  <r>
    <x v="4331"/>
    <s v="2025-03-07"/>
    <x v="0"/>
    <x v="0"/>
    <n v="4"/>
    <n v="2071.0300000000002"/>
    <n v="0.1"/>
    <x v="4326"/>
    <x v="3900"/>
    <x v="1"/>
    <x v="2"/>
    <x v="0"/>
    <x v="4"/>
  </r>
  <r>
    <x v="4332"/>
    <s v="2026-01-18"/>
    <x v="1"/>
    <x v="19"/>
    <n v="2"/>
    <n v="1345.3"/>
    <n v="0.1"/>
    <x v="4327"/>
    <x v="3901"/>
    <x v="2"/>
    <x v="2"/>
    <x v="0"/>
    <x v="1"/>
  </r>
  <r>
    <x v="4333"/>
    <s v="2026-05-01"/>
    <x v="0"/>
    <x v="13"/>
    <n v="4"/>
    <n v="766.18"/>
    <n v="0"/>
    <x v="4328"/>
    <x v="3902"/>
    <x v="4"/>
    <x v="1"/>
    <x v="0"/>
    <x v="5"/>
  </r>
  <r>
    <x v="4334"/>
    <s v="2026-04-03"/>
    <x v="2"/>
    <x v="9"/>
    <n v="2"/>
    <n v="15257.37"/>
    <n v="0.05"/>
    <x v="4329"/>
    <x v="3903"/>
    <x v="1"/>
    <x v="0"/>
    <x v="0"/>
    <x v="6"/>
  </r>
  <r>
    <x v="4335"/>
    <s v="2025-11-19"/>
    <x v="3"/>
    <x v="16"/>
    <n v="3"/>
    <n v="5916.31"/>
    <n v="0"/>
    <x v="4330"/>
    <x v="3904"/>
    <x v="3"/>
    <x v="1"/>
    <x v="0"/>
    <x v="6"/>
  </r>
  <r>
    <x v="4336"/>
    <s v="2025-10-14"/>
    <x v="0"/>
    <x v="8"/>
    <n v="2"/>
    <n v="371.07"/>
    <n v="0.25"/>
    <x v="4331"/>
    <x v="3905"/>
    <x v="1"/>
    <x v="1"/>
    <x v="0"/>
    <x v="2"/>
  </r>
  <r>
    <x v="4337"/>
    <s v="2025-12-01"/>
    <x v="2"/>
    <x v="6"/>
    <n v="2"/>
    <n v="10469.379999999999"/>
    <n v="0.05"/>
    <x v="4332"/>
    <x v="3906"/>
    <x v="2"/>
    <x v="1"/>
    <x v="0"/>
    <x v="7"/>
  </r>
  <r>
    <x v="4338"/>
    <s v="2024-02-18"/>
    <x v="0"/>
    <x v="13"/>
    <n v="2"/>
    <n v="2023.49"/>
    <n v="0.2"/>
    <x v="4333"/>
    <x v="3907"/>
    <x v="2"/>
    <x v="1"/>
    <x v="0"/>
    <x v="9"/>
  </r>
  <r>
    <x v="4339"/>
    <s v="2024-10-28"/>
    <x v="0"/>
    <x v="1"/>
    <n v="4"/>
    <n v="2929.41"/>
    <n v="0.15"/>
    <x v="4334"/>
    <x v="3908"/>
    <x v="1"/>
    <x v="1"/>
    <x v="0"/>
    <x v="4"/>
  </r>
  <r>
    <x v="4340"/>
    <s v="2026-05-30"/>
    <x v="0"/>
    <x v="0"/>
    <n v="2"/>
    <n v="2394.14"/>
    <n v="0.05"/>
    <x v="4335"/>
    <x v="3909"/>
    <x v="1"/>
    <x v="1"/>
    <x v="0"/>
    <x v="5"/>
  </r>
  <r>
    <x v="4341"/>
    <s v="2024-07-08"/>
    <x v="2"/>
    <x v="10"/>
    <n v="4"/>
    <n v="34010.660000000003"/>
    <n v="0.1"/>
    <x v="4336"/>
    <x v="3910"/>
    <x v="2"/>
    <x v="2"/>
    <x v="0"/>
    <x v="4"/>
  </r>
  <r>
    <x v="4342"/>
    <s v="2024-05-15"/>
    <x v="0"/>
    <x v="8"/>
    <n v="1"/>
    <n v="539.98"/>
    <n v="0.05"/>
    <x v="4337"/>
    <x v="3911"/>
    <x v="2"/>
    <x v="2"/>
    <x v="0"/>
    <x v="5"/>
  </r>
  <r>
    <x v="4343"/>
    <s v="2025-07-08"/>
    <x v="2"/>
    <x v="9"/>
    <n v="1"/>
    <n v="10373.11"/>
    <n v="0.25"/>
    <x v="4338"/>
    <x v="3912"/>
    <x v="2"/>
    <x v="1"/>
    <x v="0"/>
    <x v="6"/>
  </r>
  <r>
    <x v="4344"/>
    <s v="2025-02-07"/>
    <x v="1"/>
    <x v="20"/>
    <n v="3"/>
    <n v="1221.77"/>
    <n v="0.1"/>
    <x v="4339"/>
    <x v="3913"/>
    <x v="4"/>
    <x v="1"/>
    <x v="0"/>
    <x v="4"/>
  </r>
  <r>
    <x v="4345"/>
    <s v="2026-06-10"/>
    <x v="2"/>
    <x v="9"/>
    <n v="3"/>
    <n v="3262.83"/>
    <n v="0.1"/>
    <x v="4340"/>
    <x v="3914"/>
    <x v="0"/>
    <x v="1"/>
    <x v="0"/>
    <x v="8"/>
  </r>
  <r>
    <x v="4346"/>
    <s v="2026-05-14"/>
    <x v="2"/>
    <x v="10"/>
    <n v="4"/>
    <n v="34050.15"/>
    <n v="0.1"/>
    <x v="4341"/>
    <x v="3915"/>
    <x v="1"/>
    <x v="1"/>
    <x v="0"/>
    <x v="5"/>
  </r>
  <r>
    <x v="4347"/>
    <s v="2025-08-24"/>
    <x v="3"/>
    <x v="23"/>
    <n v="2"/>
    <n v="5096.38"/>
    <n v="0"/>
    <x v="4342"/>
    <x v="3916"/>
    <x v="3"/>
    <x v="0"/>
    <x v="1"/>
    <x v="7"/>
  </r>
  <r>
    <x v="4348"/>
    <s v="2026-03-17"/>
    <x v="1"/>
    <x v="4"/>
    <n v="2"/>
    <n v="476.68"/>
    <n v="0.05"/>
    <x v="4343"/>
    <x v="828"/>
    <x v="1"/>
    <x v="1"/>
    <x v="0"/>
    <x v="6"/>
  </r>
  <r>
    <x v="4349"/>
    <s v="2024-12-06"/>
    <x v="1"/>
    <x v="19"/>
    <n v="1"/>
    <n v="1420.43"/>
    <n v="0.15"/>
    <x v="4344"/>
    <x v="3917"/>
    <x v="1"/>
    <x v="2"/>
    <x v="1"/>
    <x v="6"/>
  </r>
  <r>
    <x v="4350"/>
    <s v="2026-01-26"/>
    <x v="0"/>
    <x v="1"/>
    <n v="4"/>
    <n v="1054.22"/>
    <n v="0"/>
    <x v="4345"/>
    <x v="3918"/>
    <x v="0"/>
    <x v="1"/>
    <x v="0"/>
    <x v="5"/>
  </r>
  <r>
    <x v="4351"/>
    <s v="2026-08-02"/>
    <x v="2"/>
    <x v="10"/>
    <n v="2"/>
    <n v="1443.21"/>
    <n v="0.05"/>
    <x v="4346"/>
    <x v="3919"/>
    <x v="1"/>
    <x v="1"/>
    <x v="0"/>
    <x v="0"/>
  </r>
  <r>
    <x v="4352"/>
    <s v="2025-12-04"/>
    <x v="3"/>
    <x v="18"/>
    <n v="2"/>
    <n v="6137.87"/>
    <n v="0.1"/>
    <x v="4347"/>
    <x v="3920"/>
    <x v="4"/>
    <x v="0"/>
    <x v="0"/>
    <x v="6"/>
  </r>
  <r>
    <x v="4353"/>
    <s v="2024-11-13"/>
    <x v="3"/>
    <x v="18"/>
    <n v="4"/>
    <n v="5938.8"/>
    <n v="0.25"/>
    <x v="4348"/>
    <x v="3921"/>
    <x v="2"/>
    <x v="2"/>
    <x v="1"/>
    <x v="1"/>
  </r>
  <r>
    <x v="4354"/>
    <s v="2025-09-09"/>
    <x v="2"/>
    <x v="9"/>
    <n v="3"/>
    <n v="17690.580000000002"/>
    <n v="0.2"/>
    <x v="4349"/>
    <x v="3922"/>
    <x v="1"/>
    <x v="1"/>
    <x v="0"/>
    <x v="3"/>
  </r>
  <r>
    <x v="4355"/>
    <s v="2024-12-28"/>
    <x v="4"/>
    <x v="22"/>
    <n v="4"/>
    <n v="386.27"/>
    <n v="0.15"/>
    <x v="4350"/>
    <x v="9"/>
    <x v="0"/>
    <x v="1"/>
    <x v="2"/>
    <x v="7"/>
  </r>
  <r>
    <x v="4356"/>
    <s v="2026-04-01"/>
    <x v="2"/>
    <x v="11"/>
    <n v="4"/>
    <n v="20817.009999999998"/>
    <n v="0.1"/>
    <x v="4351"/>
    <x v="3923"/>
    <x v="1"/>
    <x v="1"/>
    <x v="1"/>
    <x v="6"/>
  </r>
  <r>
    <x v="4357"/>
    <s v="2025-01-16"/>
    <x v="4"/>
    <x v="17"/>
    <n v="2"/>
    <n v="1022.72"/>
    <n v="0.15"/>
    <x v="4352"/>
    <x v="3924"/>
    <x v="1"/>
    <x v="1"/>
    <x v="0"/>
    <x v="6"/>
  </r>
  <r>
    <x v="4358"/>
    <s v="2024-08-20"/>
    <x v="1"/>
    <x v="20"/>
    <n v="1"/>
    <n v="1305.21"/>
    <n v="0.1"/>
    <x v="4353"/>
    <x v="3925"/>
    <x v="1"/>
    <x v="1"/>
    <x v="0"/>
    <x v="4"/>
  </r>
  <r>
    <x v="4359"/>
    <s v="2026-02-15"/>
    <x v="3"/>
    <x v="16"/>
    <n v="2"/>
    <n v="7753.84"/>
    <n v="0.05"/>
    <x v="4354"/>
    <x v="3926"/>
    <x v="2"/>
    <x v="1"/>
    <x v="0"/>
    <x v="0"/>
  </r>
  <r>
    <x v="4360"/>
    <s v="2024-12-09"/>
    <x v="4"/>
    <x v="17"/>
    <n v="2"/>
    <n v="211.17"/>
    <n v="0"/>
    <x v="4355"/>
    <x v="3927"/>
    <x v="1"/>
    <x v="0"/>
    <x v="1"/>
    <x v="7"/>
  </r>
  <r>
    <x v="4361"/>
    <s v="2025-07-02"/>
    <x v="3"/>
    <x v="18"/>
    <n v="2"/>
    <n v="6255.45"/>
    <n v="0.25"/>
    <x v="4356"/>
    <x v="3928"/>
    <x v="1"/>
    <x v="1"/>
    <x v="0"/>
    <x v="6"/>
  </r>
  <r>
    <x v="4362"/>
    <s v="2026-03-27"/>
    <x v="2"/>
    <x v="6"/>
    <n v="4"/>
    <n v="10611.36"/>
    <n v="0.1"/>
    <x v="4357"/>
    <x v="3929"/>
    <x v="1"/>
    <x v="0"/>
    <x v="0"/>
    <x v="7"/>
  </r>
  <r>
    <x v="4363"/>
    <s v="2025-07-06"/>
    <x v="0"/>
    <x v="0"/>
    <n v="4"/>
    <n v="2403.4"/>
    <n v="0.1"/>
    <x v="4358"/>
    <x v="3930"/>
    <x v="1"/>
    <x v="0"/>
    <x v="0"/>
    <x v="5"/>
  </r>
  <r>
    <x v="4364"/>
    <s v="2025-06-12"/>
    <x v="2"/>
    <x v="10"/>
    <n v="2"/>
    <n v="32747.57"/>
    <n v="0"/>
    <x v="4359"/>
    <x v="3931"/>
    <x v="0"/>
    <x v="0"/>
    <x v="0"/>
    <x v="8"/>
  </r>
  <r>
    <x v="4365"/>
    <s v="2026-05-05"/>
    <x v="0"/>
    <x v="1"/>
    <n v="2"/>
    <n v="2842.46"/>
    <n v="0.05"/>
    <x v="4360"/>
    <x v="3932"/>
    <x v="2"/>
    <x v="1"/>
    <x v="0"/>
    <x v="7"/>
  </r>
  <r>
    <x v="4366"/>
    <s v="2026-02-27"/>
    <x v="3"/>
    <x v="23"/>
    <n v="1"/>
    <n v="3540.29"/>
    <n v="0.25"/>
    <x v="4361"/>
    <x v="3933"/>
    <x v="1"/>
    <x v="1"/>
    <x v="0"/>
    <x v="8"/>
  </r>
  <r>
    <x v="4367"/>
    <s v="2026-03-29"/>
    <x v="0"/>
    <x v="21"/>
    <n v="3"/>
    <n v="2955.63"/>
    <n v="0.15"/>
    <x v="4362"/>
    <x v="3934"/>
    <x v="1"/>
    <x v="1"/>
    <x v="0"/>
    <x v="4"/>
  </r>
  <r>
    <x v="4368"/>
    <s v="2025-07-24"/>
    <x v="0"/>
    <x v="13"/>
    <n v="2"/>
    <n v="2088.23"/>
    <n v="0.2"/>
    <x v="4363"/>
    <x v="3935"/>
    <x v="1"/>
    <x v="0"/>
    <x v="0"/>
    <x v="0"/>
  </r>
  <r>
    <x v="4369"/>
    <s v="2026-07-23"/>
    <x v="3"/>
    <x v="24"/>
    <n v="4"/>
    <n v="6915.7"/>
    <n v="0.05"/>
    <x v="4364"/>
    <x v="3936"/>
    <x v="4"/>
    <x v="1"/>
    <x v="0"/>
    <x v="7"/>
  </r>
  <r>
    <x v="4370"/>
    <s v="2024-07-01"/>
    <x v="1"/>
    <x v="20"/>
    <n v="3"/>
    <n v="300.22000000000003"/>
    <n v="0"/>
    <x v="4365"/>
    <x v="9"/>
    <x v="1"/>
    <x v="1"/>
    <x v="3"/>
    <x v="5"/>
  </r>
  <r>
    <x v="4371"/>
    <s v="2024-02-10"/>
    <x v="2"/>
    <x v="9"/>
    <n v="3"/>
    <n v="7552.09"/>
    <n v="0.05"/>
    <x v="4366"/>
    <x v="3937"/>
    <x v="0"/>
    <x v="1"/>
    <x v="0"/>
    <x v="8"/>
  </r>
  <r>
    <x v="4372"/>
    <s v="2025-07-04"/>
    <x v="0"/>
    <x v="13"/>
    <n v="1"/>
    <n v="754.64"/>
    <n v="0.05"/>
    <x v="4367"/>
    <x v="3938"/>
    <x v="3"/>
    <x v="1"/>
    <x v="0"/>
    <x v="5"/>
  </r>
  <r>
    <x v="4373"/>
    <s v="2025-01-31"/>
    <x v="2"/>
    <x v="11"/>
    <n v="3"/>
    <n v="33900.49"/>
    <n v="0.05"/>
    <x v="4368"/>
    <x v="3939"/>
    <x v="4"/>
    <x v="1"/>
    <x v="0"/>
    <x v="5"/>
  </r>
  <r>
    <x v="4374"/>
    <s v="2025-12-04"/>
    <x v="3"/>
    <x v="24"/>
    <n v="2"/>
    <n v="3481.51"/>
    <n v="0.1"/>
    <x v="4369"/>
    <x v="3940"/>
    <x v="2"/>
    <x v="0"/>
    <x v="0"/>
    <x v="0"/>
  </r>
  <r>
    <x v="4375"/>
    <s v="2026-02-17"/>
    <x v="2"/>
    <x v="3"/>
    <n v="2"/>
    <n v="4938.37"/>
    <n v="0"/>
    <x v="4370"/>
    <x v="3941"/>
    <x v="1"/>
    <x v="0"/>
    <x v="0"/>
    <x v="7"/>
  </r>
  <r>
    <x v="4376"/>
    <s v="2025-05-08"/>
    <x v="3"/>
    <x v="16"/>
    <n v="4"/>
    <n v="4501.43"/>
    <n v="0.2"/>
    <x v="4371"/>
    <x v="3942"/>
    <x v="1"/>
    <x v="0"/>
    <x v="0"/>
    <x v="5"/>
  </r>
  <r>
    <x v="4377"/>
    <s v="2025-10-20"/>
    <x v="2"/>
    <x v="11"/>
    <n v="2"/>
    <n v="28727.89"/>
    <n v="0.2"/>
    <x v="4372"/>
    <x v="3943"/>
    <x v="1"/>
    <x v="1"/>
    <x v="0"/>
    <x v="7"/>
  </r>
  <r>
    <x v="4378"/>
    <s v="2026-06-25"/>
    <x v="2"/>
    <x v="9"/>
    <n v="2"/>
    <n v="20378.72"/>
    <n v="0"/>
    <x v="4373"/>
    <x v="3944"/>
    <x v="1"/>
    <x v="0"/>
    <x v="0"/>
    <x v="9"/>
  </r>
  <r>
    <x v="4379"/>
    <s v="2024-11-28"/>
    <x v="4"/>
    <x v="7"/>
    <n v="1"/>
    <n v="621.33000000000004"/>
    <n v="0.1"/>
    <x v="4374"/>
    <x v="3945"/>
    <x v="3"/>
    <x v="1"/>
    <x v="0"/>
    <x v="5"/>
  </r>
  <r>
    <x v="4380"/>
    <s v="2024-05-06"/>
    <x v="2"/>
    <x v="11"/>
    <n v="3"/>
    <n v="6678.56"/>
    <n v="0.1"/>
    <x v="4375"/>
    <x v="3946"/>
    <x v="2"/>
    <x v="1"/>
    <x v="0"/>
    <x v="6"/>
  </r>
  <r>
    <x v="4381"/>
    <s v="2025-07-11"/>
    <x v="0"/>
    <x v="0"/>
    <n v="1"/>
    <n v="535.16999999999996"/>
    <n v="0"/>
    <x v="4376"/>
    <x v="3947"/>
    <x v="0"/>
    <x v="1"/>
    <x v="0"/>
    <x v="2"/>
  </r>
  <r>
    <x v="4382"/>
    <s v="2025-07-10"/>
    <x v="2"/>
    <x v="6"/>
    <n v="3"/>
    <n v="18824.400000000001"/>
    <n v="0.2"/>
    <x v="4377"/>
    <x v="3948"/>
    <x v="2"/>
    <x v="1"/>
    <x v="0"/>
    <x v="4"/>
  </r>
  <r>
    <x v="4383"/>
    <s v="2024-01-01"/>
    <x v="0"/>
    <x v="13"/>
    <n v="1"/>
    <n v="751.09"/>
    <n v="0"/>
    <x v="4378"/>
    <x v="3949"/>
    <x v="1"/>
    <x v="1"/>
    <x v="1"/>
    <x v="5"/>
  </r>
  <r>
    <x v="4384"/>
    <s v="2024-06-16"/>
    <x v="0"/>
    <x v="1"/>
    <n v="4"/>
    <n v="1912.96"/>
    <n v="0.1"/>
    <x v="4379"/>
    <x v="3950"/>
    <x v="1"/>
    <x v="0"/>
    <x v="0"/>
    <x v="6"/>
  </r>
  <r>
    <x v="4385"/>
    <s v="2025-09-11"/>
    <x v="0"/>
    <x v="1"/>
    <n v="1"/>
    <n v="577.27"/>
    <n v="0.05"/>
    <x v="4380"/>
    <x v="3951"/>
    <x v="1"/>
    <x v="1"/>
    <x v="0"/>
    <x v="9"/>
  </r>
  <r>
    <x v="4386"/>
    <s v="2024-01-19"/>
    <x v="2"/>
    <x v="11"/>
    <n v="1"/>
    <n v="34216.93"/>
    <n v="0.15"/>
    <x v="4381"/>
    <x v="3952"/>
    <x v="1"/>
    <x v="1"/>
    <x v="0"/>
    <x v="4"/>
  </r>
  <r>
    <x v="4387"/>
    <s v="2024-11-27"/>
    <x v="0"/>
    <x v="8"/>
    <n v="4"/>
    <n v="1795.25"/>
    <n v="0.1"/>
    <x v="4382"/>
    <x v="3953"/>
    <x v="1"/>
    <x v="1"/>
    <x v="0"/>
    <x v="2"/>
  </r>
  <r>
    <x v="4388"/>
    <s v="2025-08-06"/>
    <x v="3"/>
    <x v="5"/>
    <n v="2"/>
    <n v="6791.05"/>
    <n v="0.15"/>
    <x v="4383"/>
    <x v="3954"/>
    <x v="1"/>
    <x v="0"/>
    <x v="0"/>
    <x v="5"/>
  </r>
  <r>
    <x v="4389"/>
    <s v="2025-03-31"/>
    <x v="1"/>
    <x v="2"/>
    <n v="2"/>
    <n v="330.45"/>
    <n v="0.05"/>
    <x v="4384"/>
    <x v="585"/>
    <x v="1"/>
    <x v="1"/>
    <x v="0"/>
    <x v="6"/>
  </r>
  <r>
    <x v="4390"/>
    <s v="2026-08-14"/>
    <x v="0"/>
    <x v="8"/>
    <n v="4"/>
    <n v="2753"/>
    <n v="0"/>
    <x v="4385"/>
    <x v="3955"/>
    <x v="1"/>
    <x v="1"/>
    <x v="0"/>
    <x v="7"/>
  </r>
  <r>
    <x v="4391"/>
    <s v="2024-04-18"/>
    <x v="3"/>
    <x v="5"/>
    <n v="4"/>
    <n v="7643.36"/>
    <n v="0"/>
    <x v="4386"/>
    <x v="9"/>
    <x v="2"/>
    <x v="1"/>
    <x v="2"/>
    <x v="6"/>
  </r>
  <r>
    <x v="4392"/>
    <s v="2024-09-24"/>
    <x v="2"/>
    <x v="6"/>
    <n v="1"/>
    <n v="29668.5"/>
    <n v="0.15"/>
    <x v="4387"/>
    <x v="3956"/>
    <x v="1"/>
    <x v="1"/>
    <x v="0"/>
    <x v="9"/>
  </r>
  <r>
    <x v="4393"/>
    <s v="2025-03-20"/>
    <x v="2"/>
    <x v="9"/>
    <n v="4"/>
    <n v="23656.26"/>
    <n v="0.05"/>
    <x v="4388"/>
    <x v="3957"/>
    <x v="2"/>
    <x v="1"/>
    <x v="0"/>
    <x v="4"/>
  </r>
  <r>
    <x v="4394"/>
    <s v="2024-08-27"/>
    <x v="2"/>
    <x v="10"/>
    <n v="4"/>
    <n v="6210.3"/>
    <n v="0.05"/>
    <x v="4389"/>
    <x v="3958"/>
    <x v="3"/>
    <x v="1"/>
    <x v="0"/>
    <x v="9"/>
  </r>
  <r>
    <x v="4395"/>
    <s v="2026-07-17"/>
    <x v="2"/>
    <x v="10"/>
    <n v="3"/>
    <n v="9028.11"/>
    <n v="0.05"/>
    <x v="4390"/>
    <x v="3959"/>
    <x v="1"/>
    <x v="1"/>
    <x v="0"/>
    <x v="2"/>
  </r>
  <r>
    <x v="4396"/>
    <s v="2024-10-27"/>
    <x v="2"/>
    <x v="6"/>
    <n v="3"/>
    <n v="31962.21"/>
    <n v="0"/>
    <x v="4391"/>
    <x v="3960"/>
    <x v="4"/>
    <x v="2"/>
    <x v="0"/>
    <x v="2"/>
  </r>
  <r>
    <x v="4397"/>
    <s v="2025-08-24"/>
    <x v="0"/>
    <x v="1"/>
    <n v="2"/>
    <n v="2343.1999999999998"/>
    <n v="0.15"/>
    <x v="4392"/>
    <x v="3961"/>
    <x v="0"/>
    <x v="0"/>
    <x v="0"/>
    <x v="4"/>
  </r>
  <r>
    <x v="4398"/>
    <s v="2024-04-12"/>
    <x v="3"/>
    <x v="24"/>
    <n v="4"/>
    <n v="6785.86"/>
    <n v="0.05"/>
    <x v="4393"/>
    <x v="3962"/>
    <x v="1"/>
    <x v="1"/>
    <x v="0"/>
    <x v="6"/>
  </r>
  <r>
    <x v="4399"/>
    <s v="2024-09-06"/>
    <x v="4"/>
    <x v="14"/>
    <n v="1"/>
    <n v="222.22"/>
    <n v="0.1"/>
    <x v="4394"/>
    <x v="3963"/>
    <x v="3"/>
    <x v="0"/>
    <x v="1"/>
    <x v="7"/>
  </r>
  <r>
    <x v="4400"/>
    <s v="2025-03-28"/>
    <x v="2"/>
    <x v="3"/>
    <n v="2"/>
    <n v="32929.620000000003"/>
    <n v="0.05"/>
    <x v="4395"/>
    <x v="3964"/>
    <x v="2"/>
    <x v="0"/>
    <x v="0"/>
    <x v="5"/>
  </r>
  <r>
    <x v="4401"/>
    <s v="2025-06-03"/>
    <x v="3"/>
    <x v="5"/>
    <n v="2"/>
    <n v="5443.61"/>
    <n v="0"/>
    <x v="4396"/>
    <x v="3965"/>
    <x v="2"/>
    <x v="1"/>
    <x v="0"/>
    <x v="6"/>
  </r>
  <r>
    <x v="4402"/>
    <s v="2024-06-01"/>
    <x v="1"/>
    <x v="2"/>
    <n v="2"/>
    <n v="774.06"/>
    <n v="0"/>
    <x v="4397"/>
    <x v="3966"/>
    <x v="2"/>
    <x v="1"/>
    <x v="0"/>
    <x v="5"/>
  </r>
  <r>
    <x v="4403"/>
    <s v="2026-05-08"/>
    <x v="3"/>
    <x v="16"/>
    <n v="4"/>
    <n v="734.77"/>
    <n v="0.1"/>
    <x v="4398"/>
    <x v="3967"/>
    <x v="1"/>
    <x v="1"/>
    <x v="0"/>
    <x v="4"/>
  </r>
  <r>
    <x v="4404"/>
    <s v="2024-06-22"/>
    <x v="2"/>
    <x v="10"/>
    <n v="4"/>
    <n v="6595.59"/>
    <n v="0"/>
    <x v="4399"/>
    <x v="3968"/>
    <x v="1"/>
    <x v="0"/>
    <x v="0"/>
    <x v="9"/>
  </r>
  <r>
    <x v="4405"/>
    <s v="2024-12-08"/>
    <x v="2"/>
    <x v="11"/>
    <n v="1"/>
    <n v="8162.29"/>
    <n v="0.05"/>
    <x v="4400"/>
    <x v="3969"/>
    <x v="2"/>
    <x v="0"/>
    <x v="0"/>
    <x v="5"/>
  </r>
  <r>
    <x v="4406"/>
    <s v="2025-10-31"/>
    <x v="2"/>
    <x v="11"/>
    <n v="1"/>
    <n v="16526.71"/>
    <n v="0"/>
    <x v="4401"/>
    <x v="3970"/>
    <x v="4"/>
    <x v="1"/>
    <x v="0"/>
    <x v="6"/>
  </r>
  <r>
    <x v="4407"/>
    <s v="2025-03-06"/>
    <x v="0"/>
    <x v="13"/>
    <n v="2"/>
    <n v="870.06"/>
    <n v="0.15"/>
    <x v="4402"/>
    <x v="3971"/>
    <x v="1"/>
    <x v="0"/>
    <x v="0"/>
    <x v="1"/>
  </r>
  <r>
    <x v="4408"/>
    <s v="2025-12-27"/>
    <x v="3"/>
    <x v="5"/>
    <n v="4"/>
    <n v="500.13"/>
    <n v="0"/>
    <x v="4403"/>
    <x v="3972"/>
    <x v="3"/>
    <x v="1"/>
    <x v="0"/>
    <x v="2"/>
  </r>
  <r>
    <x v="4409"/>
    <s v="2025-11-19"/>
    <x v="2"/>
    <x v="3"/>
    <n v="1"/>
    <n v="20478.11"/>
    <n v="0.2"/>
    <x v="4404"/>
    <x v="3973"/>
    <x v="4"/>
    <x v="0"/>
    <x v="0"/>
    <x v="5"/>
  </r>
  <r>
    <x v="4410"/>
    <s v="2025-11-17"/>
    <x v="2"/>
    <x v="6"/>
    <n v="3"/>
    <n v="6636.52"/>
    <n v="0"/>
    <x v="4405"/>
    <x v="3974"/>
    <x v="1"/>
    <x v="1"/>
    <x v="0"/>
    <x v="4"/>
  </r>
  <r>
    <x v="4411"/>
    <s v="2026-05-01"/>
    <x v="3"/>
    <x v="24"/>
    <n v="3"/>
    <n v="2932.23"/>
    <n v="0.15"/>
    <x v="4406"/>
    <x v="3975"/>
    <x v="1"/>
    <x v="1"/>
    <x v="0"/>
    <x v="0"/>
  </r>
  <r>
    <x v="4412"/>
    <s v="2026-04-29"/>
    <x v="1"/>
    <x v="2"/>
    <n v="2"/>
    <n v="524.49"/>
    <n v="0.1"/>
    <x v="4407"/>
    <x v="2884"/>
    <x v="1"/>
    <x v="0"/>
    <x v="0"/>
    <x v="7"/>
  </r>
  <r>
    <x v="4413"/>
    <s v="2025-10-19"/>
    <x v="0"/>
    <x v="21"/>
    <n v="3"/>
    <n v="2638.48"/>
    <n v="0.1"/>
    <x v="4408"/>
    <x v="3976"/>
    <x v="1"/>
    <x v="2"/>
    <x v="0"/>
    <x v="2"/>
  </r>
  <r>
    <x v="4414"/>
    <s v="2026-08-19"/>
    <x v="3"/>
    <x v="18"/>
    <n v="2"/>
    <n v="5076.51"/>
    <n v="0"/>
    <x v="4409"/>
    <x v="3977"/>
    <x v="0"/>
    <x v="1"/>
    <x v="0"/>
    <x v="5"/>
  </r>
  <r>
    <x v="4415"/>
    <s v="2024-11-19"/>
    <x v="0"/>
    <x v="13"/>
    <n v="4"/>
    <n v="2767.34"/>
    <n v="0"/>
    <x v="4410"/>
    <x v="3978"/>
    <x v="1"/>
    <x v="1"/>
    <x v="0"/>
    <x v="6"/>
  </r>
  <r>
    <x v="4416"/>
    <s v="2025-11-03"/>
    <x v="2"/>
    <x v="3"/>
    <n v="2"/>
    <n v="31494.03"/>
    <n v="0.1"/>
    <x v="4411"/>
    <x v="3979"/>
    <x v="1"/>
    <x v="1"/>
    <x v="0"/>
    <x v="0"/>
  </r>
  <r>
    <x v="4417"/>
    <s v="2025-09-30"/>
    <x v="0"/>
    <x v="0"/>
    <n v="2"/>
    <n v="501.17"/>
    <n v="0.1"/>
    <x v="4412"/>
    <x v="3980"/>
    <x v="2"/>
    <x v="1"/>
    <x v="0"/>
    <x v="6"/>
  </r>
  <r>
    <x v="4418"/>
    <s v="2025-02-23"/>
    <x v="3"/>
    <x v="23"/>
    <n v="4"/>
    <n v="4024.96"/>
    <n v="0.1"/>
    <x v="4413"/>
    <x v="3981"/>
    <x v="2"/>
    <x v="0"/>
    <x v="0"/>
    <x v="8"/>
  </r>
  <r>
    <x v="4419"/>
    <s v="2025-08-16"/>
    <x v="4"/>
    <x v="17"/>
    <n v="1"/>
    <n v="792.02"/>
    <n v="0"/>
    <x v="4414"/>
    <x v="9"/>
    <x v="2"/>
    <x v="1"/>
    <x v="3"/>
    <x v="4"/>
  </r>
  <r>
    <x v="4420"/>
    <s v="2025-04-29"/>
    <x v="2"/>
    <x v="6"/>
    <n v="1"/>
    <n v="23889.53"/>
    <n v="0.05"/>
    <x v="4415"/>
    <x v="3982"/>
    <x v="1"/>
    <x v="1"/>
    <x v="0"/>
    <x v="8"/>
  </r>
  <r>
    <x v="4421"/>
    <s v="2025-10-20"/>
    <x v="0"/>
    <x v="13"/>
    <n v="1"/>
    <n v="352.03"/>
    <n v="0.1"/>
    <x v="4416"/>
    <x v="9"/>
    <x v="1"/>
    <x v="1"/>
    <x v="3"/>
    <x v="5"/>
  </r>
  <r>
    <x v="4422"/>
    <s v="2026-01-20"/>
    <x v="0"/>
    <x v="21"/>
    <n v="1"/>
    <n v="2044.31"/>
    <n v="0"/>
    <x v="4417"/>
    <x v="3983"/>
    <x v="1"/>
    <x v="1"/>
    <x v="0"/>
    <x v="0"/>
  </r>
  <r>
    <x v="4423"/>
    <s v="2025-02-15"/>
    <x v="0"/>
    <x v="13"/>
    <n v="2"/>
    <n v="1551.48"/>
    <n v="0.25"/>
    <x v="4418"/>
    <x v="9"/>
    <x v="1"/>
    <x v="2"/>
    <x v="3"/>
    <x v="7"/>
  </r>
  <r>
    <x v="4424"/>
    <s v="2026-07-24"/>
    <x v="2"/>
    <x v="9"/>
    <n v="1"/>
    <n v="5889.24"/>
    <n v="0.15"/>
    <x v="4419"/>
    <x v="3984"/>
    <x v="4"/>
    <x v="1"/>
    <x v="0"/>
    <x v="6"/>
  </r>
  <r>
    <x v="4425"/>
    <s v="2024-03-24"/>
    <x v="0"/>
    <x v="0"/>
    <n v="3"/>
    <n v="1032.5"/>
    <n v="0.05"/>
    <x v="4420"/>
    <x v="3985"/>
    <x v="1"/>
    <x v="1"/>
    <x v="0"/>
    <x v="5"/>
  </r>
  <r>
    <x v="4426"/>
    <s v="2024-04-22"/>
    <x v="1"/>
    <x v="2"/>
    <n v="3"/>
    <n v="294.95"/>
    <n v="0.1"/>
    <x v="4421"/>
    <x v="3986"/>
    <x v="2"/>
    <x v="1"/>
    <x v="0"/>
    <x v="8"/>
  </r>
  <r>
    <x v="4427"/>
    <s v="2026-01-06"/>
    <x v="3"/>
    <x v="18"/>
    <n v="1"/>
    <n v="4998.2"/>
    <n v="0.1"/>
    <x v="4422"/>
    <x v="3987"/>
    <x v="1"/>
    <x v="1"/>
    <x v="0"/>
    <x v="4"/>
  </r>
  <r>
    <x v="4428"/>
    <s v="2024-11-27"/>
    <x v="0"/>
    <x v="8"/>
    <n v="3"/>
    <n v="1777.06"/>
    <n v="0"/>
    <x v="4423"/>
    <x v="9"/>
    <x v="0"/>
    <x v="1"/>
    <x v="3"/>
    <x v="5"/>
  </r>
  <r>
    <x v="4429"/>
    <s v="2025-01-12"/>
    <x v="2"/>
    <x v="10"/>
    <n v="3"/>
    <n v="17120.22"/>
    <n v="0.05"/>
    <x v="4424"/>
    <x v="3988"/>
    <x v="1"/>
    <x v="2"/>
    <x v="0"/>
    <x v="5"/>
  </r>
  <r>
    <x v="4430"/>
    <s v="2026-01-24"/>
    <x v="2"/>
    <x v="6"/>
    <n v="4"/>
    <n v="21266.959999999999"/>
    <n v="0"/>
    <x v="4425"/>
    <x v="3989"/>
    <x v="1"/>
    <x v="0"/>
    <x v="0"/>
    <x v="4"/>
  </r>
  <r>
    <x v="4431"/>
    <s v="2025-10-16"/>
    <x v="0"/>
    <x v="21"/>
    <n v="4"/>
    <n v="1562.73"/>
    <n v="0.05"/>
    <x v="4426"/>
    <x v="9"/>
    <x v="4"/>
    <x v="2"/>
    <x v="2"/>
    <x v="0"/>
  </r>
  <r>
    <x v="4432"/>
    <s v="2024-02-10"/>
    <x v="1"/>
    <x v="4"/>
    <n v="1"/>
    <n v="547.17999999999995"/>
    <n v="0.2"/>
    <x v="4427"/>
    <x v="3990"/>
    <x v="2"/>
    <x v="1"/>
    <x v="1"/>
    <x v="7"/>
  </r>
  <r>
    <x v="4433"/>
    <s v="2026-07-23"/>
    <x v="4"/>
    <x v="22"/>
    <n v="2"/>
    <n v="1046.3699999999999"/>
    <n v="0.1"/>
    <x v="4428"/>
    <x v="3991"/>
    <x v="2"/>
    <x v="1"/>
    <x v="1"/>
    <x v="6"/>
  </r>
  <r>
    <x v="4434"/>
    <s v="2026-02-08"/>
    <x v="0"/>
    <x v="21"/>
    <n v="2"/>
    <n v="1737.52"/>
    <n v="0"/>
    <x v="4429"/>
    <x v="3992"/>
    <x v="1"/>
    <x v="1"/>
    <x v="1"/>
    <x v="6"/>
  </r>
  <r>
    <x v="4435"/>
    <s v="2026-08-16"/>
    <x v="0"/>
    <x v="8"/>
    <n v="4"/>
    <n v="870.55"/>
    <n v="0.1"/>
    <x v="4430"/>
    <x v="3993"/>
    <x v="1"/>
    <x v="1"/>
    <x v="1"/>
    <x v="6"/>
  </r>
  <r>
    <x v="4436"/>
    <s v="2026-03-07"/>
    <x v="1"/>
    <x v="19"/>
    <n v="4"/>
    <n v="995.62"/>
    <n v="0.25"/>
    <x v="4431"/>
    <x v="3994"/>
    <x v="2"/>
    <x v="0"/>
    <x v="0"/>
    <x v="7"/>
  </r>
  <r>
    <x v="4437"/>
    <s v="2024-04-14"/>
    <x v="0"/>
    <x v="21"/>
    <n v="2"/>
    <n v="1030.3499999999999"/>
    <n v="0"/>
    <x v="4432"/>
    <x v="3995"/>
    <x v="2"/>
    <x v="1"/>
    <x v="0"/>
    <x v="5"/>
  </r>
  <r>
    <x v="4438"/>
    <s v="2024-07-20"/>
    <x v="3"/>
    <x v="24"/>
    <n v="1"/>
    <n v="7115.79"/>
    <n v="0.1"/>
    <x v="4433"/>
    <x v="9"/>
    <x v="1"/>
    <x v="1"/>
    <x v="2"/>
    <x v="4"/>
  </r>
  <r>
    <x v="4439"/>
    <s v="2025-03-25"/>
    <x v="2"/>
    <x v="9"/>
    <n v="2"/>
    <n v="8648.16"/>
    <n v="0.15"/>
    <x v="4434"/>
    <x v="3996"/>
    <x v="2"/>
    <x v="1"/>
    <x v="0"/>
    <x v="5"/>
  </r>
  <r>
    <x v="4440"/>
    <s v="2026-03-29"/>
    <x v="3"/>
    <x v="23"/>
    <n v="2"/>
    <n v="978.92"/>
    <n v="0.15"/>
    <x v="4435"/>
    <x v="711"/>
    <x v="1"/>
    <x v="1"/>
    <x v="0"/>
    <x v="2"/>
  </r>
  <r>
    <x v="4441"/>
    <s v="2026-04-22"/>
    <x v="0"/>
    <x v="0"/>
    <n v="3"/>
    <n v="2714.1"/>
    <n v="0.15"/>
    <x v="4436"/>
    <x v="3997"/>
    <x v="2"/>
    <x v="1"/>
    <x v="0"/>
    <x v="3"/>
  </r>
  <r>
    <x v="4442"/>
    <s v="2026-08-30"/>
    <x v="1"/>
    <x v="4"/>
    <n v="2"/>
    <n v="1251.31"/>
    <n v="0.2"/>
    <x v="4437"/>
    <x v="3998"/>
    <x v="2"/>
    <x v="0"/>
    <x v="0"/>
    <x v="0"/>
  </r>
  <r>
    <x v="4443"/>
    <s v="2024-09-22"/>
    <x v="1"/>
    <x v="19"/>
    <n v="4"/>
    <n v="277.79000000000002"/>
    <n v="0"/>
    <x v="4438"/>
    <x v="3999"/>
    <x v="1"/>
    <x v="1"/>
    <x v="0"/>
    <x v="5"/>
  </r>
  <r>
    <x v="4444"/>
    <s v="2026-06-28"/>
    <x v="2"/>
    <x v="10"/>
    <n v="1"/>
    <n v="30323.68"/>
    <n v="0"/>
    <x v="4439"/>
    <x v="4000"/>
    <x v="1"/>
    <x v="0"/>
    <x v="0"/>
    <x v="7"/>
  </r>
  <r>
    <x v="4445"/>
    <s v="2024-07-28"/>
    <x v="3"/>
    <x v="23"/>
    <n v="2"/>
    <n v="2426.3000000000002"/>
    <n v="0"/>
    <x v="4440"/>
    <x v="4001"/>
    <x v="0"/>
    <x v="1"/>
    <x v="0"/>
    <x v="5"/>
  </r>
  <r>
    <x v="4446"/>
    <s v="2025-07-16"/>
    <x v="1"/>
    <x v="15"/>
    <n v="3"/>
    <n v="1366.9"/>
    <n v="0"/>
    <x v="4441"/>
    <x v="9"/>
    <x v="2"/>
    <x v="1"/>
    <x v="2"/>
    <x v="4"/>
  </r>
  <r>
    <x v="4447"/>
    <s v="2024-04-27"/>
    <x v="0"/>
    <x v="0"/>
    <n v="4"/>
    <n v="393.37"/>
    <n v="0"/>
    <x v="4442"/>
    <x v="9"/>
    <x v="2"/>
    <x v="1"/>
    <x v="3"/>
    <x v="5"/>
  </r>
  <r>
    <x v="4448"/>
    <s v="2025-12-13"/>
    <x v="2"/>
    <x v="3"/>
    <n v="4"/>
    <n v="19539.37"/>
    <n v="0.15"/>
    <x v="4443"/>
    <x v="4002"/>
    <x v="2"/>
    <x v="1"/>
    <x v="0"/>
    <x v="6"/>
  </r>
  <r>
    <x v="4449"/>
    <s v="2025-01-11"/>
    <x v="2"/>
    <x v="11"/>
    <n v="3"/>
    <n v="20771.38"/>
    <n v="0.2"/>
    <x v="4444"/>
    <x v="4003"/>
    <x v="0"/>
    <x v="1"/>
    <x v="0"/>
    <x v="6"/>
  </r>
  <r>
    <x v="4450"/>
    <s v="2025-07-04"/>
    <x v="0"/>
    <x v="1"/>
    <n v="4"/>
    <n v="1953.34"/>
    <n v="0.05"/>
    <x v="4445"/>
    <x v="4004"/>
    <x v="1"/>
    <x v="1"/>
    <x v="0"/>
    <x v="5"/>
  </r>
  <r>
    <x v="4451"/>
    <s v="2025-06-23"/>
    <x v="0"/>
    <x v="8"/>
    <n v="3"/>
    <n v="2340.8000000000002"/>
    <n v="0.25"/>
    <x v="4446"/>
    <x v="4005"/>
    <x v="1"/>
    <x v="1"/>
    <x v="0"/>
    <x v="2"/>
  </r>
  <r>
    <x v="4452"/>
    <s v="2026-02-09"/>
    <x v="3"/>
    <x v="24"/>
    <n v="4"/>
    <n v="5030.96"/>
    <n v="0.05"/>
    <x v="4447"/>
    <x v="4006"/>
    <x v="1"/>
    <x v="2"/>
    <x v="0"/>
    <x v="0"/>
  </r>
  <r>
    <x v="4453"/>
    <s v="2024-03-24"/>
    <x v="2"/>
    <x v="9"/>
    <n v="4"/>
    <n v="5875.59"/>
    <n v="0"/>
    <x v="4448"/>
    <x v="4007"/>
    <x v="1"/>
    <x v="1"/>
    <x v="0"/>
    <x v="2"/>
  </r>
  <r>
    <x v="4454"/>
    <s v="2025-03-29"/>
    <x v="1"/>
    <x v="15"/>
    <n v="4"/>
    <n v="1144.18"/>
    <n v="0.1"/>
    <x v="4449"/>
    <x v="4008"/>
    <x v="3"/>
    <x v="0"/>
    <x v="0"/>
    <x v="7"/>
  </r>
  <r>
    <x v="4455"/>
    <s v="2025-10-28"/>
    <x v="2"/>
    <x v="6"/>
    <n v="4"/>
    <n v="32699.47"/>
    <n v="0.05"/>
    <x v="4450"/>
    <x v="4009"/>
    <x v="1"/>
    <x v="1"/>
    <x v="0"/>
    <x v="5"/>
  </r>
  <r>
    <x v="4456"/>
    <s v="2025-09-20"/>
    <x v="2"/>
    <x v="3"/>
    <n v="3"/>
    <n v="18040.53"/>
    <n v="0"/>
    <x v="4451"/>
    <x v="4010"/>
    <x v="1"/>
    <x v="0"/>
    <x v="0"/>
    <x v="1"/>
  </r>
  <r>
    <x v="4457"/>
    <s v="2025-05-28"/>
    <x v="0"/>
    <x v="8"/>
    <n v="2"/>
    <n v="2791.64"/>
    <n v="0.25"/>
    <x v="4452"/>
    <x v="4011"/>
    <x v="1"/>
    <x v="1"/>
    <x v="0"/>
    <x v="1"/>
  </r>
  <r>
    <x v="4458"/>
    <s v="2025-08-27"/>
    <x v="0"/>
    <x v="1"/>
    <n v="4"/>
    <n v="1753.74"/>
    <n v="0.1"/>
    <x v="4453"/>
    <x v="9"/>
    <x v="1"/>
    <x v="1"/>
    <x v="3"/>
    <x v="7"/>
  </r>
  <r>
    <x v="4459"/>
    <s v="2025-11-08"/>
    <x v="2"/>
    <x v="9"/>
    <n v="3"/>
    <n v="7769.08"/>
    <n v="0.1"/>
    <x v="4454"/>
    <x v="4012"/>
    <x v="1"/>
    <x v="0"/>
    <x v="0"/>
    <x v="1"/>
  </r>
  <r>
    <x v="4460"/>
    <s v="2025-01-21"/>
    <x v="2"/>
    <x v="3"/>
    <n v="3"/>
    <n v="8263.0300000000007"/>
    <n v="0.25"/>
    <x v="4455"/>
    <x v="4013"/>
    <x v="0"/>
    <x v="0"/>
    <x v="0"/>
    <x v="4"/>
  </r>
  <r>
    <x v="4461"/>
    <s v="2026-06-30"/>
    <x v="2"/>
    <x v="3"/>
    <n v="3"/>
    <n v="26743.83"/>
    <n v="0.15"/>
    <x v="4456"/>
    <x v="4014"/>
    <x v="1"/>
    <x v="0"/>
    <x v="0"/>
    <x v="7"/>
  </r>
  <r>
    <x v="4462"/>
    <s v="2024-12-15"/>
    <x v="3"/>
    <x v="18"/>
    <n v="2"/>
    <n v="1711.03"/>
    <n v="0.05"/>
    <x v="4457"/>
    <x v="4015"/>
    <x v="1"/>
    <x v="0"/>
    <x v="0"/>
    <x v="0"/>
  </r>
  <r>
    <x v="4463"/>
    <s v="2024-10-22"/>
    <x v="1"/>
    <x v="19"/>
    <n v="1"/>
    <n v="1319.59"/>
    <n v="0"/>
    <x v="4458"/>
    <x v="4016"/>
    <x v="1"/>
    <x v="1"/>
    <x v="0"/>
    <x v="7"/>
  </r>
  <r>
    <x v="4464"/>
    <s v="2024-09-14"/>
    <x v="0"/>
    <x v="8"/>
    <n v="3"/>
    <n v="1595.26"/>
    <n v="0"/>
    <x v="4459"/>
    <x v="4017"/>
    <x v="2"/>
    <x v="0"/>
    <x v="0"/>
    <x v="9"/>
  </r>
  <r>
    <x v="4465"/>
    <s v="2024-03-21"/>
    <x v="3"/>
    <x v="16"/>
    <n v="3"/>
    <n v="1517.37"/>
    <n v="0.05"/>
    <x v="4460"/>
    <x v="4018"/>
    <x v="1"/>
    <x v="1"/>
    <x v="0"/>
    <x v="7"/>
  </r>
  <r>
    <x v="4466"/>
    <s v="2026-07-25"/>
    <x v="3"/>
    <x v="24"/>
    <n v="3"/>
    <n v="2380.12"/>
    <n v="0.25"/>
    <x v="4461"/>
    <x v="4019"/>
    <x v="2"/>
    <x v="1"/>
    <x v="0"/>
    <x v="5"/>
  </r>
  <r>
    <x v="4467"/>
    <s v="2024-09-24"/>
    <x v="2"/>
    <x v="3"/>
    <n v="2"/>
    <n v="15227.69"/>
    <n v="0.2"/>
    <x v="4462"/>
    <x v="4020"/>
    <x v="1"/>
    <x v="1"/>
    <x v="0"/>
    <x v="2"/>
  </r>
  <r>
    <x v="4468"/>
    <s v="2025-02-22"/>
    <x v="4"/>
    <x v="22"/>
    <n v="4"/>
    <n v="905.07"/>
    <n v="0"/>
    <x v="4463"/>
    <x v="4021"/>
    <x v="0"/>
    <x v="1"/>
    <x v="0"/>
    <x v="0"/>
  </r>
  <r>
    <x v="4469"/>
    <s v="2024-08-22"/>
    <x v="1"/>
    <x v="19"/>
    <n v="2"/>
    <n v="1089.8"/>
    <n v="0.25"/>
    <x v="4464"/>
    <x v="4022"/>
    <x v="1"/>
    <x v="1"/>
    <x v="0"/>
    <x v="7"/>
  </r>
  <r>
    <x v="4470"/>
    <s v="2026-04-12"/>
    <x v="2"/>
    <x v="3"/>
    <n v="3"/>
    <n v="27500.83"/>
    <n v="0"/>
    <x v="4465"/>
    <x v="9"/>
    <x v="1"/>
    <x v="0"/>
    <x v="3"/>
    <x v="7"/>
  </r>
  <r>
    <x v="4471"/>
    <s v="2024-11-06"/>
    <x v="2"/>
    <x v="11"/>
    <n v="1"/>
    <n v="23590.42"/>
    <n v="0.15"/>
    <x v="4466"/>
    <x v="4023"/>
    <x v="2"/>
    <x v="1"/>
    <x v="0"/>
    <x v="0"/>
  </r>
  <r>
    <x v="4472"/>
    <s v="2026-03-23"/>
    <x v="2"/>
    <x v="10"/>
    <n v="3"/>
    <n v="14202.88"/>
    <n v="0"/>
    <x v="4467"/>
    <x v="4024"/>
    <x v="3"/>
    <x v="1"/>
    <x v="0"/>
    <x v="8"/>
  </r>
  <r>
    <x v="4473"/>
    <s v="2024-12-22"/>
    <x v="2"/>
    <x v="10"/>
    <n v="4"/>
    <n v="3092.75"/>
    <n v="0"/>
    <x v="4468"/>
    <x v="4025"/>
    <x v="1"/>
    <x v="0"/>
    <x v="0"/>
    <x v="4"/>
  </r>
  <r>
    <x v="4474"/>
    <s v="2024-07-31"/>
    <x v="3"/>
    <x v="18"/>
    <n v="1"/>
    <n v="2273.0100000000002"/>
    <n v="0.1"/>
    <x v="4469"/>
    <x v="4026"/>
    <x v="2"/>
    <x v="1"/>
    <x v="0"/>
    <x v="0"/>
  </r>
  <r>
    <x v="4475"/>
    <s v="2025-07-27"/>
    <x v="0"/>
    <x v="1"/>
    <n v="1"/>
    <n v="1342.86"/>
    <n v="0.15"/>
    <x v="4470"/>
    <x v="4027"/>
    <x v="1"/>
    <x v="0"/>
    <x v="0"/>
    <x v="9"/>
  </r>
  <r>
    <x v="4476"/>
    <s v="2024-02-18"/>
    <x v="1"/>
    <x v="19"/>
    <n v="2"/>
    <n v="625.63"/>
    <n v="0.05"/>
    <x v="4471"/>
    <x v="4028"/>
    <x v="0"/>
    <x v="1"/>
    <x v="0"/>
    <x v="4"/>
  </r>
  <r>
    <x v="4477"/>
    <s v="2024-05-06"/>
    <x v="3"/>
    <x v="5"/>
    <n v="2"/>
    <n v="4249.79"/>
    <n v="0.2"/>
    <x v="4472"/>
    <x v="4029"/>
    <x v="2"/>
    <x v="1"/>
    <x v="0"/>
    <x v="6"/>
  </r>
  <r>
    <x v="4478"/>
    <s v="2024-08-10"/>
    <x v="3"/>
    <x v="18"/>
    <n v="4"/>
    <n v="6814.87"/>
    <n v="0.2"/>
    <x v="4473"/>
    <x v="4030"/>
    <x v="3"/>
    <x v="0"/>
    <x v="0"/>
    <x v="4"/>
  </r>
  <r>
    <x v="4479"/>
    <s v="2026-07-09"/>
    <x v="3"/>
    <x v="18"/>
    <n v="2"/>
    <n v="942.62"/>
    <n v="0"/>
    <x v="4474"/>
    <x v="4031"/>
    <x v="0"/>
    <x v="1"/>
    <x v="0"/>
    <x v="5"/>
  </r>
  <r>
    <x v="4480"/>
    <s v="2024-10-05"/>
    <x v="2"/>
    <x v="11"/>
    <n v="4"/>
    <n v="14417.52"/>
    <n v="0.15"/>
    <x v="4475"/>
    <x v="4032"/>
    <x v="1"/>
    <x v="1"/>
    <x v="0"/>
    <x v="5"/>
  </r>
  <r>
    <x v="4481"/>
    <s v="2025-02-11"/>
    <x v="0"/>
    <x v="0"/>
    <n v="1"/>
    <n v="929.84"/>
    <n v="0"/>
    <x v="4476"/>
    <x v="9"/>
    <x v="1"/>
    <x v="1"/>
    <x v="3"/>
    <x v="2"/>
  </r>
  <r>
    <x v="4482"/>
    <s v="2025-05-19"/>
    <x v="3"/>
    <x v="23"/>
    <n v="1"/>
    <n v="4943.46"/>
    <n v="0.05"/>
    <x v="4477"/>
    <x v="9"/>
    <x v="1"/>
    <x v="2"/>
    <x v="3"/>
    <x v="4"/>
  </r>
  <r>
    <x v="4483"/>
    <s v="2024-10-20"/>
    <x v="2"/>
    <x v="11"/>
    <n v="1"/>
    <n v="33324.629999999997"/>
    <n v="0.15"/>
    <x v="4478"/>
    <x v="9"/>
    <x v="0"/>
    <x v="1"/>
    <x v="3"/>
    <x v="8"/>
  </r>
  <r>
    <x v="4484"/>
    <s v="2026-03-06"/>
    <x v="2"/>
    <x v="10"/>
    <n v="4"/>
    <n v="28212.14"/>
    <n v="0.05"/>
    <x v="4479"/>
    <x v="4033"/>
    <x v="0"/>
    <x v="1"/>
    <x v="0"/>
    <x v="6"/>
  </r>
  <r>
    <x v="4485"/>
    <s v="2024-10-03"/>
    <x v="1"/>
    <x v="20"/>
    <n v="2"/>
    <n v="1159.42"/>
    <n v="0.2"/>
    <x v="4480"/>
    <x v="4034"/>
    <x v="2"/>
    <x v="1"/>
    <x v="0"/>
    <x v="7"/>
  </r>
  <r>
    <x v="4486"/>
    <s v="2025-03-13"/>
    <x v="3"/>
    <x v="5"/>
    <n v="2"/>
    <n v="3207.08"/>
    <n v="0.05"/>
    <x v="4481"/>
    <x v="4035"/>
    <x v="1"/>
    <x v="0"/>
    <x v="0"/>
    <x v="7"/>
  </r>
  <r>
    <x v="4487"/>
    <s v="2024-04-16"/>
    <x v="2"/>
    <x v="9"/>
    <n v="2"/>
    <n v="32530.49"/>
    <n v="0.05"/>
    <x v="4482"/>
    <x v="4036"/>
    <x v="0"/>
    <x v="1"/>
    <x v="0"/>
    <x v="8"/>
  </r>
  <r>
    <x v="4488"/>
    <s v="2025-10-19"/>
    <x v="3"/>
    <x v="16"/>
    <n v="3"/>
    <n v="7643.33"/>
    <n v="0.25"/>
    <x v="4483"/>
    <x v="4037"/>
    <x v="2"/>
    <x v="1"/>
    <x v="0"/>
    <x v="2"/>
  </r>
  <r>
    <x v="4489"/>
    <s v="2025-02-23"/>
    <x v="1"/>
    <x v="15"/>
    <n v="1"/>
    <n v="1205.28"/>
    <n v="0.05"/>
    <x v="4484"/>
    <x v="4038"/>
    <x v="1"/>
    <x v="1"/>
    <x v="0"/>
    <x v="5"/>
  </r>
  <r>
    <x v="4490"/>
    <s v="2025-09-02"/>
    <x v="0"/>
    <x v="13"/>
    <n v="1"/>
    <n v="1541.64"/>
    <n v="0.15"/>
    <x v="4485"/>
    <x v="4039"/>
    <x v="1"/>
    <x v="1"/>
    <x v="0"/>
    <x v="4"/>
  </r>
  <r>
    <x v="4491"/>
    <s v="2025-03-04"/>
    <x v="2"/>
    <x v="9"/>
    <n v="3"/>
    <n v="20325.900000000001"/>
    <n v="0.1"/>
    <x v="4486"/>
    <x v="4040"/>
    <x v="2"/>
    <x v="0"/>
    <x v="0"/>
    <x v="5"/>
  </r>
  <r>
    <x v="4492"/>
    <s v="2025-01-09"/>
    <x v="4"/>
    <x v="7"/>
    <n v="1"/>
    <n v="895.58"/>
    <n v="0"/>
    <x v="4487"/>
    <x v="4041"/>
    <x v="2"/>
    <x v="2"/>
    <x v="0"/>
    <x v="0"/>
  </r>
  <r>
    <x v="4493"/>
    <s v="2024-03-13"/>
    <x v="0"/>
    <x v="0"/>
    <n v="1"/>
    <n v="1961.27"/>
    <n v="0.1"/>
    <x v="4488"/>
    <x v="4042"/>
    <x v="1"/>
    <x v="0"/>
    <x v="0"/>
    <x v="4"/>
  </r>
  <r>
    <x v="4494"/>
    <s v="2026-08-06"/>
    <x v="2"/>
    <x v="11"/>
    <n v="3"/>
    <n v="22318.01"/>
    <n v="0"/>
    <x v="4489"/>
    <x v="4043"/>
    <x v="0"/>
    <x v="1"/>
    <x v="0"/>
    <x v="2"/>
  </r>
  <r>
    <x v="4495"/>
    <s v="2025-09-25"/>
    <x v="0"/>
    <x v="21"/>
    <n v="1"/>
    <n v="1259.3900000000001"/>
    <n v="0.15"/>
    <x v="4490"/>
    <x v="4044"/>
    <x v="2"/>
    <x v="1"/>
    <x v="0"/>
    <x v="0"/>
  </r>
  <r>
    <x v="4496"/>
    <s v="2024-01-30"/>
    <x v="1"/>
    <x v="2"/>
    <n v="2"/>
    <n v="1404.89"/>
    <n v="0.1"/>
    <x v="4491"/>
    <x v="4045"/>
    <x v="1"/>
    <x v="2"/>
    <x v="0"/>
    <x v="5"/>
  </r>
  <r>
    <x v="4497"/>
    <s v="2024-07-06"/>
    <x v="2"/>
    <x v="9"/>
    <n v="3"/>
    <n v="18139.689999999999"/>
    <n v="0"/>
    <x v="4492"/>
    <x v="4046"/>
    <x v="2"/>
    <x v="2"/>
    <x v="0"/>
    <x v="5"/>
  </r>
  <r>
    <x v="4498"/>
    <s v="2024-12-29"/>
    <x v="2"/>
    <x v="3"/>
    <n v="1"/>
    <n v="17683.47"/>
    <n v="0.15"/>
    <x v="4493"/>
    <x v="4047"/>
    <x v="3"/>
    <x v="1"/>
    <x v="0"/>
    <x v="8"/>
  </r>
  <r>
    <x v="4499"/>
    <s v="2026-05-15"/>
    <x v="2"/>
    <x v="9"/>
    <n v="2"/>
    <n v="3108.37"/>
    <n v="0.15"/>
    <x v="4494"/>
    <x v="582"/>
    <x v="1"/>
    <x v="1"/>
    <x v="0"/>
    <x v="0"/>
  </r>
  <r>
    <x v="4500"/>
    <s v="2026-03-10"/>
    <x v="4"/>
    <x v="12"/>
    <n v="4"/>
    <n v="782.76"/>
    <n v="0.15"/>
    <x v="4495"/>
    <x v="4048"/>
    <x v="1"/>
    <x v="1"/>
    <x v="0"/>
    <x v="6"/>
  </r>
  <r>
    <x v="4501"/>
    <s v="2025-03-26"/>
    <x v="2"/>
    <x v="9"/>
    <n v="1"/>
    <n v="15551.15"/>
    <n v="0.05"/>
    <x v="4496"/>
    <x v="4049"/>
    <x v="2"/>
    <x v="1"/>
    <x v="0"/>
    <x v="4"/>
  </r>
  <r>
    <x v="4502"/>
    <s v="2024-07-13"/>
    <x v="3"/>
    <x v="23"/>
    <n v="3"/>
    <n v="1922.92"/>
    <n v="0.15"/>
    <x v="4497"/>
    <x v="4050"/>
    <x v="1"/>
    <x v="0"/>
    <x v="0"/>
    <x v="5"/>
  </r>
  <r>
    <x v="4503"/>
    <s v="2024-06-04"/>
    <x v="4"/>
    <x v="7"/>
    <n v="2"/>
    <n v="992.27"/>
    <n v="0.1"/>
    <x v="4498"/>
    <x v="4051"/>
    <x v="1"/>
    <x v="1"/>
    <x v="0"/>
    <x v="4"/>
  </r>
  <r>
    <x v="4504"/>
    <s v="2024-06-20"/>
    <x v="2"/>
    <x v="11"/>
    <n v="4"/>
    <n v="21533.68"/>
    <n v="0.1"/>
    <x v="4499"/>
    <x v="4052"/>
    <x v="1"/>
    <x v="1"/>
    <x v="0"/>
    <x v="5"/>
  </r>
  <r>
    <x v="4505"/>
    <s v="2026-04-26"/>
    <x v="4"/>
    <x v="17"/>
    <n v="4"/>
    <n v="169.85"/>
    <n v="0.1"/>
    <x v="4500"/>
    <x v="4053"/>
    <x v="3"/>
    <x v="1"/>
    <x v="0"/>
    <x v="4"/>
  </r>
  <r>
    <x v="4506"/>
    <s v="2024-02-10"/>
    <x v="4"/>
    <x v="22"/>
    <n v="1"/>
    <n v="283.56"/>
    <n v="0.1"/>
    <x v="4501"/>
    <x v="4054"/>
    <x v="2"/>
    <x v="0"/>
    <x v="0"/>
    <x v="7"/>
  </r>
  <r>
    <x v="4507"/>
    <s v="2024-03-03"/>
    <x v="1"/>
    <x v="20"/>
    <n v="4"/>
    <n v="1407.23"/>
    <n v="0.15"/>
    <x v="4502"/>
    <x v="4055"/>
    <x v="2"/>
    <x v="1"/>
    <x v="0"/>
    <x v="8"/>
  </r>
  <r>
    <x v="4508"/>
    <s v="2024-01-23"/>
    <x v="2"/>
    <x v="9"/>
    <n v="3"/>
    <n v="23986.82"/>
    <n v="0.25"/>
    <x v="4503"/>
    <x v="4056"/>
    <x v="1"/>
    <x v="1"/>
    <x v="0"/>
    <x v="9"/>
  </r>
  <r>
    <x v="4509"/>
    <s v="2024-12-25"/>
    <x v="3"/>
    <x v="18"/>
    <n v="4"/>
    <n v="1067.19"/>
    <n v="0.15"/>
    <x v="4504"/>
    <x v="4057"/>
    <x v="1"/>
    <x v="1"/>
    <x v="0"/>
    <x v="0"/>
  </r>
  <r>
    <x v="4510"/>
    <s v="2024-03-15"/>
    <x v="1"/>
    <x v="15"/>
    <n v="1"/>
    <n v="701.79"/>
    <n v="0.05"/>
    <x v="4505"/>
    <x v="4058"/>
    <x v="1"/>
    <x v="1"/>
    <x v="0"/>
    <x v="8"/>
  </r>
  <r>
    <x v="4511"/>
    <s v="2025-07-13"/>
    <x v="4"/>
    <x v="14"/>
    <n v="4"/>
    <n v="896.18"/>
    <n v="0.05"/>
    <x v="4506"/>
    <x v="4059"/>
    <x v="0"/>
    <x v="1"/>
    <x v="0"/>
    <x v="2"/>
  </r>
  <r>
    <x v="4512"/>
    <s v="2025-11-02"/>
    <x v="2"/>
    <x v="9"/>
    <n v="1"/>
    <n v="29978.85"/>
    <n v="0"/>
    <x v="4507"/>
    <x v="4060"/>
    <x v="1"/>
    <x v="0"/>
    <x v="0"/>
    <x v="1"/>
  </r>
  <r>
    <x v="4513"/>
    <s v="2026-04-04"/>
    <x v="1"/>
    <x v="20"/>
    <n v="4"/>
    <n v="1117.04"/>
    <n v="0"/>
    <x v="4508"/>
    <x v="4061"/>
    <x v="1"/>
    <x v="1"/>
    <x v="0"/>
    <x v="4"/>
  </r>
  <r>
    <x v="4514"/>
    <s v="2024-04-27"/>
    <x v="0"/>
    <x v="1"/>
    <n v="2"/>
    <n v="1914.44"/>
    <n v="0"/>
    <x v="4509"/>
    <x v="4062"/>
    <x v="0"/>
    <x v="1"/>
    <x v="0"/>
    <x v="8"/>
  </r>
  <r>
    <x v="4515"/>
    <s v="2025-09-03"/>
    <x v="2"/>
    <x v="10"/>
    <n v="1"/>
    <n v="29220.73"/>
    <n v="0.25"/>
    <x v="4510"/>
    <x v="4063"/>
    <x v="1"/>
    <x v="0"/>
    <x v="0"/>
    <x v="5"/>
  </r>
  <r>
    <x v="4516"/>
    <s v="2025-01-14"/>
    <x v="0"/>
    <x v="21"/>
    <n v="3"/>
    <n v="2234.94"/>
    <n v="0.15"/>
    <x v="4511"/>
    <x v="4064"/>
    <x v="2"/>
    <x v="1"/>
    <x v="0"/>
    <x v="3"/>
  </r>
  <r>
    <x v="4517"/>
    <s v="2026-07-17"/>
    <x v="1"/>
    <x v="20"/>
    <n v="3"/>
    <n v="1286.4000000000001"/>
    <n v="0"/>
    <x v="4512"/>
    <x v="9"/>
    <x v="1"/>
    <x v="1"/>
    <x v="3"/>
    <x v="9"/>
  </r>
  <r>
    <x v="4518"/>
    <s v="2026-07-08"/>
    <x v="0"/>
    <x v="0"/>
    <n v="4"/>
    <n v="2004.3"/>
    <n v="0.05"/>
    <x v="4513"/>
    <x v="4065"/>
    <x v="2"/>
    <x v="1"/>
    <x v="0"/>
    <x v="6"/>
  </r>
  <r>
    <x v="4519"/>
    <s v="2025-11-09"/>
    <x v="0"/>
    <x v="13"/>
    <n v="2"/>
    <n v="2268.15"/>
    <n v="0"/>
    <x v="4514"/>
    <x v="4066"/>
    <x v="1"/>
    <x v="1"/>
    <x v="0"/>
    <x v="8"/>
  </r>
  <r>
    <x v="4520"/>
    <s v="2024-10-16"/>
    <x v="4"/>
    <x v="14"/>
    <n v="4"/>
    <n v="998.18"/>
    <n v="0"/>
    <x v="4515"/>
    <x v="4067"/>
    <x v="3"/>
    <x v="0"/>
    <x v="0"/>
    <x v="7"/>
  </r>
  <r>
    <x v="4521"/>
    <s v="2025-03-15"/>
    <x v="0"/>
    <x v="1"/>
    <n v="4"/>
    <n v="602.6"/>
    <n v="0.1"/>
    <x v="4516"/>
    <x v="4068"/>
    <x v="1"/>
    <x v="1"/>
    <x v="0"/>
    <x v="9"/>
  </r>
  <r>
    <x v="4522"/>
    <s v="2025-10-29"/>
    <x v="3"/>
    <x v="18"/>
    <n v="2"/>
    <n v="2289.2800000000002"/>
    <n v="0.1"/>
    <x v="4517"/>
    <x v="4069"/>
    <x v="1"/>
    <x v="1"/>
    <x v="0"/>
    <x v="7"/>
  </r>
  <r>
    <x v="4523"/>
    <s v="2026-07-21"/>
    <x v="0"/>
    <x v="0"/>
    <n v="1"/>
    <n v="1966.62"/>
    <n v="0.2"/>
    <x v="4518"/>
    <x v="4070"/>
    <x v="2"/>
    <x v="1"/>
    <x v="0"/>
    <x v="5"/>
  </r>
  <r>
    <x v="4524"/>
    <s v="2024-01-07"/>
    <x v="0"/>
    <x v="21"/>
    <n v="3"/>
    <n v="2244.4299999999998"/>
    <n v="0"/>
    <x v="4519"/>
    <x v="4071"/>
    <x v="3"/>
    <x v="1"/>
    <x v="0"/>
    <x v="7"/>
  </r>
  <r>
    <x v="4525"/>
    <s v="2024-07-14"/>
    <x v="3"/>
    <x v="5"/>
    <n v="2"/>
    <n v="4529.66"/>
    <n v="0.05"/>
    <x v="4520"/>
    <x v="4072"/>
    <x v="1"/>
    <x v="1"/>
    <x v="0"/>
    <x v="5"/>
  </r>
  <r>
    <x v="4526"/>
    <s v="2025-02-24"/>
    <x v="4"/>
    <x v="17"/>
    <n v="4"/>
    <n v="511.54"/>
    <n v="0.1"/>
    <x v="4521"/>
    <x v="4073"/>
    <x v="0"/>
    <x v="0"/>
    <x v="0"/>
    <x v="2"/>
  </r>
  <r>
    <x v="4527"/>
    <s v="2025-07-21"/>
    <x v="0"/>
    <x v="21"/>
    <n v="1"/>
    <n v="2539.14"/>
    <n v="0.2"/>
    <x v="4522"/>
    <x v="4074"/>
    <x v="1"/>
    <x v="1"/>
    <x v="0"/>
    <x v="5"/>
  </r>
  <r>
    <x v="4528"/>
    <s v="2026-04-12"/>
    <x v="1"/>
    <x v="15"/>
    <n v="4"/>
    <n v="400.51"/>
    <n v="0.1"/>
    <x v="4523"/>
    <x v="4075"/>
    <x v="1"/>
    <x v="1"/>
    <x v="0"/>
    <x v="6"/>
  </r>
  <r>
    <x v="4529"/>
    <s v="2024-07-11"/>
    <x v="2"/>
    <x v="11"/>
    <n v="1"/>
    <n v="31474.76"/>
    <n v="0.05"/>
    <x v="4524"/>
    <x v="4076"/>
    <x v="2"/>
    <x v="1"/>
    <x v="0"/>
    <x v="5"/>
  </r>
  <r>
    <x v="4530"/>
    <s v="2025-07-12"/>
    <x v="2"/>
    <x v="10"/>
    <n v="3"/>
    <n v="27746.81"/>
    <n v="0"/>
    <x v="4525"/>
    <x v="9"/>
    <x v="2"/>
    <x v="1"/>
    <x v="3"/>
    <x v="6"/>
  </r>
  <r>
    <x v="4531"/>
    <s v="2024-05-27"/>
    <x v="0"/>
    <x v="13"/>
    <n v="3"/>
    <n v="1900.69"/>
    <n v="0"/>
    <x v="4526"/>
    <x v="4077"/>
    <x v="0"/>
    <x v="1"/>
    <x v="0"/>
    <x v="3"/>
  </r>
  <r>
    <x v="4532"/>
    <s v="2026-02-25"/>
    <x v="2"/>
    <x v="3"/>
    <n v="1"/>
    <n v="4284.32"/>
    <n v="0.25"/>
    <x v="4527"/>
    <x v="4078"/>
    <x v="1"/>
    <x v="1"/>
    <x v="0"/>
    <x v="1"/>
  </r>
  <r>
    <x v="4533"/>
    <s v="2025-10-30"/>
    <x v="2"/>
    <x v="11"/>
    <n v="3"/>
    <n v="32403.01"/>
    <n v="0.1"/>
    <x v="4528"/>
    <x v="4079"/>
    <x v="2"/>
    <x v="0"/>
    <x v="0"/>
    <x v="7"/>
  </r>
  <r>
    <x v="4534"/>
    <s v="2024-07-20"/>
    <x v="0"/>
    <x v="13"/>
    <n v="4"/>
    <n v="526.16999999999996"/>
    <n v="0.05"/>
    <x v="4529"/>
    <x v="4080"/>
    <x v="2"/>
    <x v="1"/>
    <x v="0"/>
    <x v="8"/>
  </r>
  <r>
    <x v="4535"/>
    <s v="2025-03-19"/>
    <x v="2"/>
    <x v="10"/>
    <n v="1"/>
    <n v="30527.24"/>
    <n v="0.15"/>
    <x v="4530"/>
    <x v="4081"/>
    <x v="4"/>
    <x v="1"/>
    <x v="0"/>
    <x v="6"/>
  </r>
  <r>
    <x v="4536"/>
    <s v="2026-07-02"/>
    <x v="2"/>
    <x v="6"/>
    <n v="4"/>
    <n v="24207.74"/>
    <n v="0"/>
    <x v="4531"/>
    <x v="4082"/>
    <x v="1"/>
    <x v="1"/>
    <x v="0"/>
    <x v="4"/>
  </r>
  <r>
    <x v="4537"/>
    <s v="2025-02-22"/>
    <x v="0"/>
    <x v="0"/>
    <n v="1"/>
    <n v="1381.32"/>
    <n v="0.1"/>
    <x v="4532"/>
    <x v="4083"/>
    <x v="1"/>
    <x v="1"/>
    <x v="0"/>
    <x v="4"/>
  </r>
  <r>
    <x v="4538"/>
    <s v="2025-03-02"/>
    <x v="3"/>
    <x v="24"/>
    <n v="4"/>
    <n v="1018.39"/>
    <n v="0"/>
    <x v="4533"/>
    <x v="4084"/>
    <x v="1"/>
    <x v="1"/>
    <x v="0"/>
    <x v="5"/>
  </r>
  <r>
    <x v="4539"/>
    <s v="2025-04-23"/>
    <x v="4"/>
    <x v="7"/>
    <n v="3"/>
    <n v="921.54"/>
    <n v="0.15"/>
    <x v="4534"/>
    <x v="4085"/>
    <x v="1"/>
    <x v="1"/>
    <x v="0"/>
    <x v="6"/>
  </r>
  <r>
    <x v="4540"/>
    <s v="2025-04-19"/>
    <x v="3"/>
    <x v="16"/>
    <n v="2"/>
    <n v="5301.01"/>
    <n v="0.25"/>
    <x v="4535"/>
    <x v="4086"/>
    <x v="1"/>
    <x v="1"/>
    <x v="0"/>
    <x v="5"/>
  </r>
  <r>
    <x v="4541"/>
    <s v="2024-05-05"/>
    <x v="0"/>
    <x v="8"/>
    <n v="4"/>
    <n v="1461.68"/>
    <n v="0.2"/>
    <x v="4536"/>
    <x v="4087"/>
    <x v="2"/>
    <x v="1"/>
    <x v="0"/>
    <x v="6"/>
  </r>
  <r>
    <x v="4542"/>
    <s v="2025-01-29"/>
    <x v="4"/>
    <x v="17"/>
    <n v="1"/>
    <n v="860.24"/>
    <n v="0"/>
    <x v="4537"/>
    <x v="4088"/>
    <x v="1"/>
    <x v="0"/>
    <x v="0"/>
    <x v="9"/>
  </r>
  <r>
    <x v="4543"/>
    <s v="2026-03-27"/>
    <x v="1"/>
    <x v="15"/>
    <n v="3"/>
    <n v="1436.46"/>
    <n v="0.15"/>
    <x v="4538"/>
    <x v="4089"/>
    <x v="1"/>
    <x v="1"/>
    <x v="0"/>
    <x v="6"/>
  </r>
  <r>
    <x v="4544"/>
    <s v="2026-05-30"/>
    <x v="2"/>
    <x v="6"/>
    <n v="1"/>
    <n v="31617.09"/>
    <n v="0.05"/>
    <x v="4539"/>
    <x v="4090"/>
    <x v="1"/>
    <x v="2"/>
    <x v="0"/>
    <x v="6"/>
  </r>
  <r>
    <x v="4545"/>
    <s v="2026-03-16"/>
    <x v="2"/>
    <x v="11"/>
    <n v="4"/>
    <n v="31359.19"/>
    <n v="0.2"/>
    <x v="4540"/>
    <x v="4091"/>
    <x v="0"/>
    <x v="0"/>
    <x v="0"/>
    <x v="7"/>
  </r>
  <r>
    <x v="4546"/>
    <s v="2025-07-29"/>
    <x v="3"/>
    <x v="16"/>
    <n v="1"/>
    <n v="6745.73"/>
    <n v="0"/>
    <x v="4541"/>
    <x v="4092"/>
    <x v="3"/>
    <x v="1"/>
    <x v="0"/>
    <x v="4"/>
  </r>
  <r>
    <x v="4547"/>
    <s v="2024-11-20"/>
    <x v="3"/>
    <x v="23"/>
    <n v="1"/>
    <n v="4423.6499999999996"/>
    <n v="0"/>
    <x v="4542"/>
    <x v="4093"/>
    <x v="2"/>
    <x v="1"/>
    <x v="0"/>
    <x v="5"/>
  </r>
  <r>
    <x v="4548"/>
    <s v="2025-01-26"/>
    <x v="1"/>
    <x v="19"/>
    <n v="4"/>
    <n v="269.95"/>
    <n v="0.2"/>
    <x v="4543"/>
    <x v="4094"/>
    <x v="1"/>
    <x v="1"/>
    <x v="0"/>
    <x v="0"/>
  </r>
  <r>
    <x v="4549"/>
    <s v="2026-07-18"/>
    <x v="3"/>
    <x v="5"/>
    <n v="3"/>
    <n v="3595.77"/>
    <n v="0"/>
    <x v="4544"/>
    <x v="4095"/>
    <x v="0"/>
    <x v="1"/>
    <x v="0"/>
    <x v="4"/>
  </r>
  <r>
    <x v="4550"/>
    <s v="2025-11-18"/>
    <x v="3"/>
    <x v="24"/>
    <n v="3"/>
    <n v="1621.99"/>
    <n v="0.1"/>
    <x v="4545"/>
    <x v="4096"/>
    <x v="1"/>
    <x v="1"/>
    <x v="0"/>
    <x v="5"/>
  </r>
  <r>
    <x v="4551"/>
    <s v="2025-09-19"/>
    <x v="4"/>
    <x v="14"/>
    <n v="4"/>
    <n v="757.67"/>
    <n v="0.05"/>
    <x v="4546"/>
    <x v="4097"/>
    <x v="0"/>
    <x v="1"/>
    <x v="0"/>
    <x v="5"/>
  </r>
  <r>
    <x v="4552"/>
    <s v="2025-03-15"/>
    <x v="0"/>
    <x v="0"/>
    <n v="3"/>
    <n v="440.56"/>
    <n v="0.15"/>
    <x v="4547"/>
    <x v="4098"/>
    <x v="1"/>
    <x v="1"/>
    <x v="0"/>
    <x v="0"/>
  </r>
  <r>
    <x v="4553"/>
    <s v="2024-07-22"/>
    <x v="2"/>
    <x v="3"/>
    <n v="2"/>
    <n v="32514.17"/>
    <n v="0.15"/>
    <x v="4548"/>
    <x v="9"/>
    <x v="1"/>
    <x v="1"/>
    <x v="2"/>
    <x v="5"/>
  </r>
  <r>
    <x v="4554"/>
    <s v="2025-04-30"/>
    <x v="1"/>
    <x v="2"/>
    <n v="1"/>
    <n v="849.81"/>
    <n v="0.15"/>
    <x v="4549"/>
    <x v="4099"/>
    <x v="2"/>
    <x v="0"/>
    <x v="0"/>
    <x v="8"/>
  </r>
  <r>
    <x v="4555"/>
    <s v="2026-04-12"/>
    <x v="2"/>
    <x v="11"/>
    <n v="4"/>
    <n v="16109.37"/>
    <n v="0"/>
    <x v="4550"/>
    <x v="4100"/>
    <x v="1"/>
    <x v="1"/>
    <x v="0"/>
    <x v="6"/>
  </r>
  <r>
    <x v="4556"/>
    <s v="2024-01-31"/>
    <x v="1"/>
    <x v="4"/>
    <n v="2"/>
    <n v="489.09"/>
    <n v="0.2"/>
    <x v="4551"/>
    <x v="4101"/>
    <x v="2"/>
    <x v="0"/>
    <x v="0"/>
    <x v="7"/>
  </r>
  <r>
    <x v="4557"/>
    <s v="2025-01-22"/>
    <x v="4"/>
    <x v="7"/>
    <n v="1"/>
    <n v="646.98"/>
    <n v="0.05"/>
    <x v="4552"/>
    <x v="9"/>
    <x v="2"/>
    <x v="1"/>
    <x v="2"/>
    <x v="1"/>
  </r>
  <r>
    <x v="4558"/>
    <s v="2025-09-16"/>
    <x v="3"/>
    <x v="18"/>
    <n v="4"/>
    <n v="1031.77"/>
    <n v="0"/>
    <x v="4553"/>
    <x v="9"/>
    <x v="1"/>
    <x v="2"/>
    <x v="2"/>
    <x v="5"/>
  </r>
  <r>
    <x v="4559"/>
    <s v="2026-05-26"/>
    <x v="3"/>
    <x v="23"/>
    <n v="3"/>
    <n v="5042.74"/>
    <n v="0"/>
    <x v="4554"/>
    <x v="4102"/>
    <x v="4"/>
    <x v="1"/>
    <x v="0"/>
    <x v="8"/>
  </r>
  <r>
    <x v="4560"/>
    <s v="2025-03-09"/>
    <x v="0"/>
    <x v="0"/>
    <n v="4"/>
    <n v="2007.5"/>
    <n v="0.2"/>
    <x v="4555"/>
    <x v="4103"/>
    <x v="1"/>
    <x v="0"/>
    <x v="0"/>
    <x v="9"/>
  </r>
  <r>
    <x v="4561"/>
    <s v="2026-04-16"/>
    <x v="0"/>
    <x v="1"/>
    <n v="4"/>
    <n v="1249.8800000000001"/>
    <n v="0"/>
    <x v="4556"/>
    <x v="9"/>
    <x v="4"/>
    <x v="1"/>
    <x v="2"/>
    <x v="4"/>
  </r>
  <r>
    <x v="4562"/>
    <s v="2026-07-14"/>
    <x v="0"/>
    <x v="1"/>
    <n v="1"/>
    <n v="2267.94"/>
    <n v="0.15"/>
    <x v="4557"/>
    <x v="9"/>
    <x v="1"/>
    <x v="1"/>
    <x v="2"/>
    <x v="5"/>
  </r>
  <r>
    <x v="4563"/>
    <s v="2025-01-10"/>
    <x v="3"/>
    <x v="16"/>
    <n v="1"/>
    <n v="5422.08"/>
    <n v="0.2"/>
    <x v="4558"/>
    <x v="4104"/>
    <x v="1"/>
    <x v="1"/>
    <x v="0"/>
    <x v="6"/>
  </r>
  <r>
    <x v="4564"/>
    <s v="2024-12-09"/>
    <x v="1"/>
    <x v="19"/>
    <n v="1"/>
    <n v="1139.97"/>
    <n v="0"/>
    <x v="4559"/>
    <x v="4105"/>
    <x v="2"/>
    <x v="1"/>
    <x v="0"/>
    <x v="3"/>
  </r>
  <r>
    <x v="4565"/>
    <s v="2025-03-18"/>
    <x v="3"/>
    <x v="24"/>
    <n v="2"/>
    <n v="3609.94"/>
    <n v="0.15"/>
    <x v="4560"/>
    <x v="4106"/>
    <x v="2"/>
    <x v="1"/>
    <x v="0"/>
    <x v="8"/>
  </r>
  <r>
    <x v="4566"/>
    <s v="2025-08-01"/>
    <x v="2"/>
    <x v="6"/>
    <n v="3"/>
    <n v="31868.27"/>
    <n v="0"/>
    <x v="4561"/>
    <x v="4107"/>
    <x v="2"/>
    <x v="1"/>
    <x v="0"/>
    <x v="1"/>
  </r>
  <r>
    <x v="4567"/>
    <s v="2024-03-15"/>
    <x v="0"/>
    <x v="1"/>
    <n v="4"/>
    <n v="608.91999999999996"/>
    <n v="0"/>
    <x v="4562"/>
    <x v="4108"/>
    <x v="4"/>
    <x v="0"/>
    <x v="0"/>
    <x v="4"/>
  </r>
  <r>
    <x v="4568"/>
    <s v="2025-07-10"/>
    <x v="1"/>
    <x v="19"/>
    <n v="4"/>
    <n v="877.07"/>
    <n v="0.1"/>
    <x v="4563"/>
    <x v="3187"/>
    <x v="1"/>
    <x v="1"/>
    <x v="0"/>
    <x v="0"/>
  </r>
  <r>
    <x v="4569"/>
    <s v="2026-02-10"/>
    <x v="0"/>
    <x v="1"/>
    <n v="3"/>
    <n v="375.98"/>
    <n v="0.1"/>
    <x v="4564"/>
    <x v="4109"/>
    <x v="1"/>
    <x v="1"/>
    <x v="1"/>
    <x v="4"/>
  </r>
  <r>
    <x v="4570"/>
    <s v="2025-10-27"/>
    <x v="0"/>
    <x v="21"/>
    <n v="4"/>
    <n v="760.97"/>
    <n v="0"/>
    <x v="4565"/>
    <x v="4110"/>
    <x v="1"/>
    <x v="1"/>
    <x v="0"/>
    <x v="7"/>
  </r>
  <r>
    <x v="4571"/>
    <s v="2024-06-03"/>
    <x v="1"/>
    <x v="2"/>
    <n v="1"/>
    <n v="1378.5"/>
    <n v="0.1"/>
    <x v="4566"/>
    <x v="4111"/>
    <x v="1"/>
    <x v="1"/>
    <x v="0"/>
    <x v="1"/>
  </r>
  <r>
    <x v="4572"/>
    <s v="2025-03-05"/>
    <x v="3"/>
    <x v="16"/>
    <n v="4"/>
    <n v="7956.41"/>
    <n v="0.05"/>
    <x v="4567"/>
    <x v="4112"/>
    <x v="3"/>
    <x v="0"/>
    <x v="0"/>
    <x v="5"/>
  </r>
  <r>
    <x v="4573"/>
    <s v="2024-12-28"/>
    <x v="0"/>
    <x v="1"/>
    <n v="3"/>
    <n v="975.83"/>
    <n v="0"/>
    <x v="4568"/>
    <x v="4113"/>
    <x v="0"/>
    <x v="1"/>
    <x v="0"/>
    <x v="4"/>
  </r>
  <r>
    <x v="4574"/>
    <s v="2025-03-23"/>
    <x v="1"/>
    <x v="19"/>
    <n v="2"/>
    <n v="955.95"/>
    <n v="0.1"/>
    <x v="4569"/>
    <x v="9"/>
    <x v="1"/>
    <x v="1"/>
    <x v="2"/>
    <x v="6"/>
  </r>
  <r>
    <x v="4575"/>
    <s v="2024-08-21"/>
    <x v="2"/>
    <x v="9"/>
    <n v="2"/>
    <n v="27898.13"/>
    <n v="0.1"/>
    <x v="4570"/>
    <x v="4114"/>
    <x v="0"/>
    <x v="1"/>
    <x v="0"/>
    <x v="5"/>
  </r>
  <r>
    <x v="4576"/>
    <s v="2025-07-16"/>
    <x v="4"/>
    <x v="12"/>
    <n v="3"/>
    <n v="231.6"/>
    <n v="0"/>
    <x v="4571"/>
    <x v="4115"/>
    <x v="2"/>
    <x v="1"/>
    <x v="0"/>
    <x v="4"/>
  </r>
  <r>
    <x v="4577"/>
    <s v="2026-03-28"/>
    <x v="2"/>
    <x v="9"/>
    <n v="4"/>
    <n v="13841.76"/>
    <n v="0.15"/>
    <x v="4572"/>
    <x v="4116"/>
    <x v="1"/>
    <x v="1"/>
    <x v="0"/>
    <x v="5"/>
  </r>
  <r>
    <x v="4578"/>
    <s v="2024-09-18"/>
    <x v="2"/>
    <x v="9"/>
    <n v="4"/>
    <n v="16746.580000000002"/>
    <n v="0"/>
    <x v="4573"/>
    <x v="4117"/>
    <x v="1"/>
    <x v="1"/>
    <x v="0"/>
    <x v="4"/>
  </r>
  <r>
    <x v="4579"/>
    <s v="2026-04-06"/>
    <x v="1"/>
    <x v="15"/>
    <n v="2"/>
    <n v="1375.51"/>
    <n v="0.1"/>
    <x v="4574"/>
    <x v="4118"/>
    <x v="2"/>
    <x v="1"/>
    <x v="0"/>
    <x v="5"/>
  </r>
  <r>
    <x v="4580"/>
    <s v="2024-05-04"/>
    <x v="2"/>
    <x v="11"/>
    <n v="4"/>
    <n v="13497.97"/>
    <n v="0.05"/>
    <x v="4575"/>
    <x v="4119"/>
    <x v="1"/>
    <x v="0"/>
    <x v="0"/>
    <x v="5"/>
  </r>
  <r>
    <x v="4581"/>
    <s v="2026-06-29"/>
    <x v="3"/>
    <x v="16"/>
    <n v="2"/>
    <n v="3898.69"/>
    <n v="0.05"/>
    <x v="4576"/>
    <x v="4120"/>
    <x v="2"/>
    <x v="0"/>
    <x v="0"/>
    <x v="4"/>
  </r>
  <r>
    <x v="4582"/>
    <s v="2024-09-01"/>
    <x v="1"/>
    <x v="4"/>
    <n v="3"/>
    <n v="1424.82"/>
    <n v="0.2"/>
    <x v="4577"/>
    <x v="4121"/>
    <x v="0"/>
    <x v="1"/>
    <x v="0"/>
    <x v="6"/>
  </r>
  <r>
    <x v="4583"/>
    <s v="2025-06-25"/>
    <x v="1"/>
    <x v="15"/>
    <n v="3"/>
    <n v="1347.64"/>
    <n v="0.1"/>
    <x v="4578"/>
    <x v="4122"/>
    <x v="4"/>
    <x v="1"/>
    <x v="0"/>
    <x v="6"/>
  </r>
  <r>
    <x v="4584"/>
    <s v="2026-07-26"/>
    <x v="4"/>
    <x v="7"/>
    <n v="4"/>
    <n v="507.62"/>
    <n v="0"/>
    <x v="4579"/>
    <x v="4123"/>
    <x v="1"/>
    <x v="2"/>
    <x v="0"/>
    <x v="6"/>
  </r>
  <r>
    <x v="4585"/>
    <s v="2025-04-29"/>
    <x v="2"/>
    <x v="10"/>
    <n v="1"/>
    <n v="7041.41"/>
    <n v="0.2"/>
    <x v="4580"/>
    <x v="3014"/>
    <x v="1"/>
    <x v="1"/>
    <x v="1"/>
    <x v="7"/>
  </r>
  <r>
    <x v="4586"/>
    <s v="2024-05-01"/>
    <x v="3"/>
    <x v="18"/>
    <n v="1"/>
    <n v="3256.71"/>
    <n v="0.05"/>
    <x v="4581"/>
    <x v="4124"/>
    <x v="0"/>
    <x v="1"/>
    <x v="0"/>
    <x v="1"/>
  </r>
  <r>
    <x v="4587"/>
    <s v="2024-05-04"/>
    <x v="2"/>
    <x v="3"/>
    <n v="2"/>
    <n v="3020.27"/>
    <n v="0.05"/>
    <x v="4582"/>
    <x v="4125"/>
    <x v="1"/>
    <x v="1"/>
    <x v="0"/>
    <x v="6"/>
  </r>
  <r>
    <x v="4588"/>
    <s v="2025-07-02"/>
    <x v="0"/>
    <x v="21"/>
    <n v="3"/>
    <n v="2019.01"/>
    <n v="0.1"/>
    <x v="4583"/>
    <x v="4126"/>
    <x v="0"/>
    <x v="1"/>
    <x v="0"/>
    <x v="5"/>
  </r>
  <r>
    <x v="4589"/>
    <s v="2024-06-18"/>
    <x v="1"/>
    <x v="20"/>
    <n v="2"/>
    <n v="982.61"/>
    <n v="0"/>
    <x v="4584"/>
    <x v="4127"/>
    <x v="1"/>
    <x v="1"/>
    <x v="0"/>
    <x v="0"/>
  </r>
  <r>
    <x v="4590"/>
    <s v="2024-05-03"/>
    <x v="0"/>
    <x v="13"/>
    <n v="3"/>
    <n v="1437.51"/>
    <n v="0.2"/>
    <x v="4585"/>
    <x v="9"/>
    <x v="1"/>
    <x v="0"/>
    <x v="2"/>
    <x v="3"/>
  </r>
  <r>
    <x v="4591"/>
    <s v="2026-05-18"/>
    <x v="3"/>
    <x v="23"/>
    <n v="2"/>
    <n v="5646.26"/>
    <n v="0.05"/>
    <x v="4586"/>
    <x v="4128"/>
    <x v="1"/>
    <x v="1"/>
    <x v="0"/>
    <x v="4"/>
  </r>
  <r>
    <x v="4592"/>
    <s v="2024-02-04"/>
    <x v="0"/>
    <x v="1"/>
    <n v="2"/>
    <n v="2876.61"/>
    <n v="0.05"/>
    <x v="4587"/>
    <x v="4129"/>
    <x v="1"/>
    <x v="1"/>
    <x v="0"/>
    <x v="4"/>
  </r>
  <r>
    <x v="4593"/>
    <s v="2024-03-27"/>
    <x v="3"/>
    <x v="24"/>
    <n v="2"/>
    <n v="7299.62"/>
    <n v="0"/>
    <x v="4588"/>
    <x v="4130"/>
    <x v="0"/>
    <x v="1"/>
    <x v="0"/>
    <x v="4"/>
  </r>
  <r>
    <x v="4594"/>
    <s v="2025-10-07"/>
    <x v="4"/>
    <x v="14"/>
    <n v="4"/>
    <n v="820.24"/>
    <n v="0.15"/>
    <x v="4589"/>
    <x v="4131"/>
    <x v="3"/>
    <x v="2"/>
    <x v="0"/>
    <x v="5"/>
  </r>
  <r>
    <x v="4595"/>
    <s v="2025-12-08"/>
    <x v="2"/>
    <x v="11"/>
    <n v="1"/>
    <n v="33938.57"/>
    <n v="0.25"/>
    <x v="4590"/>
    <x v="4132"/>
    <x v="2"/>
    <x v="0"/>
    <x v="0"/>
    <x v="2"/>
  </r>
  <r>
    <x v="4596"/>
    <s v="2026-02-24"/>
    <x v="3"/>
    <x v="16"/>
    <n v="3"/>
    <n v="4155.83"/>
    <n v="0.2"/>
    <x v="4591"/>
    <x v="9"/>
    <x v="1"/>
    <x v="1"/>
    <x v="3"/>
    <x v="6"/>
  </r>
  <r>
    <x v="4597"/>
    <s v="2024-07-19"/>
    <x v="1"/>
    <x v="20"/>
    <n v="2"/>
    <n v="1290.56"/>
    <n v="0"/>
    <x v="4592"/>
    <x v="4133"/>
    <x v="1"/>
    <x v="1"/>
    <x v="0"/>
    <x v="2"/>
  </r>
  <r>
    <x v="4598"/>
    <s v="2025-01-03"/>
    <x v="0"/>
    <x v="1"/>
    <n v="1"/>
    <n v="2398.83"/>
    <n v="0.15"/>
    <x v="4593"/>
    <x v="9"/>
    <x v="1"/>
    <x v="1"/>
    <x v="2"/>
    <x v="8"/>
  </r>
  <r>
    <x v="4599"/>
    <s v="2026-03-07"/>
    <x v="2"/>
    <x v="9"/>
    <n v="2"/>
    <n v="17414.36"/>
    <n v="0"/>
    <x v="4594"/>
    <x v="4134"/>
    <x v="0"/>
    <x v="1"/>
    <x v="0"/>
    <x v="5"/>
  </r>
  <r>
    <x v="4600"/>
    <s v="2024-03-17"/>
    <x v="3"/>
    <x v="24"/>
    <n v="2"/>
    <n v="6124.87"/>
    <n v="0"/>
    <x v="4595"/>
    <x v="9"/>
    <x v="2"/>
    <x v="1"/>
    <x v="3"/>
    <x v="7"/>
  </r>
  <r>
    <x v="4601"/>
    <s v="2024-02-28"/>
    <x v="0"/>
    <x v="21"/>
    <n v="3"/>
    <n v="612.91"/>
    <n v="0.05"/>
    <x v="4596"/>
    <x v="4135"/>
    <x v="4"/>
    <x v="1"/>
    <x v="0"/>
    <x v="0"/>
  </r>
  <r>
    <x v="4602"/>
    <s v="2025-03-06"/>
    <x v="2"/>
    <x v="10"/>
    <n v="4"/>
    <n v="20404.03"/>
    <n v="0.1"/>
    <x v="4597"/>
    <x v="9"/>
    <x v="0"/>
    <x v="1"/>
    <x v="2"/>
    <x v="5"/>
  </r>
  <r>
    <x v="4603"/>
    <s v="2025-09-29"/>
    <x v="1"/>
    <x v="19"/>
    <n v="2"/>
    <n v="597.27"/>
    <n v="0"/>
    <x v="4598"/>
    <x v="4136"/>
    <x v="0"/>
    <x v="1"/>
    <x v="0"/>
    <x v="6"/>
  </r>
  <r>
    <x v="4604"/>
    <s v="2025-05-14"/>
    <x v="0"/>
    <x v="0"/>
    <n v="3"/>
    <n v="2586.0300000000002"/>
    <n v="0.1"/>
    <x v="4599"/>
    <x v="4137"/>
    <x v="1"/>
    <x v="1"/>
    <x v="0"/>
    <x v="2"/>
  </r>
  <r>
    <x v="4605"/>
    <s v="2026-07-01"/>
    <x v="4"/>
    <x v="22"/>
    <n v="4"/>
    <n v="1113.96"/>
    <n v="0.15"/>
    <x v="4600"/>
    <x v="9"/>
    <x v="1"/>
    <x v="2"/>
    <x v="3"/>
    <x v="3"/>
  </r>
  <r>
    <x v="4606"/>
    <s v="2024-04-18"/>
    <x v="1"/>
    <x v="19"/>
    <n v="4"/>
    <n v="930.73"/>
    <n v="0"/>
    <x v="4601"/>
    <x v="4138"/>
    <x v="1"/>
    <x v="0"/>
    <x v="0"/>
    <x v="0"/>
  </r>
  <r>
    <x v="4607"/>
    <s v="2026-01-05"/>
    <x v="3"/>
    <x v="18"/>
    <n v="1"/>
    <n v="4826.99"/>
    <n v="0.05"/>
    <x v="4602"/>
    <x v="4139"/>
    <x v="4"/>
    <x v="1"/>
    <x v="0"/>
    <x v="4"/>
  </r>
  <r>
    <x v="4608"/>
    <s v="2024-10-04"/>
    <x v="2"/>
    <x v="10"/>
    <n v="1"/>
    <n v="13486.42"/>
    <n v="0.05"/>
    <x v="4603"/>
    <x v="9"/>
    <x v="1"/>
    <x v="1"/>
    <x v="3"/>
    <x v="4"/>
  </r>
  <r>
    <x v="4609"/>
    <s v="2024-03-08"/>
    <x v="0"/>
    <x v="0"/>
    <n v="2"/>
    <n v="1023.67"/>
    <n v="0.15"/>
    <x v="4604"/>
    <x v="4140"/>
    <x v="1"/>
    <x v="2"/>
    <x v="0"/>
    <x v="8"/>
  </r>
  <r>
    <x v="4610"/>
    <s v="2024-03-09"/>
    <x v="2"/>
    <x v="3"/>
    <n v="1"/>
    <n v="29517.19"/>
    <n v="0.15"/>
    <x v="4605"/>
    <x v="4141"/>
    <x v="1"/>
    <x v="1"/>
    <x v="0"/>
    <x v="1"/>
  </r>
  <r>
    <x v="4611"/>
    <s v="2024-06-13"/>
    <x v="4"/>
    <x v="7"/>
    <n v="3"/>
    <n v="1062.1600000000001"/>
    <n v="0.15"/>
    <x v="4606"/>
    <x v="4142"/>
    <x v="2"/>
    <x v="1"/>
    <x v="1"/>
    <x v="4"/>
  </r>
  <r>
    <x v="4612"/>
    <s v="2025-05-03"/>
    <x v="2"/>
    <x v="10"/>
    <n v="3"/>
    <n v="19446.68"/>
    <n v="0.1"/>
    <x v="4607"/>
    <x v="4143"/>
    <x v="1"/>
    <x v="1"/>
    <x v="0"/>
    <x v="4"/>
  </r>
  <r>
    <x v="4613"/>
    <s v="2024-10-31"/>
    <x v="2"/>
    <x v="9"/>
    <n v="1"/>
    <n v="12715.71"/>
    <n v="0.1"/>
    <x v="4608"/>
    <x v="4144"/>
    <x v="1"/>
    <x v="0"/>
    <x v="0"/>
    <x v="7"/>
  </r>
  <r>
    <x v="4614"/>
    <s v="2026-06-27"/>
    <x v="0"/>
    <x v="21"/>
    <n v="3"/>
    <n v="1099.79"/>
    <n v="0.1"/>
    <x v="4609"/>
    <x v="4145"/>
    <x v="1"/>
    <x v="1"/>
    <x v="0"/>
    <x v="7"/>
  </r>
  <r>
    <x v="4615"/>
    <s v="2025-11-04"/>
    <x v="2"/>
    <x v="10"/>
    <n v="3"/>
    <n v="1443.31"/>
    <n v="0.05"/>
    <x v="4610"/>
    <x v="4146"/>
    <x v="0"/>
    <x v="1"/>
    <x v="0"/>
    <x v="1"/>
  </r>
  <r>
    <x v="4616"/>
    <s v="2024-12-30"/>
    <x v="2"/>
    <x v="3"/>
    <n v="2"/>
    <n v="23730.19"/>
    <n v="0.1"/>
    <x v="4611"/>
    <x v="4147"/>
    <x v="1"/>
    <x v="1"/>
    <x v="0"/>
    <x v="4"/>
  </r>
  <r>
    <x v="4617"/>
    <s v="2026-05-03"/>
    <x v="3"/>
    <x v="23"/>
    <n v="2"/>
    <n v="943.83"/>
    <n v="0.2"/>
    <x v="4612"/>
    <x v="4148"/>
    <x v="0"/>
    <x v="1"/>
    <x v="0"/>
    <x v="6"/>
  </r>
  <r>
    <x v="4618"/>
    <s v="2026-03-31"/>
    <x v="2"/>
    <x v="3"/>
    <n v="3"/>
    <n v="3015.06"/>
    <n v="0.1"/>
    <x v="4613"/>
    <x v="4149"/>
    <x v="1"/>
    <x v="1"/>
    <x v="1"/>
    <x v="6"/>
  </r>
  <r>
    <x v="4619"/>
    <s v="2025-01-13"/>
    <x v="2"/>
    <x v="10"/>
    <n v="1"/>
    <n v="25582.12"/>
    <n v="0.25"/>
    <x v="4614"/>
    <x v="4150"/>
    <x v="1"/>
    <x v="1"/>
    <x v="1"/>
    <x v="0"/>
  </r>
  <r>
    <x v="4620"/>
    <s v="2024-12-08"/>
    <x v="0"/>
    <x v="13"/>
    <n v="3"/>
    <n v="591.19000000000005"/>
    <n v="0"/>
    <x v="4615"/>
    <x v="4151"/>
    <x v="1"/>
    <x v="1"/>
    <x v="0"/>
    <x v="6"/>
  </r>
  <r>
    <x v="4621"/>
    <s v="2026-08-04"/>
    <x v="3"/>
    <x v="18"/>
    <n v="4"/>
    <n v="3776.19"/>
    <n v="0.05"/>
    <x v="4616"/>
    <x v="4152"/>
    <x v="1"/>
    <x v="0"/>
    <x v="0"/>
    <x v="6"/>
  </r>
  <r>
    <x v="4622"/>
    <s v="2026-06-17"/>
    <x v="3"/>
    <x v="18"/>
    <n v="4"/>
    <n v="7699.25"/>
    <n v="0"/>
    <x v="4617"/>
    <x v="9"/>
    <x v="1"/>
    <x v="0"/>
    <x v="2"/>
    <x v="6"/>
  </r>
  <r>
    <x v="4623"/>
    <s v="2025-07-07"/>
    <x v="0"/>
    <x v="21"/>
    <n v="4"/>
    <n v="679.07"/>
    <n v="0.05"/>
    <x v="4618"/>
    <x v="4153"/>
    <x v="1"/>
    <x v="0"/>
    <x v="0"/>
    <x v="5"/>
  </r>
  <r>
    <x v="4624"/>
    <s v="2024-12-19"/>
    <x v="3"/>
    <x v="5"/>
    <n v="2"/>
    <n v="4512.45"/>
    <n v="0.15"/>
    <x v="4619"/>
    <x v="4154"/>
    <x v="0"/>
    <x v="1"/>
    <x v="0"/>
    <x v="7"/>
  </r>
  <r>
    <x v="4625"/>
    <s v="2025-02-19"/>
    <x v="0"/>
    <x v="1"/>
    <n v="1"/>
    <n v="2204.85"/>
    <n v="0.15"/>
    <x v="4620"/>
    <x v="4155"/>
    <x v="3"/>
    <x v="1"/>
    <x v="0"/>
    <x v="6"/>
  </r>
  <r>
    <x v="4626"/>
    <s v="2024-04-18"/>
    <x v="4"/>
    <x v="22"/>
    <n v="3"/>
    <n v="933.47"/>
    <n v="0"/>
    <x v="4621"/>
    <x v="4156"/>
    <x v="0"/>
    <x v="1"/>
    <x v="0"/>
    <x v="5"/>
  </r>
  <r>
    <x v="4627"/>
    <s v="2025-07-16"/>
    <x v="2"/>
    <x v="9"/>
    <n v="1"/>
    <n v="8667.57"/>
    <n v="0.25"/>
    <x v="4622"/>
    <x v="4157"/>
    <x v="0"/>
    <x v="1"/>
    <x v="1"/>
    <x v="8"/>
  </r>
  <r>
    <x v="4628"/>
    <s v="2026-01-31"/>
    <x v="3"/>
    <x v="16"/>
    <n v="1"/>
    <n v="2549.9"/>
    <n v="0.2"/>
    <x v="4623"/>
    <x v="217"/>
    <x v="2"/>
    <x v="1"/>
    <x v="1"/>
    <x v="0"/>
  </r>
  <r>
    <x v="4629"/>
    <s v="2025-05-11"/>
    <x v="1"/>
    <x v="4"/>
    <n v="1"/>
    <n v="846.54"/>
    <n v="0.2"/>
    <x v="4624"/>
    <x v="4158"/>
    <x v="1"/>
    <x v="0"/>
    <x v="0"/>
    <x v="7"/>
  </r>
  <r>
    <x v="4630"/>
    <s v="2024-12-06"/>
    <x v="1"/>
    <x v="15"/>
    <n v="4"/>
    <n v="919.7"/>
    <n v="0.05"/>
    <x v="4625"/>
    <x v="9"/>
    <x v="3"/>
    <x v="0"/>
    <x v="2"/>
    <x v="4"/>
  </r>
  <r>
    <x v="4631"/>
    <s v="2026-07-30"/>
    <x v="2"/>
    <x v="10"/>
    <n v="3"/>
    <n v="28325.62"/>
    <n v="0.05"/>
    <x v="4626"/>
    <x v="4159"/>
    <x v="2"/>
    <x v="1"/>
    <x v="0"/>
    <x v="7"/>
  </r>
  <r>
    <x v="4632"/>
    <s v="2025-01-17"/>
    <x v="2"/>
    <x v="3"/>
    <n v="2"/>
    <n v="32809.699999999997"/>
    <n v="0"/>
    <x v="4627"/>
    <x v="4160"/>
    <x v="3"/>
    <x v="1"/>
    <x v="0"/>
    <x v="4"/>
  </r>
  <r>
    <x v="4633"/>
    <s v="2025-06-16"/>
    <x v="3"/>
    <x v="24"/>
    <n v="1"/>
    <n v="4425.46"/>
    <n v="0.05"/>
    <x v="4628"/>
    <x v="4161"/>
    <x v="1"/>
    <x v="1"/>
    <x v="0"/>
    <x v="5"/>
  </r>
  <r>
    <x v="4634"/>
    <s v="2024-10-26"/>
    <x v="2"/>
    <x v="9"/>
    <n v="1"/>
    <n v="15635.24"/>
    <n v="0"/>
    <x v="4629"/>
    <x v="4162"/>
    <x v="1"/>
    <x v="1"/>
    <x v="1"/>
    <x v="5"/>
  </r>
  <r>
    <x v="4635"/>
    <s v="2024-05-18"/>
    <x v="1"/>
    <x v="15"/>
    <n v="4"/>
    <n v="555.64"/>
    <n v="0.2"/>
    <x v="4630"/>
    <x v="4163"/>
    <x v="1"/>
    <x v="1"/>
    <x v="0"/>
    <x v="5"/>
  </r>
  <r>
    <x v="4636"/>
    <s v="2024-12-24"/>
    <x v="3"/>
    <x v="23"/>
    <n v="4"/>
    <n v="4349"/>
    <n v="0.1"/>
    <x v="4631"/>
    <x v="4164"/>
    <x v="1"/>
    <x v="0"/>
    <x v="0"/>
    <x v="1"/>
  </r>
  <r>
    <x v="4637"/>
    <s v="2026-04-15"/>
    <x v="3"/>
    <x v="5"/>
    <n v="3"/>
    <n v="2881.39"/>
    <n v="0"/>
    <x v="4632"/>
    <x v="4165"/>
    <x v="1"/>
    <x v="1"/>
    <x v="0"/>
    <x v="4"/>
  </r>
  <r>
    <x v="4638"/>
    <s v="2025-05-13"/>
    <x v="2"/>
    <x v="11"/>
    <n v="2"/>
    <n v="16728.03"/>
    <n v="0.2"/>
    <x v="4633"/>
    <x v="4166"/>
    <x v="1"/>
    <x v="0"/>
    <x v="0"/>
    <x v="8"/>
  </r>
  <r>
    <x v="4639"/>
    <s v="2025-01-19"/>
    <x v="3"/>
    <x v="24"/>
    <n v="2"/>
    <n v="6042.61"/>
    <n v="0"/>
    <x v="4634"/>
    <x v="4167"/>
    <x v="1"/>
    <x v="1"/>
    <x v="0"/>
    <x v="0"/>
  </r>
  <r>
    <x v="4640"/>
    <s v="2025-08-26"/>
    <x v="3"/>
    <x v="23"/>
    <n v="4"/>
    <n v="5194.99"/>
    <n v="0.2"/>
    <x v="4635"/>
    <x v="4168"/>
    <x v="3"/>
    <x v="1"/>
    <x v="0"/>
    <x v="7"/>
  </r>
  <r>
    <x v="4641"/>
    <s v="2026-08-16"/>
    <x v="1"/>
    <x v="15"/>
    <n v="3"/>
    <n v="1056.51"/>
    <n v="0"/>
    <x v="4636"/>
    <x v="4169"/>
    <x v="2"/>
    <x v="1"/>
    <x v="0"/>
    <x v="7"/>
  </r>
  <r>
    <x v="4642"/>
    <s v="2024-10-06"/>
    <x v="2"/>
    <x v="11"/>
    <n v="1"/>
    <n v="14035.22"/>
    <n v="0.15"/>
    <x v="4637"/>
    <x v="4170"/>
    <x v="0"/>
    <x v="1"/>
    <x v="0"/>
    <x v="6"/>
  </r>
  <r>
    <x v="4643"/>
    <s v="2025-09-28"/>
    <x v="2"/>
    <x v="10"/>
    <n v="3"/>
    <n v="12827.75"/>
    <n v="0.1"/>
    <x v="4638"/>
    <x v="4171"/>
    <x v="1"/>
    <x v="1"/>
    <x v="0"/>
    <x v="4"/>
  </r>
  <r>
    <x v="4644"/>
    <s v="2025-04-27"/>
    <x v="0"/>
    <x v="1"/>
    <n v="2"/>
    <n v="2065.98"/>
    <n v="0.15"/>
    <x v="4639"/>
    <x v="4172"/>
    <x v="2"/>
    <x v="0"/>
    <x v="0"/>
    <x v="9"/>
  </r>
  <r>
    <x v="4645"/>
    <s v="2026-06-27"/>
    <x v="2"/>
    <x v="3"/>
    <n v="4"/>
    <n v="2828.11"/>
    <n v="0.1"/>
    <x v="4640"/>
    <x v="4173"/>
    <x v="2"/>
    <x v="0"/>
    <x v="0"/>
    <x v="8"/>
  </r>
  <r>
    <x v="4646"/>
    <s v="2024-04-20"/>
    <x v="3"/>
    <x v="18"/>
    <n v="1"/>
    <n v="4068.28"/>
    <n v="0.05"/>
    <x v="4641"/>
    <x v="4174"/>
    <x v="1"/>
    <x v="1"/>
    <x v="0"/>
    <x v="5"/>
  </r>
  <r>
    <x v="4647"/>
    <s v="2026-05-15"/>
    <x v="4"/>
    <x v="17"/>
    <n v="1"/>
    <n v="1012.64"/>
    <n v="0"/>
    <x v="4642"/>
    <x v="9"/>
    <x v="1"/>
    <x v="1"/>
    <x v="3"/>
    <x v="0"/>
  </r>
  <r>
    <x v="4648"/>
    <s v="2024-05-18"/>
    <x v="0"/>
    <x v="8"/>
    <n v="2"/>
    <n v="1402.7"/>
    <n v="0.2"/>
    <x v="4643"/>
    <x v="4175"/>
    <x v="2"/>
    <x v="1"/>
    <x v="1"/>
    <x v="5"/>
  </r>
  <r>
    <x v="4649"/>
    <s v="2025-03-10"/>
    <x v="1"/>
    <x v="19"/>
    <n v="1"/>
    <n v="729.8"/>
    <n v="0.05"/>
    <x v="4644"/>
    <x v="4176"/>
    <x v="2"/>
    <x v="1"/>
    <x v="0"/>
    <x v="7"/>
  </r>
  <r>
    <x v="4650"/>
    <s v="2025-05-23"/>
    <x v="2"/>
    <x v="11"/>
    <n v="3"/>
    <n v="24823.63"/>
    <n v="0.15"/>
    <x v="4645"/>
    <x v="4177"/>
    <x v="3"/>
    <x v="1"/>
    <x v="0"/>
    <x v="5"/>
  </r>
  <r>
    <x v="4651"/>
    <s v="2024-09-29"/>
    <x v="2"/>
    <x v="9"/>
    <n v="2"/>
    <n v="7199.94"/>
    <n v="0.15"/>
    <x v="4646"/>
    <x v="4178"/>
    <x v="1"/>
    <x v="1"/>
    <x v="0"/>
    <x v="7"/>
  </r>
  <r>
    <x v="4652"/>
    <s v="2024-04-08"/>
    <x v="2"/>
    <x v="3"/>
    <n v="2"/>
    <n v="23174.03"/>
    <n v="0.1"/>
    <x v="4647"/>
    <x v="4179"/>
    <x v="1"/>
    <x v="0"/>
    <x v="0"/>
    <x v="7"/>
  </r>
  <r>
    <x v="4653"/>
    <s v="2026-02-02"/>
    <x v="0"/>
    <x v="1"/>
    <n v="1"/>
    <n v="1384.72"/>
    <n v="0.25"/>
    <x v="4648"/>
    <x v="4180"/>
    <x v="1"/>
    <x v="1"/>
    <x v="0"/>
    <x v="7"/>
  </r>
  <r>
    <x v="4654"/>
    <s v="2026-04-29"/>
    <x v="4"/>
    <x v="12"/>
    <n v="2"/>
    <n v="1042.98"/>
    <n v="0.1"/>
    <x v="4649"/>
    <x v="4181"/>
    <x v="0"/>
    <x v="1"/>
    <x v="0"/>
    <x v="6"/>
  </r>
  <r>
    <x v="4655"/>
    <s v="2024-04-13"/>
    <x v="2"/>
    <x v="6"/>
    <n v="4"/>
    <n v="5146.1899999999996"/>
    <n v="0.15"/>
    <x v="4650"/>
    <x v="4182"/>
    <x v="1"/>
    <x v="0"/>
    <x v="0"/>
    <x v="4"/>
  </r>
  <r>
    <x v="4656"/>
    <s v="2024-08-01"/>
    <x v="3"/>
    <x v="24"/>
    <n v="3"/>
    <n v="536.32000000000005"/>
    <n v="0.15"/>
    <x v="4651"/>
    <x v="4183"/>
    <x v="3"/>
    <x v="1"/>
    <x v="0"/>
    <x v="5"/>
  </r>
  <r>
    <x v="4657"/>
    <s v="2026-01-30"/>
    <x v="0"/>
    <x v="0"/>
    <n v="2"/>
    <n v="407.89"/>
    <n v="0"/>
    <x v="4652"/>
    <x v="4184"/>
    <x v="3"/>
    <x v="0"/>
    <x v="0"/>
    <x v="8"/>
  </r>
  <r>
    <x v="4658"/>
    <s v="2025-10-25"/>
    <x v="4"/>
    <x v="17"/>
    <n v="4"/>
    <n v="1058.22"/>
    <n v="0.25"/>
    <x v="4653"/>
    <x v="4185"/>
    <x v="1"/>
    <x v="0"/>
    <x v="0"/>
    <x v="5"/>
  </r>
  <r>
    <x v="4659"/>
    <s v="2026-01-31"/>
    <x v="2"/>
    <x v="6"/>
    <n v="1"/>
    <n v="23998.51"/>
    <n v="0"/>
    <x v="4654"/>
    <x v="4186"/>
    <x v="1"/>
    <x v="2"/>
    <x v="0"/>
    <x v="6"/>
  </r>
  <r>
    <x v="4660"/>
    <s v="2026-02-25"/>
    <x v="2"/>
    <x v="6"/>
    <n v="2"/>
    <n v="8112.87"/>
    <n v="0.15"/>
    <x v="4655"/>
    <x v="4187"/>
    <x v="1"/>
    <x v="1"/>
    <x v="0"/>
    <x v="0"/>
  </r>
  <r>
    <x v="4661"/>
    <s v="2024-06-13"/>
    <x v="2"/>
    <x v="10"/>
    <n v="4"/>
    <n v="23611.91"/>
    <n v="0.25"/>
    <x v="4656"/>
    <x v="4188"/>
    <x v="3"/>
    <x v="0"/>
    <x v="0"/>
    <x v="8"/>
  </r>
  <r>
    <x v="4662"/>
    <s v="2026-05-02"/>
    <x v="0"/>
    <x v="8"/>
    <n v="1"/>
    <n v="444.24"/>
    <n v="0.15"/>
    <x v="4657"/>
    <x v="4189"/>
    <x v="1"/>
    <x v="1"/>
    <x v="1"/>
    <x v="9"/>
  </r>
  <r>
    <x v="4663"/>
    <s v="2025-06-03"/>
    <x v="2"/>
    <x v="6"/>
    <n v="4"/>
    <n v="23099.25"/>
    <n v="0"/>
    <x v="4658"/>
    <x v="4190"/>
    <x v="1"/>
    <x v="2"/>
    <x v="0"/>
    <x v="0"/>
  </r>
  <r>
    <x v="4664"/>
    <s v="2024-10-10"/>
    <x v="1"/>
    <x v="15"/>
    <n v="1"/>
    <n v="780.28"/>
    <n v="0.05"/>
    <x v="4659"/>
    <x v="4191"/>
    <x v="0"/>
    <x v="1"/>
    <x v="0"/>
    <x v="1"/>
  </r>
  <r>
    <x v="4665"/>
    <s v="2025-05-31"/>
    <x v="3"/>
    <x v="5"/>
    <n v="3"/>
    <n v="1032.02"/>
    <n v="0.05"/>
    <x v="4660"/>
    <x v="4192"/>
    <x v="0"/>
    <x v="1"/>
    <x v="0"/>
    <x v="4"/>
  </r>
  <r>
    <x v="4666"/>
    <s v="2025-10-18"/>
    <x v="3"/>
    <x v="23"/>
    <n v="2"/>
    <n v="2942.62"/>
    <n v="0.1"/>
    <x v="4661"/>
    <x v="4193"/>
    <x v="1"/>
    <x v="2"/>
    <x v="0"/>
    <x v="5"/>
  </r>
  <r>
    <x v="4667"/>
    <s v="2025-09-04"/>
    <x v="0"/>
    <x v="0"/>
    <n v="3"/>
    <n v="2320.87"/>
    <n v="0.1"/>
    <x v="4662"/>
    <x v="4194"/>
    <x v="4"/>
    <x v="1"/>
    <x v="1"/>
    <x v="5"/>
  </r>
  <r>
    <x v="4668"/>
    <s v="2024-06-12"/>
    <x v="2"/>
    <x v="11"/>
    <n v="3"/>
    <n v="11693.78"/>
    <n v="0.15"/>
    <x v="4663"/>
    <x v="4195"/>
    <x v="1"/>
    <x v="1"/>
    <x v="0"/>
    <x v="4"/>
  </r>
  <r>
    <x v="4669"/>
    <s v="2026-06-04"/>
    <x v="0"/>
    <x v="0"/>
    <n v="2"/>
    <n v="2442.63"/>
    <n v="0.2"/>
    <x v="4664"/>
    <x v="9"/>
    <x v="2"/>
    <x v="2"/>
    <x v="3"/>
    <x v="5"/>
  </r>
  <r>
    <x v="4670"/>
    <s v="2025-10-20"/>
    <x v="4"/>
    <x v="22"/>
    <n v="3"/>
    <n v="881.52"/>
    <n v="0"/>
    <x v="4665"/>
    <x v="4196"/>
    <x v="2"/>
    <x v="2"/>
    <x v="0"/>
    <x v="4"/>
  </r>
  <r>
    <x v="4671"/>
    <s v="2024-03-04"/>
    <x v="1"/>
    <x v="2"/>
    <n v="3"/>
    <n v="839.02"/>
    <n v="0"/>
    <x v="4666"/>
    <x v="4197"/>
    <x v="0"/>
    <x v="1"/>
    <x v="0"/>
    <x v="9"/>
  </r>
  <r>
    <x v="4672"/>
    <s v="2024-03-31"/>
    <x v="1"/>
    <x v="4"/>
    <n v="4"/>
    <n v="929.63"/>
    <n v="0.05"/>
    <x v="4667"/>
    <x v="4198"/>
    <x v="1"/>
    <x v="1"/>
    <x v="0"/>
    <x v="4"/>
  </r>
  <r>
    <x v="4673"/>
    <s v="2024-04-26"/>
    <x v="1"/>
    <x v="15"/>
    <n v="1"/>
    <n v="534.92999999999995"/>
    <n v="0"/>
    <x v="4668"/>
    <x v="4199"/>
    <x v="1"/>
    <x v="1"/>
    <x v="0"/>
    <x v="2"/>
  </r>
  <r>
    <x v="4674"/>
    <s v="2026-05-15"/>
    <x v="2"/>
    <x v="3"/>
    <n v="3"/>
    <n v="34245.49"/>
    <n v="0.05"/>
    <x v="4669"/>
    <x v="4200"/>
    <x v="1"/>
    <x v="0"/>
    <x v="0"/>
    <x v="4"/>
  </r>
  <r>
    <x v="4675"/>
    <s v="2024-09-23"/>
    <x v="2"/>
    <x v="11"/>
    <n v="2"/>
    <n v="34248.589999999997"/>
    <n v="0.05"/>
    <x v="4670"/>
    <x v="4201"/>
    <x v="1"/>
    <x v="0"/>
    <x v="0"/>
    <x v="6"/>
  </r>
  <r>
    <x v="4676"/>
    <s v="2026-04-01"/>
    <x v="2"/>
    <x v="11"/>
    <n v="4"/>
    <n v="11728.08"/>
    <n v="0.1"/>
    <x v="4671"/>
    <x v="4202"/>
    <x v="0"/>
    <x v="1"/>
    <x v="0"/>
    <x v="9"/>
  </r>
  <r>
    <x v="4677"/>
    <s v="2025-11-15"/>
    <x v="0"/>
    <x v="0"/>
    <n v="1"/>
    <n v="2932.08"/>
    <n v="0"/>
    <x v="4672"/>
    <x v="4203"/>
    <x v="0"/>
    <x v="1"/>
    <x v="0"/>
    <x v="7"/>
  </r>
  <r>
    <x v="4678"/>
    <s v="2025-07-12"/>
    <x v="2"/>
    <x v="11"/>
    <n v="3"/>
    <n v="21299.97"/>
    <n v="0.05"/>
    <x v="4673"/>
    <x v="4204"/>
    <x v="0"/>
    <x v="1"/>
    <x v="0"/>
    <x v="5"/>
  </r>
  <r>
    <x v="4679"/>
    <s v="2024-05-19"/>
    <x v="0"/>
    <x v="1"/>
    <n v="3"/>
    <n v="1158.6300000000001"/>
    <n v="0.1"/>
    <x v="4674"/>
    <x v="4205"/>
    <x v="0"/>
    <x v="1"/>
    <x v="1"/>
    <x v="6"/>
  </r>
  <r>
    <x v="4680"/>
    <s v="2024-09-02"/>
    <x v="3"/>
    <x v="24"/>
    <n v="2"/>
    <n v="5060.8900000000003"/>
    <n v="0.15"/>
    <x v="4675"/>
    <x v="4206"/>
    <x v="2"/>
    <x v="1"/>
    <x v="0"/>
    <x v="2"/>
  </r>
  <r>
    <x v="4681"/>
    <s v="2025-10-22"/>
    <x v="1"/>
    <x v="20"/>
    <n v="3"/>
    <n v="616.77"/>
    <n v="0.15"/>
    <x v="4676"/>
    <x v="4207"/>
    <x v="2"/>
    <x v="1"/>
    <x v="0"/>
    <x v="5"/>
  </r>
  <r>
    <x v="4682"/>
    <s v="2026-01-27"/>
    <x v="3"/>
    <x v="5"/>
    <n v="2"/>
    <n v="1295.1099999999999"/>
    <n v="0.05"/>
    <x v="4677"/>
    <x v="4208"/>
    <x v="2"/>
    <x v="1"/>
    <x v="0"/>
    <x v="0"/>
  </r>
  <r>
    <x v="4683"/>
    <s v="2025-01-29"/>
    <x v="4"/>
    <x v="7"/>
    <n v="3"/>
    <n v="712.24"/>
    <n v="0.05"/>
    <x v="4678"/>
    <x v="4209"/>
    <x v="1"/>
    <x v="1"/>
    <x v="1"/>
    <x v="0"/>
  </r>
  <r>
    <x v="4684"/>
    <s v="2025-05-01"/>
    <x v="2"/>
    <x v="9"/>
    <n v="3"/>
    <n v="13921.91"/>
    <n v="0"/>
    <x v="4679"/>
    <x v="4210"/>
    <x v="1"/>
    <x v="2"/>
    <x v="1"/>
    <x v="6"/>
  </r>
  <r>
    <x v="4685"/>
    <s v="2025-04-20"/>
    <x v="2"/>
    <x v="6"/>
    <n v="2"/>
    <n v="24747.18"/>
    <n v="0"/>
    <x v="4680"/>
    <x v="4211"/>
    <x v="1"/>
    <x v="0"/>
    <x v="0"/>
    <x v="5"/>
  </r>
  <r>
    <x v="4686"/>
    <s v="2025-05-31"/>
    <x v="3"/>
    <x v="18"/>
    <n v="1"/>
    <n v="7173.75"/>
    <n v="0.2"/>
    <x v="4681"/>
    <x v="4212"/>
    <x v="1"/>
    <x v="1"/>
    <x v="0"/>
    <x v="4"/>
  </r>
  <r>
    <x v="4687"/>
    <s v="2024-07-02"/>
    <x v="2"/>
    <x v="3"/>
    <n v="4"/>
    <n v="18201.400000000001"/>
    <n v="0.15"/>
    <x v="4682"/>
    <x v="4213"/>
    <x v="1"/>
    <x v="1"/>
    <x v="0"/>
    <x v="4"/>
  </r>
  <r>
    <x v="4688"/>
    <s v="2024-01-20"/>
    <x v="2"/>
    <x v="6"/>
    <n v="2"/>
    <n v="24902.11"/>
    <n v="0"/>
    <x v="4683"/>
    <x v="4214"/>
    <x v="1"/>
    <x v="0"/>
    <x v="0"/>
    <x v="0"/>
  </r>
  <r>
    <x v="4689"/>
    <s v="2026-07-25"/>
    <x v="0"/>
    <x v="13"/>
    <n v="1"/>
    <n v="1435.81"/>
    <n v="0.2"/>
    <x v="4684"/>
    <x v="9"/>
    <x v="0"/>
    <x v="1"/>
    <x v="2"/>
    <x v="7"/>
  </r>
  <r>
    <x v="4690"/>
    <s v="2025-07-11"/>
    <x v="2"/>
    <x v="3"/>
    <n v="1"/>
    <n v="4771.93"/>
    <n v="0.1"/>
    <x v="4685"/>
    <x v="4215"/>
    <x v="0"/>
    <x v="1"/>
    <x v="0"/>
    <x v="6"/>
  </r>
  <r>
    <x v="4691"/>
    <s v="2025-06-07"/>
    <x v="0"/>
    <x v="21"/>
    <n v="2"/>
    <n v="2879.7"/>
    <n v="0.15"/>
    <x v="4686"/>
    <x v="4216"/>
    <x v="1"/>
    <x v="0"/>
    <x v="0"/>
    <x v="8"/>
  </r>
  <r>
    <x v="4692"/>
    <s v="2025-08-04"/>
    <x v="0"/>
    <x v="1"/>
    <n v="4"/>
    <n v="2667.05"/>
    <n v="0.1"/>
    <x v="4687"/>
    <x v="4217"/>
    <x v="1"/>
    <x v="1"/>
    <x v="0"/>
    <x v="5"/>
  </r>
  <r>
    <x v="4693"/>
    <s v="2025-06-12"/>
    <x v="0"/>
    <x v="21"/>
    <n v="2"/>
    <n v="354.03"/>
    <n v="0"/>
    <x v="4688"/>
    <x v="4218"/>
    <x v="4"/>
    <x v="1"/>
    <x v="0"/>
    <x v="3"/>
  </r>
  <r>
    <x v="4694"/>
    <s v="2026-06-01"/>
    <x v="3"/>
    <x v="18"/>
    <n v="3"/>
    <n v="1129.19"/>
    <n v="0.05"/>
    <x v="4689"/>
    <x v="4219"/>
    <x v="1"/>
    <x v="1"/>
    <x v="0"/>
    <x v="5"/>
  </r>
  <r>
    <x v="4695"/>
    <s v="2024-05-26"/>
    <x v="0"/>
    <x v="21"/>
    <n v="3"/>
    <n v="900.5"/>
    <n v="0.05"/>
    <x v="4690"/>
    <x v="4220"/>
    <x v="1"/>
    <x v="1"/>
    <x v="0"/>
    <x v="2"/>
  </r>
  <r>
    <x v="4696"/>
    <s v="2025-10-27"/>
    <x v="2"/>
    <x v="11"/>
    <n v="1"/>
    <n v="3998.5"/>
    <n v="0.15"/>
    <x v="4691"/>
    <x v="4221"/>
    <x v="1"/>
    <x v="1"/>
    <x v="0"/>
    <x v="6"/>
  </r>
  <r>
    <x v="4697"/>
    <s v="2024-10-30"/>
    <x v="2"/>
    <x v="6"/>
    <n v="3"/>
    <n v="28842.57"/>
    <n v="0.15"/>
    <x v="4692"/>
    <x v="4222"/>
    <x v="1"/>
    <x v="1"/>
    <x v="0"/>
    <x v="9"/>
  </r>
  <r>
    <x v="4698"/>
    <s v="2025-09-11"/>
    <x v="0"/>
    <x v="8"/>
    <n v="4"/>
    <n v="755.63"/>
    <n v="0.15"/>
    <x v="4693"/>
    <x v="4223"/>
    <x v="2"/>
    <x v="1"/>
    <x v="0"/>
    <x v="4"/>
  </r>
  <r>
    <x v="4699"/>
    <s v="2026-01-17"/>
    <x v="3"/>
    <x v="24"/>
    <n v="2"/>
    <n v="5226.5600000000004"/>
    <n v="0.05"/>
    <x v="4694"/>
    <x v="4224"/>
    <x v="1"/>
    <x v="1"/>
    <x v="0"/>
    <x v="7"/>
  </r>
  <r>
    <x v="4700"/>
    <s v="2026-03-30"/>
    <x v="1"/>
    <x v="2"/>
    <n v="4"/>
    <n v="731.25"/>
    <n v="0.1"/>
    <x v="4695"/>
    <x v="4225"/>
    <x v="1"/>
    <x v="1"/>
    <x v="1"/>
    <x v="8"/>
  </r>
  <r>
    <x v="4701"/>
    <s v="2026-05-13"/>
    <x v="3"/>
    <x v="16"/>
    <n v="1"/>
    <n v="725.68"/>
    <n v="0"/>
    <x v="4696"/>
    <x v="4226"/>
    <x v="2"/>
    <x v="1"/>
    <x v="0"/>
    <x v="6"/>
  </r>
  <r>
    <x v="4702"/>
    <s v="2025-08-04"/>
    <x v="2"/>
    <x v="3"/>
    <n v="3"/>
    <n v="16476.400000000001"/>
    <n v="0.25"/>
    <x v="4697"/>
    <x v="4227"/>
    <x v="1"/>
    <x v="0"/>
    <x v="1"/>
    <x v="4"/>
  </r>
  <r>
    <x v="4703"/>
    <s v="2025-11-25"/>
    <x v="3"/>
    <x v="24"/>
    <n v="3"/>
    <n v="6692.15"/>
    <n v="0"/>
    <x v="4698"/>
    <x v="4228"/>
    <x v="2"/>
    <x v="0"/>
    <x v="0"/>
    <x v="2"/>
  </r>
  <r>
    <x v="4704"/>
    <s v="2026-01-31"/>
    <x v="3"/>
    <x v="18"/>
    <n v="2"/>
    <n v="3493.59"/>
    <n v="0.15"/>
    <x v="4699"/>
    <x v="9"/>
    <x v="1"/>
    <x v="0"/>
    <x v="3"/>
    <x v="4"/>
  </r>
  <r>
    <x v="4705"/>
    <s v="2024-08-15"/>
    <x v="0"/>
    <x v="13"/>
    <n v="4"/>
    <n v="2629.31"/>
    <n v="0"/>
    <x v="4700"/>
    <x v="9"/>
    <x v="2"/>
    <x v="1"/>
    <x v="3"/>
    <x v="4"/>
  </r>
  <r>
    <x v="4706"/>
    <s v="2024-04-11"/>
    <x v="0"/>
    <x v="0"/>
    <n v="4"/>
    <n v="880.32"/>
    <n v="0"/>
    <x v="4701"/>
    <x v="4229"/>
    <x v="2"/>
    <x v="1"/>
    <x v="0"/>
    <x v="6"/>
  </r>
  <r>
    <x v="4707"/>
    <s v="2025-08-09"/>
    <x v="0"/>
    <x v="0"/>
    <n v="2"/>
    <n v="2161.84"/>
    <n v="0.15"/>
    <x v="4702"/>
    <x v="4230"/>
    <x v="2"/>
    <x v="2"/>
    <x v="0"/>
    <x v="2"/>
  </r>
  <r>
    <x v="4708"/>
    <s v="2025-02-20"/>
    <x v="3"/>
    <x v="16"/>
    <n v="3"/>
    <n v="4100.1899999999996"/>
    <n v="0.15"/>
    <x v="4703"/>
    <x v="4231"/>
    <x v="1"/>
    <x v="0"/>
    <x v="0"/>
    <x v="5"/>
  </r>
  <r>
    <x v="4709"/>
    <s v="2026-08-15"/>
    <x v="3"/>
    <x v="5"/>
    <n v="1"/>
    <n v="1184.6199999999999"/>
    <n v="0"/>
    <x v="4704"/>
    <x v="4232"/>
    <x v="3"/>
    <x v="0"/>
    <x v="0"/>
    <x v="9"/>
  </r>
  <r>
    <x v="4710"/>
    <s v="2024-08-03"/>
    <x v="2"/>
    <x v="11"/>
    <n v="1"/>
    <n v="29000.560000000001"/>
    <n v="0.1"/>
    <x v="4705"/>
    <x v="9"/>
    <x v="2"/>
    <x v="1"/>
    <x v="2"/>
    <x v="7"/>
  </r>
  <r>
    <x v="4711"/>
    <s v="2025-02-10"/>
    <x v="3"/>
    <x v="18"/>
    <n v="2"/>
    <n v="1909.23"/>
    <n v="0"/>
    <x v="4706"/>
    <x v="4233"/>
    <x v="1"/>
    <x v="1"/>
    <x v="0"/>
    <x v="5"/>
  </r>
  <r>
    <x v="4712"/>
    <s v="2025-02-02"/>
    <x v="2"/>
    <x v="6"/>
    <n v="2"/>
    <n v="30616.67"/>
    <n v="0.25"/>
    <x v="4707"/>
    <x v="4234"/>
    <x v="4"/>
    <x v="1"/>
    <x v="0"/>
    <x v="4"/>
  </r>
  <r>
    <x v="4713"/>
    <s v="2026-07-11"/>
    <x v="2"/>
    <x v="10"/>
    <n v="2"/>
    <n v="18399.04"/>
    <n v="0.1"/>
    <x v="4708"/>
    <x v="4235"/>
    <x v="2"/>
    <x v="1"/>
    <x v="0"/>
    <x v="5"/>
  </r>
  <r>
    <x v="4714"/>
    <s v="2025-12-15"/>
    <x v="4"/>
    <x v="17"/>
    <n v="4"/>
    <n v="281.98"/>
    <n v="0"/>
    <x v="4709"/>
    <x v="4236"/>
    <x v="2"/>
    <x v="1"/>
    <x v="0"/>
    <x v="6"/>
  </r>
  <r>
    <x v="4715"/>
    <s v="2025-12-04"/>
    <x v="4"/>
    <x v="7"/>
    <n v="3"/>
    <n v="709.54"/>
    <n v="0"/>
    <x v="4710"/>
    <x v="9"/>
    <x v="1"/>
    <x v="1"/>
    <x v="2"/>
    <x v="5"/>
  </r>
  <r>
    <x v="4716"/>
    <s v="2026-01-30"/>
    <x v="2"/>
    <x v="9"/>
    <n v="3"/>
    <n v="17942.53"/>
    <n v="0"/>
    <x v="4711"/>
    <x v="4237"/>
    <x v="1"/>
    <x v="1"/>
    <x v="0"/>
    <x v="8"/>
  </r>
  <r>
    <x v="4717"/>
    <s v="2025-05-13"/>
    <x v="0"/>
    <x v="1"/>
    <n v="2"/>
    <n v="1023.31"/>
    <n v="0"/>
    <x v="4712"/>
    <x v="4238"/>
    <x v="0"/>
    <x v="0"/>
    <x v="0"/>
    <x v="5"/>
  </r>
  <r>
    <x v="4718"/>
    <s v="2026-01-23"/>
    <x v="2"/>
    <x v="11"/>
    <n v="1"/>
    <n v="21643.79"/>
    <n v="0.1"/>
    <x v="4713"/>
    <x v="4239"/>
    <x v="3"/>
    <x v="1"/>
    <x v="0"/>
    <x v="4"/>
  </r>
  <r>
    <x v="4719"/>
    <s v="2025-04-09"/>
    <x v="0"/>
    <x v="21"/>
    <n v="4"/>
    <n v="1449.12"/>
    <n v="0"/>
    <x v="4714"/>
    <x v="4240"/>
    <x v="4"/>
    <x v="0"/>
    <x v="0"/>
    <x v="5"/>
  </r>
  <r>
    <x v="4720"/>
    <s v="2025-11-21"/>
    <x v="1"/>
    <x v="19"/>
    <n v="2"/>
    <n v="989.52"/>
    <n v="0.05"/>
    <x v="4715"/>
    <x v="4241"/>
    <x v="4"/>
    <x v="1"/>
    <x v="0"/>
    <x v="4"/>
  </r>
  <r>
    <x v="4721"/>
    <s v="2026-08-06"/>
    <x v="4"/>
    <x v="12"/>
    <n v="4"/>
    <n v="491.97"/>
    <n v="0"/>
    <x v="4716"/>
    <x v="4242"/>
    <x v="2"/>
    <x v="1"/>
    <x v="0"/>
    <x v="5"/>
  </r>
  <r>
    <x v="4722"/>
    <s v="2025-12-31"/>
    <x v="3"/>
    <x v="24"/>
    <n v="2"/>
    <n v="7657.93"/>
    <n v="0.1"/>
    <x v="4717"/>
    <x v="4243"/>
    <x v="1"/>
    <x v="1"/>
    <x v="1"/>
    <x v="5"/>
  </r>
  <r>
    <x v="4723"/>
    <s v="2024-03-22"/>
    <x v="0"/>
    <x v="21"/>
    <n v="4"/>
    <n v="2680.87"/>
    <n v="0.1"/>
    <x v="4718"/>
    <x v="9"/>
    <x v="2"/>
    <x v="0"/>
    <x v="3"/>
    <x v="3"/>
  </r>
  <r>
    <x v="4724"/>
    <s v="2025-08-26"/>
    <x v="3"/>
    <x v="24"/>
    <n v="1"/>
    <n v="6131.92"/>
    <n v="0.1"/>
    <x v="4719"/>
    <x v="9"/>
    <x v="1"/>
    <x v="1"/>
    <x v="2"/>
    <x v="5"/>
  </r>
  <r>
    <x v="4725"/>
    <s v="2026-08-04"/>
    <x v="0"/>
    <x v="1"/>
    <n v="1"/>
    <n v="617.09"/>
    <n v="0.25"/>
    <x v="4720"/>
    <x v="4244"/>
    <x v="2"/>
    <x v="0"/>
    <x v="0"/>
    <x v="2"/>
  </r>
  <r>
    <x v="4726"/>
    <s v="2025-11-17"/>
    <x v="4"/>
    <x v="22"/>
    <n v="1"/>
    <n v="947.52"/>
    <n v="0.05"/>
    <x v="4721"/>
    <x v="4245"/>
    <x v="1"/>
    <x v="2"/>
    <x v="0"/>
    <x v="8"/>
  </r>
  <r>
    <x v="4727"/>
    <s v="2026-01-20"/>
    <x v="1"/>
    <x v="20"/>
    <n v="1"/>
    <n v="1361.35"/>
    <n v="0"/>
    <x v="4722"/>
    <x v="9"/>
    <x v="2"/>
    <x v="1"/>
    <x v="2"/>
    <x v="4"/>
  </r>
  <r>
    <x v="4728"/>
    <s v="2026-02-10"/>
    <x v="3"/>
    <x v="5"/>
    <n v="3"/>
    <n v="2670.65"/>
    <n v="0.25"/>
    <x v="4723"/>
    <x v="4246"/>
    <x v="2"/>
    <x v="1"/>
    <x v="0"/>
    <x v="9"/>
  </r>
  <r>
    <x v="4729"/>
    <s v="2026-06-21"/>
    <x v="0"/>
    <x v="13"/>
    <n v="3"/>
    <n v="2213.15"/>
    <n v="0"/>
    <x v="4724"/>
    <x v="4247"/>
    <x v="3"/>
    <x v="1"/>
    <x v="0"/>
    <x v="7"/>
  </r>
  <r>
    <x v="4730"/>
    <s v="2024-12-30"/>
    <x v="2"/>
    <x v="11"/>
    <n v="4"/>
    <n v="8647.7999999999993"/>
    <n v="0.15"/>
    <x v="4725"/>
    <x v="9"/>
    <x v="0"/>
    <x v="1"/>
    <x v="3"/>
    <x v="4"/>
  </r>
  <r>
    <x v="4731"/>
    <s v="2024-06-11"/>
    <x v="2"/>
    <x v="3"/>
    <n v="2"/>
    <n v="20608.47"/>
    <n v="0"/>
    <x v="4726"/>
    <x v="4248"/>
    <x v="1"/>
    <x v="0"/>
    <x v="0"/>
    <x v="2"/>
  </r>
  <r>
    <x v="4732"/>
    <s v="2024-02-17"/>
    <x v="1"/>
    <x v="15"/>
    <n v="3"/>
    <n v="530.73"/>
    <n v="0.1"/>
    <x v="4727"/>
    <x v="4249"/>
    <x v="1"/>
    <x v="0"/>
    <x v="0"/>
    <x v="0"/>
  </r>
  <r>
    <x v="4733"/>
    <s v="2025-05-25"/>
    <x v="0"/>
    <x v="0"/>
    <n v="2"/>
    <n v="2738.95"/>
    <n v="0.05"/>
    <x v="4728"/>
    <x v="4250"/>
    <x v="3"/>
    <x v="0"/>
    <x v="0"/>
    <x v="5"/>
  </r>
  <r>
    <x v="4734"/>
    <s v="2024-11-24"/>
    <x v="0"/>
    <x v="21"/>
    <n v="4"/>
    <n v="1705.5"/>
    <n v="0.15"/>
    <x v="4729"/>
    <x v="4251"/>
    <x v="0"/>
    <x v="2"/>
    <x v="0"/>
    <x v="4"/>
  </r>
  <r>
    <x v="4735"/>
    <s v="2026-04-19"/>
    <x v="0"/>
    <x v="8"/>
    <n v="2"/>
    <n v="2464.56"/>
    <n v="0.15"/>
    <x v="4730"/>
    <x v="9"/>
    <x v="1"/>
    <x v="0"/>
    <x v="2"/>
    <x v="8"/>
  </r>
  <r>
    <x v="4736"/>
    <s v="2024-04-25"/>
    <x v="1"/>
    <x v="15"/>
    <n v="1"/>
    <n v="348.45"/>
    <n v="0"/>
    <x v="4731"/>
    <x v="4252"/>
    <x v="2"/>
    <x v="2"/>
    <x v="1"/>
    <x v="4"/>
  </r>
  <r>
    <x v="4737"/>
    <s v="2026-07-29"/>
    <x v="2"/>
    <x v="6"/>
    <n v="1"/>
    <n v="27244.89"/>
    <n v="0.1"/>
    <x v="4732"/>
    <x v="9"/>
    <x v="2"/>
    <x v="0"/>
    <x v="2"/>
    <x v="8"/>
  </r>
  <r>
    <x v="4738"/>
    <s v="2026-04-28"/>
    <x v="1"/>
    <x v="4"/>
    <n v="3"/>
    <n v="754.08"/>
    <n v="0"/>
    <x v="4733"/>
    <x v="4253"/>
    <x v="0"/>
    <x v="1"/>
    <x v="0"/>
    <x v="4"/>
  </r>
  <r>
    <x v="4739"/>
    <s v="2024-12-02"/>
    <x v="1"/>
    <x v="2"/>
    <n v="4"/>
    <n v="1490.03"/>
    <n v="0"/>
    <x v="4734"/>
    <x v="4254"/>
    <x v="0"/>
    <x v="1"/>
    <x v="0"/>
    <x v="4"/>
  </r>
  <r>
    <x v="4740"/>
    <s v="2026-05-30"/>
    <x v="4"/>
    <x v="7"/>
    <n v="3"/>
    <n v="889.06"/>
    <n v="0"/>
    <x v="4735"/>
    <x v="4255"/>
    <x v="2"/>
    <x v="1"/>
    <x v="0"/>
    <x v="6"/>
  </r>
  <r>
    <x v="4741"/>
    <s v="2026-01-06"/>
    <x v="0"/>
    <x v="1"/>
    <n v="3"/>
    <n v="588.87"/>
    <n v="0"/>
    <x v="4736"/>
    <x v="4256"/>
    <x v="0"/>
    <x v="0"/>
    <x v="0"/>
    <x v="6"/>
  </r>
  <r>
    <x v="4742"/>
    <s v="2026-05-13"/>
    <x v="2"/>
    <x v="10"/>
    <n v="3"/>
    <n v="27160.91"/>
    <n v="0.15"/>
    <x v="4737"/>
    <x v="4257"/>
    <x v="2"/>
    <x v="1"/>
    <x v="0"/>
    <x v="8"/>
  </r>
  <r>
    <x v="4743"/>
    <s v="2026-04-19"/>
    <x v="0"/>
    <x v="0"/>
    <n v="4"/>
    <n v="1576.66"/>
    <n v="0.25"/>
    <x v="4738"/>
    <x v="4258"/>
    <x v="1"/>
    <x v="1"/>
    <x v="0"/>
    <x v="8"/>
  </r>
  <r>
    <x v="4744"/>
    <s v="2024-05-26"/>
    <x v="0"/>
    <x v="8"/>
    <n v="1"/>
    <n v="2039.21"/>
    <n v="0.1"/>
    <x v="4739"/>
    <x v="9"/>
    <x v="2"/>
    <x v="1"/>
    <x v="3"/>
    <x v="6"/>
  </r>
  <r>
    <x v="4745"/>
    <s v="2025-07-28"/>
    <x v="2"/>
    <x v="6"/>
    <n v="1"/>
    <n v="31860.38"/>
    <n v="0.15"/>
    <x v="4740"/>
    <x v="4259"/>
    <x v="1"/>
    <x v="1"/>
    <x v="0"/>
    <x v="0"/>
  </r>
  <r>
    <x v="4746"/>
    <s v="2026-03-16"/>
    <x v="3"/>
    <x v="5"/>
    <n v="3"/>
    <n v="5407.74"/>
    <n v="0.15"/>
    <x v="4741"/>
    <x v="4260"/>
    <x v="4"/>
    <x v="2"/>
    <x v="0"/>
    <x v="9"/>
  </r>
  <r>
    <x v="4747"/>
    <s v="2024-11-18"/>
    <x v="0"/>
    <x v="8"/>
    <n v="2"/>
    <n v="2243.1999999999998"/>
    <n v="0.2"/>
    <x v="4742"/>
    <x v="4261"/>
    <x v="0"/>
    <x v="0"/>
    <x v="0"/>
    <x v="5"/>
  </r>
  <r>
    <x v="4748"/>
    <s v="2025-03-18"/>
    <x v="1"/>
    <x v="20"/>
    <n v="1"/>
    <n v="821.34"/>
    <n v="0"/>
    <x v="4743"/>
    <x v="4262"/>
    <x v="1"/>
    <x v="1"/>
    <x v="0"/>
    <x v="8"/>
  </r>
  <r>
    <x v="4749"/>
    <s v="2026-04-16"/>
    <x v="2"/>
    <x v="3"/>
    <n v="1"/>
    <n v="12041.81"/>
    <n v="0.1"/>
    <x v="4744"/>
    <x v="4263"/>
    <x v="3"/>
    <x v="2"/>
    <x v="0"/>
    <x v="0"/>
  </r>
  <r>
    <x v="4750"/>
    <s v="2024-01-13"/>
    <x v="3"/>
    <x v="18"/>
    <n v="4"/>
    <n v="6206.69"/>
    <n v="0"/>
    <x v="4745"/>
    <x v="4264"/>
    <x v="1"/>
    <x v="1"/>
    <x v="0"/>
    <x v="6"/>
  </r>
  <r>
    <x v="4751"/>
    <s v="2026-07-31"/>
    <x v="1"/>
    <x v="15"/>
    <n v="1"/>
    <n v="1402.54"/>
    <n v="0.1"/>
    <x v="4746"/>
    <x v="4265"/>
    <x v="1"/>
    <x v="0"/>
    <x v="0"/>
    <x v="5"/>
  </r>
  <r>
    <x v="4752"/>
    <s v="2025-05-08"/>
    <x v="1"/>
    <x v="2"/>
    <n v="1"/>
    <n v="242.38"/>
    <n v="0"/>
    <x v="4747"/>
    <x v="4266"/>
    <x v="1"/>
    <x v="0"/>
    <x v="0"/>
    <x v="6"/>
  </r>
  <r>
    <x v="4753"/>
    <s v="2025-12-01"/>
    <x v="1"/>
    <x v="20"/>
    <n v="3"/>
    <n v="1420.31"/>
    <n v="0"/>
    <x v="4748"/>
    <x v="4267"/>
    <x v="2"/>
    <x v="1"/>
    <x v="0"/>
    <x v="9"/>
  </r>
  <r>
    <x v="4754"/>
    <s v="2024-10-13"/>
    <x v="3"/>
    <x v="16"/>
    <n v="3"/>
    <n v="1574.42"/>
    <n v="0"/>
    <x v="4749"/>
    <x v="9"/>
    <x v="2"/>
    <x v="0"/>
    <x v="2"/>
    <x v="5"/>
  </r>
  <r>
    <x v="4755"/>
    <s v="2025-12-20"/>
    <x v="4"/>
    <x v="17"/>
    <n v="4"/>
    <n v="902.56"/>
    <n v="0.25"/>
    <x v="4750"/>
    <x v="9"/>
    <x v="2"/>
    <x v="0"/>
    <x v="2"/>
    <x v="6"/>
  </r>
  <r>
    <x v="4756"/>
    <s v="2024-04-23"/>
    <x v="0"/>
    <x v="21"/>
    <n v="4"/>
    <n v="1638.97"/>
    <n v="0"/>
    <x v="4751"/>
    <x v="4268"/>
    <x v="1"/>
    <x v="1"/>
    <x v="0"/>
    <x v="0"/>
  </r>
  <r>
    <x v="4757"/>
    <s v="2025-04-24"/>
    <x v="0"/>
    <x v="0"/>
    <n v="2"/>
    <n v="1095.3900000000001"/>
    <n v="0.1"/>
    <x v="4752"/>
    <x v="9"/>
    <x v="1"/>
    <x v="1"/>
    <x v="3"/>
    <x v="9"/>
  </r>
  <r>
    <x v="4758"/>
    <s v="2024-01-22"/>
    <x v="2"/>
    <x v="10"/>
    <n v="1"/>
    <n v="2786.04"/>
    <n v="0.2"/>
    <x v="4753"/>
    <x v="4269"/>
    <x v="1"/>
    <x v="1"/>
    <x v="0"/>
    <x v="1"/>
  </r>
  <r>
    <x v="4759"/>
    <s v="2024-12-14"/>
    <x v="2"/>
    <x v="11"/>
    <n v="3"/>
    <n v="30978.13"/>
    <n v="0.05"/>
    <x v="4754"/>
    <x v="4270"/>
    <x v="1"/>
    <x v="1"/>
    <x v="0"/>
    <x v="2"/>
  </r>
  <r>
    <x v="4760"/>
    <s v="2025-12-26"/>
    <x v="2"/>
    <x v="11"/>
    <n v="3"/>
    <n v="11641.2"/>
    <n v="0.15"/>
    <x v="4755"/>
    <x v="4271"/>
    <x v="1"/>
    <x v="1"/>
    <x v="0"/>
    <x v="8"/>
  </r>
  <r>
    <x v="4761"/>
    <s v="2025-11-13"/>
    <x v="2"/>
    <x v="6"/>
    <n v="1"/>
    <n v="22772.14"/>
    <n v="0.05"/>
    <x v="4756"/>
    <x v="4272"/>
    <x v="3"/>
    <x v="2"/>
    <x v="1"/>
    <x v="6"/>
  </r>
  <r>
    <x v="4762"/>
    <s v="2026-04-14"/>
    <x v="2"/>
    <x v="9"/>
    <n v="4"/>
    <n v="21574.23"/>
    <n v="0.1"/>
    <x v="4757"/>
    <x v="4273"/>
    <x v="0"/>
    <x v="0"/>
    <x v="0"/>
    <x v="7"/>
  </r>
  <r>
    <x v="4763"/>
    <s v="2025-07-19"/>
    <x v="2"/>
    <x v="11"/>
    <n v="3"/>
    <n v="20789.45"/>
    <n v="0.2"/>
    <x v="4758"/>
    <x v="4274"/>
    <x v="1"/>
    <x v="1"/>
    <x v="0"/>
    <x v="5"/>
  </r>
  <r>
    <x v="4764"/>
    <s v="2026-06-24"/>
    <x v="2"/>
    <x v="6"/>
    <n v="4"/>
    <n v="18779.36"/>
    <n v="0"/>
    <x v="4759"/>
    <x v="9"/>
    <x v="4"/>
    <x v="1"/>
    <x v="3"/>
    <x v="6"/>
  </r>
  <r>
    <x v="4765"/>
    <s v="2026-03-20"/>
    <x v="4"/>
    <x v="17"/>
    <n v="3"/>
    <n v="657.13"/>
    <n v="0"/>
    <x v="4760"/>
    <x v="9"/>
    <x v="1"/>
    <x v="0"/>
    <x v="2"/>
    <x v="0"/>
  </r>
  <r>
    <x v="4766"/>
    <s v="2024-11-15"/>
    <x v="2"/>
    <x v="6"/>
    <n v="3"/>
    <n v="10396.719999999999"/>
    <n v="0"/>
    <x v="4761"/>
    <x v="4275"/>
    <x v="0"/>
    <x v="1"/>
    <x v="0"/>
    <x v="8"/>
  </r>
  <r>
    <x v="4767"/>
    <s v="2024-05-05"/>
    <x v="3"/>
    <x v="18"/>
    <n v="2"/>
    <n v="7075.03"/>
    <n v="0.05"/>
    <x v="4762"/>
    <x v="4276"/>
    <x v="2"/>
    <x v="2"/>
    <x v="0"/>
    <x v="5"/>
  </r>
  <r>
    <x v="4768"/>
    <s v="2024-10-03"/>
    <x v="2"/>
    <x v="6"/>
    <n v="3"/>
    <n v="27795.51"/>
    <n v="0.15"/>
    <x v="4763"/>
    <x v="4277"/>
    <x v="0"/>
    <x v="1"/>
    <x v="0"/>
    <x v="7"/>
  </r>
  <r>
    <x v="4769"/>
    <s v="2024-07-22"/>
    <x v="4"/>
    <x v="22"/>
    <n v="1"/>
    <n v="208.89"/>
    <n v="0.25"/>
    <x v="4764"/>
    <x v="4278"/>
    <x v="2"/>
    <x v="1"/>
    <x v="0"/>
    <x v="5"/>
  </r>
  <r>
    <x v="4770"/>
    <s v="2024-07-12"/>
    <x v="1"/>
    <x v="19"/>
    <n v="1"/>
    <n v="227.87"/>
    <n v="0"/>
    <x v="4765"/>
    <x v="4279"/>
    <x v="1"/>
    <x v="1"/>
    <x v="0"/>
    <x v="6"/>
  </r>
  <r>
    <x v="4771"/>
    <s v="2025-11-11"/>
    <x v="3"/>
    <x v="16"/>
    <n v="1"/>
    <n v="3352.77"/>
    <n v="0"/>
    <x v="4766"/>
    <x v="4280"/>
    <x v="3"/>
    <x v="2"/>
    <x v="0"/>
    <x v="3"/>
  </r>
  <r>
    <x v="4772"/>
    <s v="2025-10-25"/>
    <x v="3"/>
    <x v="18"/>
    <n v="4"/>
    <n v="3991.87"/>
    <n v="0"/>
    <x v="4767"/>
    <x v="4281"/>
    <x v="0"/>
    <x v="1"/>
    <x v="0"/>
    <x v="6"/>
  </r>
  <r>
    <x v="4773"/>
    <s v="2025-06-30"/>
    <x v="2"/>
    <x v="11"/>
    <n v="3"/>
    <n v="15278.23"/>
    <n v="0.25"/>
    <x v="4768"/>
    <x v="4282"/>
    <x v="1"/>
    <x v="1"/>
    <x v="0"/>
    <x v="9"/>
  </r>
  <r>
    <x v="4774"/>
    <s v="2025-11-26"/>
    <x v="4"/>
    <x v="14"/>
    <n v="4"/>
    <n v="322.45"/>
    <n v="0.05"/>
    <x v="4769"/>
    <x v="9"/>
    <x v="1"/>
    <x v="2"/>
    <x v="3"/>
    <x v="5"/>
  </r>
  <r>
    <x v="4775"/>
    <s v="2024-10-12"/>
    <x v="1"/>
    <x v="20"/>
    <n v="2"/>
    <n v="1354.42"/>
    <n v="0"/>
    <x v="4770"/>
    <x v="4283"/>
    <x v="2"/>
    <x v="1"/>
    <x v="0"/>
    <x v="0"/>
  </r>
  <r>
    <x v="4776"/>
    <s v="2024-02-26"/>
    <x v="1"/>
    <x v="2"/>
    <n v="3"/>
    <n v="381.67"/>
    <n v="0.15"/>
    <x v="4771"/>
    <x v="9"/>
    <x v="0"/>
    <x v="1"/>
    <x v="3"/>
    <x v="6"/>
  </r>
  <r>
    <x v="4777"/>
    <s v="2026-01-03"/>
    <x v="3"/>
    <x v="24"/>
    <n v="1"/>
    <n v="780.1"/>
    <n v="0"/>
    <x v="4772"/>
    <x v="4284"/>
    <x v="1"/>
    <x v="1"/>
    <x v="0"/>
    <x v="7"/>
  </r>
  <r>
    <x v="4778"/>
    <s v="2024-10-29"/>
    <x v="0"/>
    <x v="1"/>
    <n v="2"/>
    <n v="1962.12"/>
    <n v="0.05"/>
    <x v="4773"/>
    <x v="4285"/>
    <x v="3"/>
    <x v="1"/>
    <x v="1"/>
    <x v="3"/>
  </r>
  <r>
    <x v="4779"/>
    <s v="2024-06-11"/>
    <x v="1"/>
    <x v="4"/>
    <n v="2"/>
    <n v="1126.8800000000001"/>
    <n v="0"/>
    <x v="4774"/>
    <x v="4286"/>
    <x v="0"/>
    <x v="1"/>
    <x v="1"/>
    <x v="4"/>
  </r>
  <r>
    <x v="4780"/>
    <s v="2024-01-19"/>
    <x v="2"/>
    <x v="11"/>
    <n v="3"/>
    <n v="8607.4500000000007"/>
    <n v="0.25"/>
    <x v="4775"/>
    <x v="4287"/>
    <x v="4"/>
    <x v="0"/>
    <x v="1"/>
    <x v="9"/>
  </r>
  <r>
    <x v="4781"/>
    <s v="2025-01-04"/>
    <x v="3"/>
    <x v="5"/>
    <n v="1"/>
    <n v="5084.3599999999997"/>
    <n v="0"/>
    <x v="4776"/>
    <x v="4288"/>
    <x v="1"/>
    <x v="0"/>
    <x v="0"/>
    <x v="1"/>
  </r>
  <r>
    <x v="4782"/>
    <s v="2024-09-20"/>
    <x v="2"/>
    <x v="6"/>
    <n v="4"/>
    <n v="33614.68"/>
    <n v="0"/>
    <x v="4777"/>
    <x v="4289"/>
    <x v="1"/>
    <x v="1"/>
    <x v="0"/>
    <x v="4"/>
  </r>
  <r>
    <x v="4783"/>
    <s v="2026-03-04"/>
    <x v="4"/>
    <x v="7"/>
    <n v="3"/>
    <n v="551.82000000000005"/>
    <n v="0.1"/>
    <x v="4778"/>
    <x v="4290"/>
    <x v="3"/>
    <x v="1"/>
    <x v="1"/>
    <x v="5"/>
  </r>
  <r>
    <x v="4784"/>
    <s v="2024-04-22"/>
    <x v="2"/>
    <x v="11"/>
    <n v="1"/>
    <n v="22845.09"/>
    <n v="0"/>
    <x v="4779"/>
    <x v="4291"/>
    <x v="0"/>
    <x v="2"/>
    <x v="1"/>
    <x v="2"/>
  </r>
  <r>
    <x v="4785"/>
    <s v="2025-05-02"/>
    <x v="2"/>
    <x v="10"/>
    <n v="2"/>
    <n v="11632.06"/>
    <n v="0.1"/>
    <x v="4780"/>
    <x v="4292"/>
    <x v="1"/>
    <x v="1"/>
    <x v="0"/>
    <x v="1"/>
  </r>
  <r>
    <x v="4786"/>
    <s v="2024-11-22"/>
    <x v="3"/>
    <x v="23"/>
    <n v="3"/>
    <n v="4834.2700000000004"/>
    <n v="0.05"/>
    <x v="4781"/>
    <x v="4293"/>
    <x v="2"/>
    <x v="0"/>
    <x v="0"/>
    <x v="7"/>
  </r>
  <r>
    <x v="4787"/>
    <s v="2025-06-25"/>
    <x v="1"/>
    <x v="19"/>
    <n v="2"/>
    <n v="275.85000000000002"/>
    <n v="0"/>
    <x v="4782"/>
    <x v="4294"/>
    <x v="1"/>
    <x v="1"/>
    <x v="0"/>
    <x v="9"/>
  </r>
  <r>
    <x v="4788"/>
    <s v="2025-10-08"/>
    <x v="3"/>
    <x v="5"/>
    <n v="1"/>
    <n v="4816.7299999999996"/>
    <n v="0.05"/>
    <x v="4783"/>
    <x v="4295"/>
    <x v="1"/>
    <x v="1"/>
    <x v="0"/>
    <x v="4"/>
  </r>
  <r>
    <x v="4789"/>
    <s v="2025-08-01"/>
    <x v="2"/>
    <x v="11"/>
    <n v="4"/>
    <n v="16277.71"/>
    <n v="0.25"/>
    <x v="4784"/>
    <x v="4296"/>
    <x v="3"/>
    <x v="1"/>
    <x v="1"/>
    <x v="0"/>
  </r>
  <r>
    <x v="4790"/>
    <s v="2024-03-05"/>
    <x v="2"/>
    <x v="10"/>
    <n v="4"/>
    <n v="22215.24"/>
    <n v="0.15"/>
    <x v="4785"/>
    <x v="9"/>
    <x v="2"/>
    <x v="1"/>
    <x v="2"/>
    <x v="0"/>
  </r>
  <r>
    <x v="4791"/>
    <s v="2024-10-18"/>
    <x v="1"/>
    <x v="19"/>
    <n v="2"/>
    <n v="684.04"/>
    <n v="0.25"/>
    <x v="4786"/>
    <x v="4297"/>
    <x v="3"/>
    <x v="1"/>
    <x v="0"/>
    <x v="7"/>
  </r>
  <r>
    <x v="4792"/>
    <s v="2024-01-25"/>
    <x v="4"/>
    <x v="22"/>
    <n v="2"/>
    <n v="484.63"/>
    <n v="0.2"/>
    <x v="4787"/>
    <x v="1295"/>
    <x v="2"/>
    <x v="0"/>
    <x v="0"/>
    <x v="4"/>
  </r>
  <r>
    <x v="4793"/>
    <s v="2025-07-02"/>
    <x v="1"/>
    <x v="2"/>
    <n v="2"/>
    <n v="1156.74"/>
    <n v="0.15"/>
    <x v="4788"/>
    <x v="4298"/>
    <x v="0"/>
    <x v="1"/>
    <x v="0"/>
    <x v="4"/>
  </r>
  <r>
    <x v="4794"/>
    <s v="2024-01-01"/>
    <x v="0"/>
    <x v="0"/>
    <n v="3"/>
    <n v="637.86"/>
    <n v="0.05"/>
    <x v="4789"/>
    <x v="4299"/>
    <x v="1"/>
    <x v="1"/>
    <x v="0"/>
    <x v="0"/>
  </r>
  <r>
    <x v="4795"/>
    <s v="2026-06-29"/>
    <x v="4"/>
    <x v="12"/>
    <n v="1"/>
    <n v="478.75"/>
    <n v="0.15"/>
    <x v="4790"/>
    <x v="4300"/>
    <x v="2"/>
    <x v="1"/>
    <x v="0"/>
    <x v="7"/>
  </r>
  <r>
    <x v="4796"/>
    <s v="2025-07-02"/>
    <x v="0"/>
    <x v="1"/>
    <n v="2"/>
    <n v="1401.61"/>
    <n v="0.05"/>
    <x v="4791"/>
    <x v="4301"/>
    <x v="2"/>
    <x v="1"/>
    <x v="0"/>
    <x v="9"/>
  </r>
  <r>
    <x v="4797"/>
    <s v="2024-05-20"/>
    <x v="0"/>
    <x v="8"/>
    <n v="2"/>
    <n v="2741.51"/>
    <n v="0.05"/>
    <x v="4792"/>
    <x v="4302"/>
    <x v="1"/>
    <x v="1"/>
    <x v="0"/>
    <x v="2"/>
  </r>
  <r>
    <x v="4798"/>
    <s v="2026-01-13"/>
    <x v="0"/>
    <x v="13"/>
    <n v="2"/>
    <n v="1578.9"/>
    <n v="0.2"/>
    <x v="4793"/>
    <x v="4303"/>
    <x v="2"/>
    <x v="1"/>
    <x v="0"/>
    <x v="5"/>
  </r>
  <r>
    <x v="4799"/>
    <s v="2025-10-09"/>
    <x v="0"/>
    <x v="21"/>
    <n v="4"/>
    <n v="1684.25"/>
    <n v="0"/>
    <x v="4794"/>
    <x v="4304"/>
    <x v="3"/>
    <x v="1"/>
    <x v="0"/>
    <x v="4"/>
  </r>
  <r>
    <x v="4800"/>
    <s v="2026-06-19"/>
    <x v="1"/>
    <x v="15"/>
    <n v="2"/>
    <n v="857.12"/>
    <n v="0"/>
    <x v="4795"/>
    <x v="4305"/>
    <x v="1"/>
    <x v="1"/>
    <x v="0"/>
    <x v="1"/>
  </r>
  <r>
    <x v="4801"/>
    <s v="2024-07-06"/>
    <x v="0"/>
    <x v="0"/>
    <n v="1"/>
    <n v="1679.35"/>
    <n v="0.2"/>
    <x v="4796"/>
    <x v="4306"/>
    <x v="1"/>
    <x v="1"/>
    <x v="0"/>
    <x v="6"/>
  </r>
  <r>
    <x v="4802"/>
    <s v="2024-05-07"/>
    <x v="0"/>
    <x v="0"/>
    <n v="4"/>
    <n v="1680.25"/>
    <n v="0.1"/>
    <x v="4797"/>
    <x v="4307"/>
    <x v="3"/>
    <x v="1"/>
    <x v="0"/>
    <x v="7"/>
  </r>
  <r>
    <x v="4803"/>
    <s v="2024-07-19"/>
    <x v="2"/>
    <x v="3"/>
    <n v="1"/>
    <n v="26871"/>
    <n v="0"/>
    <x v="4798"/>
    <x v="4308"/>
    <x v="1"/>
    <x v="0"/>
    <x v="0"/>
    <x v="6"/>
  </r>
  <r>
    <x v="4804"/>
    <s v="2024-05-06"/>
    <x v="2"/>
    <x v="3"/>
    <n v="4"/>
    <n v="16604.41"/>
    <n v="0"/>
    <x v="4799"/>
    <x v="4309"/>
    <x v="3"/>
    <x v="2"/>
    <x v="0"/>
    <x v="7"/>
  </r>
  <r>
    <x v="4805"/>
    <s v="2024-09-13"/>
    <x v="3"/>
    <x v="16"/>
    <n v="4"/>
    <n v="6707.97"/>
    <n v="0.1"/>
    <x v="4800"/>
    <x v="4310"/>
    <x v="2"/>
    <x v="1"/>
    <x v="0"/>
    <x v="8"/>
  </r>
  <r>
    <x v="4806"/>
    <s v="2025-11-06"/>
    <x v="2"/>
    <x v="6"/>
    <n v="3"/>
    <n v="31931.29"/>
    <n v="0.15"/>
    <x v="4801"/>
    <x v="4311"/>
    <x v="0"/>
    <x v="1"/>
    <x v="0"/>
    <x v="6"/>
  </r>
  <r>
    <x v="4807"/>
    <s v="2025-06-30"/>
    <x v="2"/>
    <x v="6"/>
    <n v="4"/>
    <n v="5444.63"/>
    <n v="0.15"/>
    <x v="4802"/>
    <x v="9"/>
    <x v="1"/>
    <x v="1"/>
    <x v="3"/>
    <x v="6"/>
  </r>
  <r>
    <x v="4808"/>
    <s v="2024-07-12"/>
    <x v="3"/>
    <x v="5"/>
    <n v="4"/>
    <n v="7329.45"/>
    <n v="0.05"/>
    <x v="4803"/>
    <x v="4312"/>
    <x v="0"/>
    <x v="1"/>
    <x v="0"/>
    <x v="9"/>
  </r>
  <r>
    <x v="4809"/>
    <s v="2025-12-03"/>
    <x v="3"/>
    <x v="18"/>
    <n v="1"/>
    <n v="1892.75"/>
    <n v="0"/>
    <x v="4804"/>
    <x v="4313"/>
    <x v="1"/>
    <x v="1"/>
    <x v="0"/>
    <x v="8"/>
  </r>
  <r>
    <x v="4810"/>
    <s v="2024-04-13"/>
    <x v="1"/>
    <x v="19"/>
    <n v="1"/>
    <n v="1166.5999999999999"/>
    <n v="0.15"/>
    <x v="4805"/>
    <x v="4314"/>
    <x v="1"/>
    <x v="1"/>
    <x v="0"/>
    <x v="9"/>
  </r>
  <r>
    <x v="4811"/>
    <s v="2025-06-18"/>
    <x v="0"/>
    <x v="8"/>
    <n v="2"/>
    <n v="959.71"/>
    <n v="0.2"/>
    <x v="4806"/>
    <x v="11"/>
    <x v="1"/>
    <x v="1"/>
    <x v="0"/>
    <x v="9"/>
  </r>
  <r>
    <x v="4812"/>
    <s v="2024-09-21"/>
    <x v="1"/>
    <x v="15"/>
    <n v="3"/>
    <n v="295.75"/>
    <n v="0.05"/>
    <x v="4807"/>
    <x v="1572"/>
    <x v="2"/>
    <x v="1"/>
    <x v="0"/>
    <x v="5"/>
  </r>
  <r>
    <x v="4813"/>
    <s v="2026-03-12"/>
    <x v="4"/>
    <x v="14"/>
    <n v="4"/>
    <n v="1194.8699999999999"/>
    <n v="0"/>
    <x v="4808"/>
    <x v="4315"/>
    <x v="0"/>
    <x v="1"/>
    <x v="0"/>
    <x v="2"/>
  </r>
  <r>
    <x v="4814"/>
    <s v="2026-07-30"/>
    <x v="1"/>
    <x v="20"/>
    <n v="3"/>
    <n v="1230.1099999999999"/>
    <n v="0.1"/>
    <x v="4809"/>
    <x v="4316"/>
    <x v="1"/>
    <x v="1"/>
    <x v="1"/>
    <x v="1"/>
  </r>
  <r>
    <x v="4815"/>
    <s v="2025-01-18"/>
    <x v="3"/>
    <x v="24"/>
    <n v="2"/>
    <n v="6971.47"/>
    <n v="0"/>
    <x v="4810"/>
    <x v="9"/>
    <x v="0"/>
    <x v="1"/>
    <x v="3"/>
    <x v="6"/>
  </r>
  <r>
    <x v="4816"/>
    <s v="2024-09-16"/>
    <x v="0"/>
    <x v="0"/>
    <n v="3"/>
    <n v="2901.93"/>
    <n v="0.1"/>
    <x v="4811"/>
    <x v="4317"/>
    <x v="2"/>
    <x v="1"/>
    <x v="0"/>
    <x v="7"/>
  </r>
  <r>
    <x v="4817"/>
    <s v="2025-02-17"/>
    <x v="4"/>
    <x v="14"/>
    <n v="4"/>
    <n v="517.79999999999995"/>
    <n v="0"/>
    <x v="4812"/>
    <x v="4318"/>
    <x v="0"/>
    <x v="0"/>
    <x v="0"/>
    <x v="6"/>
  </r>
  <r>
    <x v="4818"/>
    <s v="2024-12-23"/>
    <x v="2"/>
    <x v="3"/>
    <n v="1"/>
    <n v="3315.5"/>
    <n v="0.1"/>
    <x v="4813"/>
    <x v="4319"/>
    <x v="0"/>
    <x v="0"/>
    <x v="0"/>
    <x v="5"/>
  </r>
  <r>
    <x v="4819"/>
    <s v="2024-03-15"/>
    <x v="2"/>
    <x v="9"/>
    <n v="3"/>
    <n v="24732.959999999999"/>
    <n v="0.1"/>
    <x v="4814"/>
    <x v="4320"/>
    <x v="1"/>
    <x v="1"/>
    <x v="0"/>
    <x v="7"/>
  </r>
  <r>
    <x v="4820"/>
    <s v="2024-12-20"/>
    <x v="0"/>
    <x v="1"/>
    <n v="4"/>
    <n v="2999.07"/>
    <n v="0.05"/>
    <x v="4815"/>
    <x v="4321"/>
    <x v="0"/>
    <x v="2"/>
    <x v="0"/>
    <x v="6"/>
  </r>
  <r>
    <x v="4821"/>
    <s v="2025-08-06"/>
    <x v="2"/>
    <x v="6"/>
    <n v="2"/>
    <n v="29655.05"/>
    <n v="0.15"/>
    <x v="4816"/>
    <x v="4322"/>
    <x v="0"/>
    <x v="1"/>
    <x v="0"/>
    <x v="2"/>
  </r>
  <r>
    <x v="4822"/>
    <s v="2026-02-09"/>
    <x v="4"/>
    <x v="17"/>
    <n v="4"/>
    <n v="452.27"/>
    <n v="0.05"/>
    <x v="4817"/>
    <x v="4323"/>
    <x v="1"/>
    <x v="1"/>
    <x v="0"/>
    <x v="7"/>
  </r>
  <r>
    <x v="4823"/>
    <s v="2026-06-28"/>
    <x v="3"/>
    <x v="5"/>
    <n v="3"/>
    <n v="3211.75"/>
    <n v="0"/>
    <x v="4818"/>
    <x v="4324"/>
    <x v="1"/>
    <x v="1"/>
    <x v="1"/>
    <x v="3"/>
  </r>
  <r>
    <x v="4824"/>
    <s v="2024-07-06"/>
    <x v="3"/>
    <x v="5"/>
    <n v="4"/>
    <n v="7618.04"/>
    <n v="0.05"/>
    <x v="4819"/>
    <x v="4325"/>
    <x v="2"/>
    <x v="2"/>
    <x v="1"/>
    <x v="0"/>
  </r>
  <r>
    <x v="4825"/>
    <s v="2026-08-30"/>
    <x v="3"/>
    <x v="5"/>
    <n v="4"/>
    <n v="3492.51"/>
    <n v="0.25"/>
    <x v="4820"/>
    <x v="4326"/>
    <x v="1"/>
    <x v="1"/>
    <x v="0"/>
    <x v="4"/>
  </r>
  <r>
    <x v="4826"/>
    <s v="2025-11-15"/>
    <x v="0"/>
    <x v="8"/>
    <n v="3"/>
    <n v="1600.36"/>
    <n v="0.2"/>
    <x v="4821"/>
    <x v="4327"/>
    <x v="1"/>
    <x v="1"/>
    <x v="0"/>
    <x v="6"/>
  </r>
  <r>
    <x v="4827"/>
    <s v="2024-10-16"/>
    <x v="2"/>
    <x v="10"/>
    <n v="3"/>
    <n v="31677.08"/>
    <n v="0.05"/>
    <x v="4822"/>
    <x v="4328"/>
    <x v="0"/>
    <x v="1"/>
    <x v="0"/>
    <x v="8"/>
  </r>
  <r>
    <x v="4828"/>
    <s v="2024-02-14"/>
    <x v="3"/>
    <x v="5"/>
    <n v="2"/>
    <n v="4737.97"/>
    <n v="0"/>
    <x v="4823"/>
    <x v="4329"/>
    <x v="1"/>
    <x v="1"/>
    <x v="0"/>
    <x v="5"/>
  </r>
  <r>
    <x v="4829"/>
    <s v="2025-07-26"/>
    <x v="3"/>
    <x v="5"/>
    <n v="4"/>
    <n v="4688.08"/>
    <n v="0.05"/>
    <x v="4824"/>
    <x v="4330"/>
    <x v="1"/>
    <x v="1"/>
    <x v="0"/>
    <x v="7"/>
  </r>
  <r>
    <x v="4830"/>
    <s v="2024-03-23"/>
    <x v="0"/>
    <x v="8"/>
    <n v="1"/>
    <n v="2062.5500000000002"/>
    <n v="0.1"/>
    <x v="4825"/>
    <x v="4331"/>
    <x v="1"/>
    <x v="1"/>
    <x v="0"/>
    <x v="9"/>
  </r>
  <r>
    <x v="4831"/>
    <s v="2024-05-02"/>
    <x v="1"/>
    <x v="19"/>
    <n v="3"/>
    <n v="1193.9100000000001"/>
    <n v="0.2"/>
    <x v="4826"/>
    <x v="83"/>
    <x v="2"/>
    <x v="1"/>
    <x v="0"/>
    <x v="5"/>
  </r>
  <r>
    <x v="4832"/>
    <s v="2024-12-23"/>
    <x v="2"/>
    <x v="11"/>
    <n v="4"/>
    <n v="26408.93"/>
    <n v="0.1"/>
    <x v="4827"/>
    <x v="4332"/>
    <x v="1"/>
    <x v="1"/>
    <x v="0"/>
    <x v="5"/>
  </r>
  <r>
    <x v="4833"/>
    <s v="2025-06-11"/>
    <x v="2"/>
    <x v="9"/>
    <n v="1"/>
    <n v="8006.52"/>
    <n v="0.15"/>
    <x v="4828"/>
    <x v="4333"/>
    <x v="0"/>
    <x v="0"/>
    <x v="0"/>
    <x v="7"/>
  </r>
  <r>
    <x v="4834"/>
    <s v="2024-03-06"/>
    <x v="2"/>
    <x v="11"/>
    <n v="1"/>
    <n v="5732.86"/>
    <n v="0.1"/>
    <x v="4829"/>
    <x v="4334"/>
    <x v="2"/>
    <x v="1"/>
    <x v="0"/>
    <x v="9"/>
  </r>
  <r>
    <x v="4835"/>
    <s v="2026-07-24"/>
    <x v="0"/>
    <x v="8"/>
    <n v="4"/>
    <n v="2609.91"/>
    <n v="0"/>
    <x v="4830"/>
    <x v="4335"/>
    <x v="2"/>
    <x v="1"/>
    <x v="0"/>
    <x v="0"/>
  </r>
  <r>
    <x v="4836"/>
    <s v="2025-10-18"/>
    <x v="1"/>
    <x v="4"/>
    <n v="4"/>
    <n v="1180.71"/>
    <n v="0.2"/>
    <x v="4831"/>
    <x v="4336"/>
    <x v="1"/>
    <x v="1"/>
    <x v="0"/>
    <x v="7"/>
  </r>
  <r>
    <x v="4837"/>
    <s v="2025-01-09"/>
    <x v="1"/>
    <x v="15"/>
    <n v="4"/>
    <n v="287.85000000000002"/>
    <n v="0"/>
    <x v="4832"/>
    <x v="4337"/>
    <x v="1"/>
    <x v="1"/>
    <x v="0"/>
    <x v="5"/>
  </r>
  <r>
    <x v="4838"/>
    <s v="2024-06-10"/>
    <x v="0"/>
    <x v="1"/>
    <n v="1"/>
    <n v="2808.49"/>
    <n v="0.05"/>
    <x v="4833"/>
    <x v="9"/>
    <x v="1"/>
    <x v="1"/>
    <x v="2"/>
    <x v="0"/>
  </r>
  <r>
    <x v="4839"/>
    <s v="2026-01-15"/>
    <x v="3"/>
    <x v="18"/>
    <n v="4"/>
    <n v="1183.29"/>
    <n v="0.15"/>
    <x v="4834"/>
    <x v="9"/>
    <x v="1"/>
    <x v="0"/>
    <x v="3"/>
    <x v="8"/>
  </r>
  <r>
    <x v="4840"/>
    <s v="2025-01-14"/>
    <x v="3"/>
    <x v="5"/>
    <n v="3"/>
    <n v="1224.6099999999999"/>
    <n v="0.25"/>
    <x v="4835"/>
    <x v="4338"/>
    <x v="2"/>
    <x v="1"/>
    <x v="0"/>
    <x v="3"/>
  </r>
  <r>
    <x v="4841"/>
    <s v="2025-10-17"/>
    <x v="2"/>
    <x v="11"/>
    <n v="1"/>
    <n v="33164.449999999997"/>
    <n v="0.05"/>
    <x v="4836"/>
    <x v="9"/>
    <x v="1"/>
    <x v="1"/>
    <x v="3"/>
    <x v="5"/>
  </r>
  <r>
    <x v="4842"/>
    <s v="2024-12-23"/>
    <x v="2"/>
    <x v="11"/>
    <n v="3"/>
    <n v="9725.1299999999992"/>
    <n v="0.05"/>
    <x v="4837"/>
    <x v="4339"/>
    <x v="1"/>
    <x v="1"/>
    <x v="0"/>
    <x v="6"/>
  </r>
  <r>
    <x v="4843"/>
    <s v="2024-07-06"/>
    <x v="4"/>
    <x v="22"/>
    <n v="3"/>
    <n v="473.45"/>
    <n v="0.05"/>
    <x v="4838"/>
    <x v="4340"/>
    <x v="1"/>
    <x v="1"/>
    <x v="0"/>
    <x v="7"/>
  </r>
  <r>
    <x v="4844"/>
    <s v="2024-11-17"/>
    <x v="3"/>
    <x v="18"/>
    <n v="4"/>
    <n v="1468.9"/>
    <n v="0.05"/>
    <x v="4839"/>
    <x v="4341"/>
    <x v="3"/>
    <x v="2"/>
    <x v="0"/>
    <x v="8"/>
  </r>
  <r>
    <x v="4845"/>
    <s v="2025-03-25"/>
    <x v="4"/>
    <x v="22"/>
    <n v="3"/>
    <n v="643.08000000000004"/>
    <n v="0.15"/>
    <x v="4840"/>
    <x v="4342"/>
    <x v="0"/>
    <x v="0"/>
    <x v="0"/>
    <x v="6"/>
  </r>
  <r>
    <x v="4846"/>
    <s v="2025-04-18"/>
    <x v="0"/>
    <x v="0"/>
    <n v="4"/>
    <n v="603.62"/>
    <n v="0.15"/>
    <x v="4841"/>
    <x v="4343"/>
    <x v="0"/>
    <x v="1"/>
    <x v="0"/>
    <x v="6"/>
  </r>
  <r>
    <x v="4847"/>
    <s v="2024-01-13"/>
    <x v="3"/>
    <x v="24"/>
    <n v="1"/>
    <n v="2041.19"/>
    <n v="0.25"/>
    <x v="4842"/>
    <x v="4344"/>
    <x v="1"/>
    <x v="1"/>
    <x v="0"/>
    <x v="6"/>
  </r>
  <r>
    <x v="4848"/>
    <s v="2024-07-02"/>
    <x v="2"/>
    <x v="3"/>
    <n v="3"/>
    <n v="6699.47"/>
    <n v="0.15"/>
    <x v="4843"/>
    <x v="9"/>
    <x v="1"/>
    <x v="1"/>
    <x v="2"/>
    <x v="5"/>
  </r>
  <r>
    <x v="4849"/>
    <s v="2024-04-20"/>
    <x v="2"/>
    <x v="6"/>
    <n v="4"/>
    <n v="17123.5"/>
    <n v="0"/>
    <x v="4844"/>
    <x v="4345"/>
    <x v="0"/>
    <x v="1"/>
    <x v="0"/>
    <x v="6"/>
  </r>
  <r>
    <x v="4850"/>
    <s v="2026-07-15"/>
    <x v="0"/>
    <x v="1"/>
    <n v="2"/>
    <n v="2548.73"/>
    <n v="0.05"/>
    <x v="4845"/>
    <x v="4346"/>
    <x v="2"/>
    <x v="1"/>
    <x v="0"/>
    <x v="4"/>
  </r>
  <r>
    <x v="4851"/>
    <s v="2025-05-22"/>
    <x v="0"/>
    <x v="1"/>
    <n v="4"/>
    <n v="1419.24"/>
    <n v="0.1"/>
    <x v="4846"/>
    <x v="4347"/>
    <x v="2"/>
    <x v="1"/>
    <x v="0"/>
    <x v="4"/>
  </r>
  <r>
    <x v="4852"/>
    <s v="2024-10-16"/>
    <x v="2"/>
    <x v="6"/>
    <n v="2"/>
    <n v="16185.9"/>
    <n v="0.1"/>
    <x v="4847"/>
    <x v="4348"/>
    <x v="2"/>
    <x v="0"/>
    <x v="0"/>
    <x v="5"/>
  </r>
  <r>
    <x v="4853"/>
    <s v="2024-10-21"/>
    <x v="2"/>
    <x v="3"/>
    <n v="4"/>
    <n v="15227.06"/>
    <n v="0"/>
    <x v="4848"/>
    <x v="4349"/>
    <x v="3"/>
    <x v="1"/>
    <x v="0"/>
    <x v="5"/>
  </r>
  <r>
    <x v="4854"/>
    <s v="2025-03-26"/>
    <x v="2"/>
    <x v="6"/>
    <n v="2"/>
    <n v="5292.71"/>
    <n v="0.05"/>
    <x v="4849"/>
    <x v="4350"/>
    <x v="1"/>
    <x v="1"/>
    <x v="0"/>
    <x v="4"/>
  </r>
  <r>
    <x v="4855"/>
    <s v="2026-06-22"/>
    <x v="3"/>
    <x v="5"/>
    <n v="3"/>
    <n v="2502.12"/>
    <n v="0"/>
    <x v="4850"/>
    <x v="4351"/>
    <x v="1"/>
    <x v="1"/>
    <x v="1"/>
    <x v="4"/>
  </r>
  <r>
    <x v="4856"/>
    <s v="2024-08-02"/>
    <x v="0"/>
    <x v="0"/>
    <n v="2"/>
    <n v="2961.33"/>
    <n v="0.1"/>
    <x v="4851"/>
    <x v="4352"/>
    <x v="2"/>
    <x v="1"/>
    <x v="0"/>
    <x v="7"/>
  </r>
  <r>
    <x v="4857"/>
    <s v="2025-09-23"/>
    <x v="2"/>
    <x v="3"/>
    <n v="3"/>
    <n v="24965.06"/>
    <n v="0"/>
    <x v="4852"/>
    <x v="4353"/>
    <x v="0"/>
    <x v="1"/>
    <x v="0"/>
    <x v="7"/>
  </r>
  <r>
    <x v="4858"/>
    <s v="2026-06-12"/>
    <x v="2"/>
    <x v="6"/>
    <n v="3"/>
    <n v="32988.370000000003"/>
    <n v="0.1"/>
    <x v="4853"/>
    <x v="4354"/>
    <x v="2"/>
    <x v="1"/>
    <x v="0"/>
    <x v="9"/>
  </r>
  <r>
    <x v="4859"/>
    <s v="2025-07-20"/>
    <x v="2"/>
    <x v="9"/>
    <n v="4"/>
    <n v="3775.56"/>
    <n v="0.05"/>
    <x v="4854"/>
    <x v="4355"/>
    <x v="1"/>
    <x v="1"/>
    <x v="0"/>
    <x v="5"/>
  </r>
  <r>
    <x v="4860"/>
    <s v="2024-01-27"/>
    <x v="3"/>
    <x v="16"/>
    <n v="3"/>
    <n v="2120.75"/>
    <n v="0.05"/>
    <x v="4855"/>
    <x v="4356"/>
    <x v="2"/>
    <x v="0"/>
    <x v="0"/>
    <x v="0"/>
  </r>
  <r>
    <x v="4861"/>
    <s v="2025-09-21"/>
    <x v="2"/>
    <x v="3"/>
    <n v="1"/>
    <n v="2572.1799999999998"/>
    <n v="0.1"/>
    <x v="4856"/>
    <x v="4357"/>
    <x v="2"/>
    <x v="0"/>
    <x v="0"/>
    <x v="1"/>
  </r>
  <r>
    <x v="4862"/>
    <s v="2026-01-02"/>
    <x v="1"/>
    <x v="20"/>
    <n v="2"/>
    <n v="1232.69"/>
    <n v="0.05"/>
    <x v="4857"/>
    <x v="9"/>
    <x v="1"/>
    <x v="0"/>
    <x v="3"/>
    <x v="8"/>
  </r>
  <r>
    <x v="4863"/>
    <s v="2024-08-18"/>
    <x v="2"/>
    <x v="9"/>
    <n v="4"/>
    <n v="22097.93"/>
    <n v="0.05"/>
    <x v="4858"/>
    <x v="4358"/>
    <x v="2"/>
    <x v="1"/>
    <x v="0"/>
    <x v="9"/>
  </r>
  <r>
    <x v="4864"/>
    <s v="2025-07-18"/>
    <x v="2"/>
    <x v="9"/>
    <n v="3"/>
    <n v="14600.5"/>
    <n v="0.1"/>
    <x v="4859"/>
    <x v="4359"/>
    <x v="1"/>
    <x v="0"/>
    <x v="1"/>
    <x v="7"/>
  </r>
  <r>
    <x v="4865"/>
    <s v="2026-03-17"/>
    <x v="1"/>
    <x v="15"/>
    <n v="2"/>
    <n v="405.14"/>
    <n v="0"/>
    <x v="4860"/>
    <x v="4360"/>
    <x v="3"/>
    <x v="1"/>
    <x v="0"/>
    <x v="2"/>
  </r>
  <r>
    <x v="4866"/>
    <s v="2024-11-16"/>
    <x v="3"/>
    <x v="16"/>
    <n v="2"/>
    <n v="1414.31"/>
    <n v="0.05"/>
    <x v="4861"/>
    <x v="4361"/>
    <x v="2"/>
    <x v="1"/>
    <x v="0"/>
    <x v="5"/>
  </r>
  <r>
    <x v="4867"/>
    <s v="2026-07-01"/>
    <x v="2"/>
    <x v="10"/>
    <n v="1"/>
    <n v="34515.74"/>
    <n v="0"/>
    <x v="4862"/>
    <x v="4362"/>
    <x v="2"/>
    <x v="1"/>
    <x v="0"/>
    <x v="5"/>
  </r>
  <r>
    <x v="4868"/>
    <s v="2024-08-20"/>
    <x v="1"/>
    <x v="19"/>
    <n v="2"/>
    <n v="534.54999999999995"/>
    <n v="0"/>
    <x v="4863"/>
    <x v="4363"/>
    <x v="3"/>
    <x v="1"/>
    <x v="0"/>
    <x v="5"/>
  </r>
  <r>
    <x v="4869"/>
    <s v="2025-10-31"/>
    <x v="0"/>
    <x v="0"/>
    <n v="4"/>
    <n v="1515.22"/>
    <n v="0"/>
    <x v="4864"/>
    <x v="4364"/>
    <x v="2"/>
    <x v="0"/>
    <x v="0"/>
    <x v="1"/>
  </r>
  <r>
    <x v="4870"/>
    <s v="2025-03-12"/>
    <x v="1"/>
    <x v="4"/>
    <n v="4"/>
    <n v="826.48"/>
    <n v="0"/>
    <x v="4865"/>
    <x v="9"/>
    <x v="1"/>
    <x v="2"/>
    <x v="3"/>
    <x v="7"/>
  </r>
  <r>
    <x v="4871"/>
    <s v="2026-02-19"/>
    <x v="3"/>
    <x v="18"/>
    <n v="3"/>
    <n v="7523.9"/>
    <n v="0.05"/>
    <x v="4866"/>
    <x v="4365"/>
    <x v="1"/>
    <x v="0"/>
    <x v="0"/>
    <x v="6"/>
  </r>
  <r>
    <x v="4872"/>
    <s v="2025-06-16"/>
    <x v="3"/>
    <x v="16"/>
    <n v="3"/>
    <n v="1016.47"/>
    <n v="0.1"/>
    <x v="4867"/>
    <x v="4366"/>
    <x v="2"/>
    <x v="2"/>
    <x v="0"/>
    <x v="7"/>
  </r>
  <r>
    <x v="4873"/>
    <s v="2025-02-06"/>
    <x v="4"/>
    <x v="17"/>
    <n v="4"/>
    <n v="1154.1500000000001"/>
    <n v="0.15"/>
    <x v="4868"/>
    <x v="4367"/>
    <x v="0"/>
    <x v="1"/>
    <x v="0"/>
    <x v="5"/>
  </r>
  <r>
    <x v="4874"/>
    <s v="2024-02-22"/>
    <x v="2"/>
    <x v="11"/>
    <n v="2"/>
    <n v="19693.11"/>
    <n v="0.1"/>
    <x v="4869"/>
    <x v="4368"/>
    <x v="1"/>
    <x v="1"/>
    <x v="0"/>
    <x v="0"/>
  </r>
  <r>
    <x v="4875"/>
    <s v="2026-02-25"/>
    <x v="3"/>
    <x v="24"/>
    <n v="2"/>
    <n v="7128.19"/>
    <n v="0.1"/>
    <x v="4870"/>
    <x v="4369"/>
    <x v="0"/>
    <x v="1"/>
    <x v="0"/>
    <x v="4"/>
  </r>
  <r>
    <x v="4876"/>
    <s v="2024-11-08"/>
    <x v="0"/>
    <x v="13"/>
    <n v="1"/>
    <n v="1666.68"/>
    <n v="0"/>
    <x v="4871"/>
    <x v="4370"/>
    <x v="2"/>
    <x v="2"/>
    <x v="1"/>
    <x v="4"/>
  </r>
  <r>
    <x v="4877"/>
    <s v="2024-10-07"/>
    <x v="2"/>
    <x v="10"/>
    <n v="3"/>
    <n v="6010.87"/>
    <n v="0"/>
    <x v="4872"/>
    <x v="4371"/>
    <x v="1"/>
    <x v="0"/>
    <x v="0"/>
    <x v="4"/>
  </r>
  <r>
    <x v="4878"/>
    <s v="2025-12-26"/>
    <x v="2"/>
    <x v="11"/>
    <n v="2"/>
    <n v="11756.51"/>
    <n v="0.1"/>
    <x v="4873"/>
    <x v="4372"/>
    <x v="1"/>
    <x v="2"/>
    <x v="0"/>
    <x v="4"/>
  </r>
  <r>
    <x v="4879"/>
    <s v="2024-01-31"/>
    <x v="2"/>
    <x v="10"/>
    <n v="2"/>
    <n v="21847.33"/>
    <n v="0"/>
    <x v="4874"/>
    <x v="9"/>
    <x v="2"/>
    <x v="1"/>
    <x v="2"/>
    <x v="8"/>
  </r>
  <r>
    <x v="4880"/>
    <s v="2024-12-02"/>
    <x v="3"/>
    <x v="18"/>
    <n v="3"/>
    <n v="7391.25"/>
    <n v="0.1"/>
    <x v="4875"/>
    <x v="4373"/>
    <x v="1"/>
    <x v="1"/>
    <x v="0"/>
    <x v="8"/>
  </r>
  <r>
    <x v="4881"/>
    <s v="2024-07-01"/>
    <x v="3"/>
    <x v="16"/>
    <n v="4"/>
    <n v="4249.58"/>
    <n v="0.1"/>
    <x v="4876"/>
    <x v="4374"/>
    <x v="1"/>
    <x v="1"/>
    <x v="0"/>
    <x v="8"/>
  </r>
  <r>
    <x v="4882"/>
    <s v="2024-01-23"/>
    <x v="3"/>
    <x v="23"/>
    <n v="2"/>
    <n v="5949.6"/>
    <n v="0.05"/>
    <x v="4877"/>
    <x v="4375"/>
    <x v="1"/>
    <x v="1"/>
    <x v="0"/>
    <x v="4"/>
  </r>
  <r>
    <x v="4883"/>
    <s v="2025-06-27"/>
    <x v="2"/>
    <x v="6"/>
    <n v="1"/>
    <n v="2006"/>
    <n v="0.1"/>
    <x v="4878"/>
    <x v="4376"/>
    <x v="3"/>
    <x v="1"/>
    <x v="0"/>
    <x v="0"/>
  </r>
  <r>
    <x v="4884"/>
    <s v="2025-03-21"/>
    <x v="0"/>
    <x v="1"/>
    <n v="2"/>
    <n v="1760.64"/>
    <n v="0"/>
    <x v="4701"/>
    <x v="4377"/>
    <x v="1"/>
    <x v="2"/>
    <x v="0"/>
    <x v="3"/>
  </r>
  <r>
    <x v="4885"/>
    <s v="2024-03-14"/>
    <x v="4"/>
    <x v="14"/>
    <n v="2"/>
    <n v="535.71"/>
    <n v="0.15"/>
    <x v="4879"/>
    <x v="4378"/>
    <x v="1"/>
    <x v="0"/>
    <x v="0"/>
    <x v="8"/>
  </r>
  <r>
    <x v="4886"/>
    <s v="2024-01-10"/>
    <x v="0"/>
    <x v="8"/>
    <n v="1"/>
    <n v="1617.03"/>
    <n v="0"/>
    <x v="4880"/>
    <x v="4379"/>
    <x v="1"/>
    <x v="1"/>
    <x v="0"/>
    <x v="7"/>
  </r>
  <r>
    <x v="4887"/>
    <s v="2025-04-28"/>
    <x v="3"/>
    <x v="24"/>
    <n v="4"/>
    <n v="7927.02"/>
    <n v="0"/>
    <x v="4881"/>
    <x v="4380"/>
    <x v="1"/>
    <x v="1"/>
    <x v="0"/>
    <x v="5"/>
  </r>
  <r>
    <x v="4888"/>
    <s v="2025-03-31"/>
    <x v="1"/>
    <x v="2"/>
    <n v="1"/>
    <n v="1248.3399999999999"/>
    <n v="0.2"/>
    <x v="4882"/>
    <x v="4381"/>
    <x v="1"/>
    <x v="1"/>
    <x v="0"/>
    <x v="5"/>
  </r>
  <r>
    <x v="4889"/>
    <s v="2025-07-19"/>
    <x v="1"/>
    <x v="15"/>
    <n v="1"/>
    <n v="493.44"/>
    <n v="0.1"/>
    <x v="4883"/>
    <x v="4382"/>
    <x v="2"/>
    <x v="2"/>
    <x v="0"/>
    <x v="4"/>
  </r>
  <r>
    <x v="4890"/>
    <s v="2025-07-17"/>
    <x v="0"/>
    <x v="1"/>
    <n v="3"/>
    <n v="1252.7"/>
    <n v="0"/>
    <x v="4884"/>
    <x v="4383"/>
    <x v="2"/>
    <x v="1"/>
    <x v="0"/>
    <x v="7"/>
  </r>
  <r>
    <x v="4891"/>
    <s v="2025-10-21"/>
    <x v="1"/>
    <x v="2"/>
    <n v="2"/>
    <n v="936.92"/>
    <n v="0.1"/>
    <x v="4885"/>
    <x v="9"/>
    <x v="0"/>
    <x v="1"/>
    <x v="3"/>
    <x v="4"/>
  </r>
  <r>
    <x v="4892"/>
    <s v="2024-06-08"/>
    <x v="0"/>
    <x v="8"/>
    <n v="4"/>
    <n v="1006.22"/>
    <n v="0.05"/>
    <x v="4886"/>
    <x v="4384"/>
    <x v="3"/>
    <x v="1"/>
    <x v="0"/>
    <x v="3"/>
  </r>
  <r>
    <x v="4893"/>
    <s v="2026-05-31"/>
    <x v="1"/>
    <x v="19"/>
    <n v="2"/>
    <n v="686.01"/>
    <n v="0"/>
    <x v="4887"/>
    <x v="4385"/>
    <x v="2"/>
    <x v="1"/>
    <x v="0"/>
    <x v="8"/>
  </r>
  <r>
    <x v="4894"/>
    <s v="2024-01-14"/>
    <x v="2"/>
    <x v="6"/>
    <n v="4"/>
    <n v="21222.27"/>
    <n v="0.15"/>
    <x v="4888"/>
    <x v="4386"/>
    <x v="1"/>
    <x v="0"/>
    <x v="1"/>
    <x v="6"/>
  </r>
  <r>
    <x v="4895"/>
    <s v="2024-06-26"/>
    <x v="2"/>
    <x v="10"/>
    <n v="1"/>
    <n v="3851.56"/>
    <n v="0.05"/>
    <x v="4889"/>
    <x v="4387"/>
    <x v="2"/>
    <x v="0"/>
    <x v="0"/>
    <x v="0"/>
  </r>
  <r>
    <x v="4896"/>
    <s v="2025-02-15"/>
    <x v="2"/>
    <x v="11"/>
    <n v="3"/>
    <n v="26997.48"/>
    <n v="0"/>
    <x v="4890"/>
    <x v="9"/>
    <x v="2"/>
    <x v="2"/>
    <x v="2"/>
    <x v="4"/>
  </r>
  <r>
    <x v="4897"/>
    <s v="2026-05-27"/>
    <x v="1"/>
    <x v="20"/>
    <n v="1"/>
    <n v="1221.2"/>
    <n v="0.2"/>
    <x v="4891"/>
    <x v="9"/>
    <x v="1"/>
    <x v="1"/>
    <x v="3"/>
    <x v="1"/>
  </r>
  <r>
    <x v="4898"/>
    <s v="2024-02-22"/>
    <x v="0"/>
    <x v="1"/>
    <n v="2"/>
    <n v="2673.75"/>
    <n v="0"/>
    <x v="4892"/>
    <x v="4388"/>
    <x v="2"/>
    <x v="1"/>
    <x v="0"/>
    <x v="7"/>
  </r>
  <r>
    <x v="4899"/>
    <s v="2025-02-11"/>
    <x v="2"/>
    <x v="9"/>
    <n v="3"/>
    <n v="4490.74"/>
    <n v="0"/>
    <x v="4893"/>
    <x v="4389"/>
    <x v="1"/>
    <x v="1"/>
    <x v="0"/>
    <x v="7"/>
  </r>
  <r>
    <x v="4900"/>
    <s v="2026-04-26"/>
    <x v="2"/>
    <x v="10"/>
    <n v="3"/>
    <n v="19892.580000000002"/>
    <n v="0"/>
    <x v="4894"/>
    <x v="4390"/>
    <x v="1"/>
    <x v="1"/>
    <x v="0"/>
    <x v="4"/>
  </r>
  <r>
    <x v="4901"/>
    <s v="2024-01-22"/>
    <x v="4"/>
    <x v="12"/>
    <n v="2"/>
    <n v="925.7"/>
    <n v="0"/>
    <x v="4895"/>
    <x v="4391"/>
    <x v="3"/>
    <x v="1"/>
    <x v="0"/>
    <x v="5"/>
  </r>
  <r>
    <x v="4902"/>
    <s v="2024-01-30"/>
    <x v="1"/>
    <x v="15"/>
    <n v="4"/>
    <n v="1075.8900000000001"/>
    <n v="0"/>
    <x v="4896"/>
    <x v="4392"/>
    <x v="2"/>
    <x v="1"/>
    <x v="1"/>
    <x v="3"/>
  </r>
  <r>
    <x v="4903"/>
    <s v="2025-12-03"/>
    <x v="3"/>
    <x v="24"/>
    <n v="3"/>
    <n v="3774.35"/>
    <n v="0.1"/>
    <x v="4897"/>
    <x v="4393"/>
    <x v="1"/>
    <x v="1"/>
    <x v="0"/>
    <x v="0"/>
  </r>
  <r>
    <x v="4904"/>
    <s v="2024-09-16"/>
    <x v="3"/>
    <x v="18"/>
    <n v="4"/>
    <n v="923.15"/>
    <n v="0.1"/>
    <x v="4898"/>
    <x v="4394"/>
    <x v="2"/>
    <x v="0"/>
    <x v="0"/>
    <x v="2"/>
  </r>
  <r>
    <x v="4905"/>
    <s v="2024-07-23"/>
    <x v="0"/>
    <x v="0"/>
    <n v="4"/>
    <n v="715.33"/>
    <n v="0.15"/>
    <x v="4899"/>
    <x v="4395"/>
    <x v="1"/>
    <x v="1"/>
    <x v="0"/>
    <x v="6"/>
  </r>
  <r>
    <x v="4906"/>
    <s v="2024-02-28"/>
    <x v="0"/>
    <x v="21"/>
    <n v="4"/>
    <n v="1097.55"/>
    <n v="0.1"/>
    <x v="4900"/>
    <x v="9"/>
    <x v="1"/>
    <x v="1"/>
    <x v="3"/>
    <x v="8"/>
  </r>
  <r>
    <x v="4907"/>
    <s v="2025-04-15"/>
    <x v="4"/>
    <x v="12"/>
    <n v="3"/>
    <n v="579.44000000000005"/>
    <n v="0.05"/>
    <x v="4901"/>
    <x v="4396"/>
    <x v="3"/>
    <x v="1"/>
    <x v="0"/>
    <x v="6"/>
  </r>
  <r>
    <x v="4908"/>
    <s v="2026-02-14"/>
    <x v="2"/>
    <x v="9"/>
    <n v="1"/>
    <n v="22349.5"/>
    <n v="0.05"/>
    <x v="4902"/>
    <x v="4397"/>
    <x v="1"/>
    <x v="1"/>
    <x v="0"/>
    <x v="5"/>
  </r>
  <r>
    <x v="4909"/>
    <s v="2025-04-10"/>
    <x v="0"/>
    <x v="0"/>
    <n v="3"/>
    <n v="2824.79"/>
    <n v="0.2"/>
    <x v="4903"/>
    <x v="4398"/>
    <x v="0"/>
    <x v="1"/>
    <x v="0"/>
    <x v="2"/>
  </r>
  <r>
    <x v="4910"/>
    <s v="2024-01-12"/>
    <x v="0"/>
    <x v="13"/>
    <n v="1"/>
    <n v="625.82000000000005"/>
    <n v="0.05"/>
    <x v="4904"/>
    <x v="4399"/>
    <x v="3"/>
    <x v="1"/>
    <x v="0"/>
    <x v="5"/>
  </r>
  <r>
    <x v="4911"/>
    <s v="2025-09-22"/>
    <x v="0"/>
    <x v="13"/>
    <n v="3"/>
    <n v="2380.0500000000002"/>
    <n v="0.2"/>
    <x v="4905"/>
    <x v="4400"/>
    <x v="2"/>
    <x v="1"/>
    <x v="0"/>
    <x v="7"/>
  </r>
  <r>
    <x v="4912"/>
    <s v="2026-07-15"/>
    <x v="0"/>
    <x v="0"/>
    <n v="1"/>
    <n v="597.36"/>
    <n v="0"/>
    <x v="4906"/>
    <x v="9"/>
    <x v="1"/>
    <x v="0"/>
    <x v="2"/>
    <x v="7"/>
  </r>
  <r>
    <x v="4913"/>
    <s v="2024-10-16"/>
    <x v="0"/>
    <x v="0"/>
    <n v="1"/>
    <n v="873.36"/>
    <n v="0"/>
    <x v="4907"/>
    <x v="4401"/>
    <x v="1"/>
    <x v="1"/>
    <x v="1"/>
    <x v="6"/>
  </r>
  <r>
    <x v="4914"/>
    <s v="2026-04-29"/>
    <x v="2"/>
    <x v="9"/>
    <n v="3"/>
    <n v="23169"/>
    <n v="0"/>
    <x v="4908"/>
    <x v="4402"/>
    <x v="1"/>
    <x v="2"/>
    <x v="0"/>
    <x v="5"/>
  </r>
  <r>
    <x v="4915"/>
    <s v="2026-01-29"/>
    <x v="0"/>
    <x v="8"/>
    <n v="4"/>
    <n v="1501.37"/>
    <n v="0.05"/>
    <x v="4909"/>
    <x v="4403"/>
    <x v="2"/>
    <x v="1"/>
    <x v="0"/>
    <x v="8"/>
  </r>
  <r>
    <x v="4916"/>
    <s v="2024-12-19"/>
    <x v="2"/>
    <x v="11"/>
    <n v="4"/>
    <n v="27243.87"/>
    <n v="0.2"/>
    <x v="4910"/>
    <x v="4404"/>
    <x v="1"/>
    <x v="1"/>
    <x v="0"/>
    <x v="0"/>
  </r>
  <r>
    <x v="4917"/>
    <s v="2025-09-30"/>
    <x v="2"/>
    <x v="10"/>
    <n v="1"/>
    <n v="25963.51"/>
    <n v="0"/>
    <x v="4911"/>
    <x v="4405"/>
    <x v="1"/>
    <x v="0"/>
    <x v="0"/>
    <x v="5"/>
  </r>
  <r>
    <x v="4918"/>
    <s v="2024-03-15"/>
    <x v="2"/>
    <x v="9"/>
    <n v="2"/>
    <n v="10689.45"/>
    <n v="0.1"/>
    <x v="4912"/>
    <x v="4406"/>
    <x v="2"/>
    <x v="1"/>
    <x v="0"/>
    <x v="4"/>
  </r>
  <r>
    <x v="4919"/>
    <s v="2026-05-22"/>
    <x v="1"/>
    <x v="2"/>
    <n v="2"/>
    <n v="1107.3900000000001"/>
    <n v="0"/>
    <x v="4913"/>
    <x v="4407"/>
    <x v="1"/>
    <x v="1"/>
    <x v="0"/>
    <x v="7"/>
  </r>
  <r>
    <x v="4920"/>
    <s v="2025-12-16"/>
    <x v="0"/>
    <x v="1"/>
    <n v="3"/>
    <n v="2046.59"/>
    <n v="0.1"/>
    <x v="4914"/>
    <x v="4408"/>
    <x v="1"/>
    <x v="1"/>
    <x v="0"/>
    <x v="3"/>
  </r>
  <r>
    <x v="4921"/>
    <s v="2025-07-14"/>
    <x v="3"/>
    <x v="23"/>
    <n v="3"/>
    <n v="2727.23"/>
    <n v="0.05"/>
    <x v="4915"/>
    <x v="4409"/>
    <x v="3"/>
    <x v="1"/>
    <x v="0"/>
    <x v="7"/>
  </r>
  <r>
    <x v="4922"/>
    <s v="2025-08-13"/>
    <x v="3"/>
    <x v="5"/>
    <n v="3"/>
    <n v="3389.6"/>
    <n v="0.15"/>
    <x v="4916"/>
    <x v="9"/>
    <x v="0"/>
    <x v="1"/>
    <x v="3"/>
    <x v="2"/>
  </r>
  <r>
    <x v="4923"/>
    <s v="2025-03-16"/>
    <x v="3"/>
    <x v="16"/>
    <n v="2"/>
    <n v="2579.41"/>
    <n v="0.2"/>
    <x v="4917"/>
    <x v="4410"/>
    <x v="3"/>
    <x v="0"/>
    <x v="0"/>
    <x v="6"/>
  </r>
  <r>
    <x v="4924"/>
    <s v="2024-08-28"/>
    <x v="0"/>
    <x v="8"/>
    <n v="4"/>
    <n v="2325.5100000000002"/>
    <n v="0.05"/>
    <x v="4918"/>
    <x v="4411"/>
    <x v="1"/>
    <x v="1"/>
    <x v="0"/>
    <x v="5"/>
  </r>
  <r>
    <x v="4925"/>
    <s v="2026-05-10"/>
    <x v="0"/>
    <x v="21"/>
    <n v="3"/>
    <n v="901.46"/>
    <n v="0.2"/>
    <x v="4919"/>
    <x v="4412"/>
    <x v="1"/>
    <x v="1"/>
    <x v="0"/>
    <x v="4"/>
  </r>
  <r>
    <x v="4926"/>
    <s v="2024-06-02"/>
    <x v="0"/>
    <x v="0"/>
    <n v="3"/>
    <n v="386.39"/>
    <n v="0.05"/>
    <x v="4920"/>
    <x v="4413"/>
    <x v="1"/>
    <x v="0"/>
    <x v="0"/>
    <x v="6"/>
  </r>
  <r>
    <x v="4927"/>
    <s v="2026-02-24"/>
    <x v="3"/>
    <x v="18"/>
    <n v="4"/>
    <n v="7388.07"/>
    <n v="0.2"/>
    <x v="4921"/>
    <x v="4414"/>
    <x v="2"/>
    <x v="1"/>
    <x v="0"/>
    <x v="7"/>
  </r>
  <r>
    <x v="4928"/>
    <s v="2024-04-05"/>
    <x v="0"/>
    <x v="0"/>
    <n v="1"/>
    <n v="2505.1"/>
    <n v="0"/>
    <x v="4922"/>
    <x v="4415"/>
    <x v="0"/>
    <x v="0"/>
    <x v="0"/>
    <x v="4"/>
  </r>
  <r>
    <x v="4929"/>
    <s v="2025-12-26"/>
    <x v="1"/>
    <x v="15"/>
    <n v="3"/>
    <n v="1166.72"/>
    <n v="0.2"/>
    <x v="4923"/>
    <x v="9"/>
    <x v="2"/>
    <x v="2"/>
    <x v="2"/>
    <x v="6"/>
  </r>
  <r>
    <x v="4930"/>
    <s v="2024-10-20"/>
    <x v="1"/>
    <x v="15"/>
    <n v="2"/>
    <n v="639.51"/>
    <n v="0.05"/>
    <x v="4924"/>
    <x v="9"/>
    <x v="2"/>
    <x v="2"/>
    <x v="3"/>
    <x v="6"/>
  </r>
  <r>
    <x v="4931"/>
    <s v="2024-07-27"/>
    <x v="2"/>
    <x v="6"/>
    <n v="2"/>
    <n v="32230.78"/>
    <n v="0.15"/>
    <x v="4925"/>
    <x v="4416"/>
    <x v="0"/>
    <x v="1"/>
    <x v="0"/>
    <x v="5"/>
  </r>
  <r>
    <x v="4932"/>
    <s v="2024-12-08"/>
    <x v="2"/>
    <x v="10"/>
    <n v="3"/>
    <n v="11956.01"/>
    <n v="0.25"/>
    <x v="4926"/>
    <x v="4417"/>
    <x v="1"/>
    <x v="1"/>
    <x v="0"/>
    <x v="0"/>
  </r>
  <r>
    <x v="4933"/>
    <s v="2024-03-28"/>
    <x v="3"/>
    <x v="24"/>
    <n v="2"/>
    <n v="3012.82"/>
    <n v="0.2"/>
    <x v="4927"/>
    <x v="4418"/>
    <x v="0"/>
    <x v="1"/>
    <x v="1"/>
    <x v="6"/>
  </r>
  <r>
    <x v="4934"/>
    <s v="2026-03-28"/>
    <x v="0"/>
    <x v="1"/>
    <n v="4"/>
    <n v="1617.07"/>
    <n v="0.05"/>
    <x v="4928"/>
    <x v="4419"/>
    <x v="3"/>
    <x v="0"/>
    <x v="0"/>
    <x v="4"/>
  </r>
  <r>
    <x v="4935"/>
    <s v="2026-02-14"/>
    <x v="2"/>
    <x v="9"/>
    <n v="1"/>
    <n v="13000.6"/>
    <n v="0.05"/>
    <x v="4929"/>
    <x v="4420"/>
    <x v="2"/>
    <x v="1"/>
    <x v="0"/>
    <x v="5"/>
  </r>
  <r>
    <x v="4936"/>
    <s v="2026-07-25"/>
    <x v="1"/>
    <x v="19"/>
    <n v="1"/>
    <n v="640.57000000000005"/>
    <n v="0.1"/>
    <x v="4930"/>
    <x v="4421"/>
    <x v="2"/>
    <x v="1"/>
    <x v="0"/>
    <x v="1"/>
  </r>
  <r>
    <x v="4937"/>
    <s v="2025-01-24"/>
    <x v="2"/>
    <x v="11"/>
    <n v="3"/>
    <n v="13722.4"/>
    <n v="0.15"/>
    <x v="4931"/>
    <x v="9"/>
    <x v="2"/>
    <x v="1"/>
    <x v="3"/>
    <x v="8"/>
  </r>
  <r>
    <x v="4938"/>
    <s v="2024-11-20"/>
    <x v="4"/>
    <x v="17"/>
    <n v="3"/>
    <n v="403.97"/>
    <n v="0.1"/>
    <x v="4932"/>
    <x v="4422"/>
    <x v="0"/>
    <x v="2"/>
    <x v="0"/>
    <x v="0"/>
  </r>
  <r>
    <x v="4939"/>
    <s v="2026-07-28"/>
    <x v="3"/>
    <x v="24"/>
    <n v="1"/>
    <n v="1917.3"/>
    <n v="0.15"/>
    <x v="4933"/>
    <x v="4423"/>
    <x v="1"/>
    <x v="1"/>
    <x v="0"/>
    <x v="0"/>
  </r>
  <r>
    <x v="4940"/>
    <s v="2026-06-07"/>
    <x v="1"/>
    <x v="19"/>
    <n v="1"/>
    <n v="760.16"/>
    <n v="0"/>
    <x v="4934"/>
    <x v="4424"/>
    <x v="3"/>
    <x v="1"/>
    <x v="0"/>
    <x v="5"/>
  </r>
  <r>
    <x v="4941"/>
    <s v="2026-04-11"/>
    <x v="2"/>
    <x v="6"/>
    <n v="3"/>
    <n v="20085.580000000002"/>
    <n v="0.1"/>
    <x v="4935"/>
    <x v="4425"/>
    <x v="1"/>
    <x v="1"/>
    <x v="0"/>
    <x v="5"/>
  </r>
  <r>
    <x v="4942"/>
    <s v="2024-06-05"/>
    <x v="2"/>
    <x v="6"/>
    <n v="2"/>
    <n v="8979.1"/>
    <n v="0.1"/>
    <x v="4936"/>
    <x v="4426"/>
    <x v="1"/>
    <x v="1"/>
    <x v="0"/>
    <x v="1"/>
  </r>
  <r>
    <x v="4943"/>
    <s v="2025-10-29"/>
    <x v="0"/>
    <x v="13"/>
    <n v="3"/>
    <n v="1265.29"/>
    <n v="0"/>
    <x v="4937"/>
    <x v="9"/>
    <x v="1"/>
    <x v="2"/>
    <x v="2"/>
    <x v="5"/>
  </r>
  <r>
    <x v="4944"/>
    <s v="2025-10-12"/>
    <x v="2"/>
    <x v="10"/>
    <n v="4"/>
    <n v="32871.89"/>
    <n v="0"/>
    <x v="4938"/>
    <x v="9"/>
    <x v="1"/>
    <x v="1"/>
    <x v="3"/>
    <x v="9"/>
  </r>
  <r>
    <x v="4945"/>
    <s v="2025-09-24"/>
    <x v="0"/>
    <x v="21"/>
    <n v="3"/>
    <n v="2198.5500000000002"/>
    <n v="0.1"/>
    <x v="4939"/>
    <x v="4427"/>
    <x v="1"/>
    <x v="0"/>
    <x v="0"/>
    <x v="1"/>
  </r>
  <r>
    <x v="4946"/>
    <s v="2025-07-30"/>
    <x v="0"/>
    <x v="0"/>
    <n v="3"/>
    <n v="2293.5300000000002"/>
    <n v="0"/>
    <x v="4940"/>
    <x v="4428"/>
    <x v="2"/>
    <x v="1"/>
    <x v="1"/>
    <x v="7"/>
  </r>
  <r>
    <x v="4947"/>
    <s v="2025-09-10"/>
    <x v="2"/>
    <x v="3"/>
    <n v="3"/>
    <n v="28896.29"/>
    <n v="0.15"/>
    <x v="4941"/>
    <x v="4429"/>
    <x v="2"/>
    <x v="1"/>
    <x v="0"/>
    <x v="6"/>
  </r>
  <r>
    <x v="4948"/>
    <s v="2025-10-20"/>
    <x v="2"/>
    <x v="6"/>
    <n v="3"/>
    <n v="20998.44"/>
    <n v="0.2"/>
    <x v="4942"/>
    <x v="4430"/>
    <x v="2"/>
    <x v="1"/>
    <x v="0"/>
    <x v="8"/>
  </r>
  <r>
    <x v="4949"/>
    <s v="2024-05-16"/>
    <x v="1"/>
    <x v="20"/>
    <n v="3"/>
    <n v="352.84"/>
    <n v="0"/>
    <x v="4943"/>
    <x v="4431"/>
    <x v="1"/>
    <x v="1"/>
    <x v="0"/>
    <x v="7"/>
  </r>
  <r>
    <x v="4950"/>
    <s v="2026-07-11"/>
    <x v="2"/>
    <x v="3"/>
    <n v="3"/>
    <n v="1218.24"/>
    <n v="0.15"/>
    <x v="4944"/>
    <x v="4432"/>
    <x v="3"/>
    <x v="1"/>
    <x v="0"/>
    <x v="3"/>
  </r>
  <r>
    <x v="4951"/>
    <s v="2025-11-04"/>
    <x v="2"/>
    <x v="10"/>
    <n v="2"/>
    <n v="27505.55"/>
    <n v="0.1"/>
    <x v="4945"/>
    <x v="4433"/>
    <x v="1"/>
    <x v="1"/>
    <x v="0"/>
    <x v="6"/>
  </r>
  <r>
    <x v="4952"/>
    <s v="2025-03-03"/>
    <x v="3"/>
    <x v="24"/>
    <n v="3"/>
    <n v="1589.23"/>
    <n v="0.05"/>
    <x v="4946"/>
    <x v="4434"/>
    <x v="0"/>
    <x v="0"/>
    <x v="0"/>
    <x v="8"/>
  </r>
  <r>
    <x v="4953"/>
    <s v="2025-03-27"/>
    <x v="4"/>
    <x v="17"/>
    <n v="1"/>
    <n v="1132.26"/>
    <n v="0.1"/>
    <x v="4947"/>
    <x v="4435"/>
    <x v="0"/>
    <x v="1"/>
    <x v="0"/>
    <x v="7"/>
  </r>
  <r>
    <x v="4954"/>
    <s v="2025-09-03"/>
    <x v="0"/>
    <x v="1"/>
    <n v="3"/>
    <n v="610.16999999999996"/>
    <n v="0.15"/>
    <x v="4948"/>
    <x v="4436"/>
    <x v="1"/>
    <x v="1"/>
    <x v="0"/>
    <x v="5"/>
  </r>
  <r>
    <x v="4955"/>
    <s v="2026-04-29"/>
    <x v="2"/>
    <x v="11"/>
    <n v="2"/>
    <n v="28035.29"/>
    <n v="0.25"/>
    <x v="4949"/>
    <x v="4437"/>
    <x v="1"/>
    <x v="1"/>
    <x v="0"/>
    <x v="9"/>
  </r>
  <r>
    <x v="4956"/>
    <s v="2026-06-29"/>
    <x v="3"/>
    <x v="24"/>
    <n v="4"/>
    <n v="6322.87"/>
    <n v="0.1"/>
    <x v="4950"/>
    <x v="4438"/>
    <x v="0"/>
    <x v="0"/>
    <x v="0"/>
    <x v="4"/>
  </r>
  <r>
    <x v="4957"/>
    <s v="2026-03-29"/>
    <x v="4"/>
    <x v="7"/>
    <n v="1"/>
    <n v="503.12"/>
    <n v="0.15"/>
    <x v="4951"/>
    <x v="4439"/>
    <x v="4"/>
    <x v="1"/>
    <x v="0"/>
    <x v="8"/>
  </r>
  <r>
    <x v="4958"/>
    <s v="2024-05-20"/>
    <x v="1"/>
    <x v="20"/>
    <n v="3"/>
    <n v="451.62"/>
    <n v="0.1"/>
    <x v="4952"/>
    <x v="4440"/>
    <x v="1"/>
    <x v="1"/>
    <x v="0"/>
    <x v="6"/>
  </r>
  <r>
    <x v="4959"/>
    <s v="2024-03-23"/>
    <x v="3"/>
    <x v="5"/>
    <n v="3"/>
    <n v="4767.93"/>
    <n v="0.1"/>
    <x v="4953"/>
    <x v="4441"/>
    <x v="2"/>
    <x v="1"/>
    <x v="0"/>
    <x v="9"/>
  </r>
  <r>
    <x v="4960"/>
    <s v="2024-06-25"/>
    <x v="0"/>
    <x v="8"/>
    <n v="1"/>
    <n v="461.27"/>
    <n v="0"/>
    <x v="4954"/>
    <x v="4442"/>
    <x v="1"/>
    <x v="1"/>
    <x v="0"/>
    <x v="9"/>
  </r>
  <r>
    <x v="4961"/>
    <s v="2024-07-16"/>
    <x v="0"/>
    <x v="0"/>
    <n v="3"/>
    <n v="2796.5"/>
    <n v="0"/>
    <x v="4955"/>
    <x v="4443"/>
    <x v="1"/>
    <x v="1"/>
    <x v="0"/>
    <x v="5"/>
  </r>
  <r>
    <x v="4962"/>
    <s v="2025-09-15"/>
    <x v="2"/>
    <x v="6"/>
    <n v="2"/>
    <n v="34770.449999999997"/>
    <n v="0.05"/>
    <x v="4956"/>
    <x v="4444"/>
    <x v="1"/>
    <x v="0"/>
    <x v="0"/>
    <x v="3"/>
  </r>
  <r>
    <x v="4963"/>
    <s v="2025-07-21"/>
    <x v="3"/>
    <x v="5"/>
    <n v="3"/>
    <n v="5156.46"/>
    <n v="0.1"/>
    <x v="4957"/>
    <x v="4445"/>
    <x v="1"/>
    <x v="1"/>
    <x v="0"/>
    <x v="5"/>
  </r>
  <r>
    <x v="4964"/>
    <s v="2026-08-29"/>
    <x v="3"/>
    <x v="24"/>
    <n v="4"/>
    <n v="6786.44"/>
    <n v="0"/>
    <x v="4958"/>
    <x v="4446"/>
    <x v="3"/>
    <x v="1"/>
    <x v="0"/>
    <x v="6"/>
  </r>
  <r>
    <x v="4965"/>
    <s v="2025-11-21"/>
    <x v="4"/>
    <x v="7"/>
    <n v="2"/>
    <n v="638.97"/>
    <n v="0.1"/>
    <x v="4959"/>
    <x v="4447"/>
    <x v="1"/>
    <x v="1"/>
    <x v="0"/>
    <x v="0"/>
  </r>
  <r>
    <x v="4966"/>
    <s v="2025-02-24"/>
    <x v="2"/>
    <x v="10"/>
    <n v="3"/>
    <n v="14777.18"/>
    <n v="0"/>
    <x v="4960"/>
    <x v="4448"/>
    <x v="1"/>
    <x v="1"/>
    <x v="0"/>
    <x v="6"/>
  </r>
  <r>
    <x v="4967"/>
    <s v="2025-02-04"/>
    <x v="2"/>
    <x v="6"/>
    <n v="4"/>
    <n v="5040.05"/>
    <n v="0.15"/>
    <x v="4961"/>
    <x v="4449"/>
    <x v="1"/>
    <x v="1"/>
    <x v="1"/>
    <x v="7"/>
  </r>
  <r>
    <x v="4968"/>
    <s v="2025-11-28"/>
    <x v="0"/>
    <x v="1"/>
    <n v="1"/>
    <n v="2982.09"/>
    <n v="0.1"/>
    <x v="4962"/>
    <x v="4450"/>
    <x v="1"/>
    <x v="1"/>
    <x v="0"/>
    <x v="3"/>
  </r>
  <r>
    <x v="4969"/>
    <s v="2025-04-15"/>
    <x v="3"/>
    <x v="24"/>
    <n v="2"/>
    <n v="7110.22"/>
    <n v="0.1"/>
    <x v="4963"/>
    <x v="4451"/>
    <x v="1"/>
    <x v="2"/>
    <x v="0"/>
    <x v="4"/>
  </r>
  <r>
    <x v="4970"/>
    <s v="2024-08-05"/>
    <x v="1"/>
    <x v="4"/>
    <n v="3"/>
    <n v="576.96"/>
    <n v="0.1"/>
    <x v="4964"/>
    <x v="4452"/>
    <x v="2"/>
    <x v="2"/>
    <x v="0"/>
    <x v="0"/>
  </r>
  <r>
    <x v="4971"/>
    <s v="2026-07-13"/>
    <x v="2"/>
    <x v="11"/>
    <n v="3"/>
    <n v="13512"/>
    <n v="0.2"/>
    <x v="4965"/>
    <x v="9"/>
    <x v="1"/>
    <x v="1"/>
    <x v="3"/>
    <x v="8"/>
  </r>
  <r>
    <x v="4972"/>
    <s v="2026-07-17"/>
    <x v="2"/>
    <x v="6"/>
    <n v="1"/>
    <n v="34615.5"/>
    <n v="0.2"/>
    <x v="4966"/>
    <x v="4453"/>
    <x v="1"/>
    <x v="1"/>
    <x v="0"/>
    <x v="1"/>
  </r>
  <r>
    <x v="4973"/>
    <s v="2026-04-07"/>
    <x v="0"/>
    <x v="13"/>
    <n v="1"/>
    <n v="1107.3499999999999"/>
    <n v="0.15"/>
    <x v="4967"/>
    <x v="9"/>
    <x v="1"/>
    <x v="1"/>
    <x v="2"/>
    <x v="5"/>
  </r>
  <r>
    <x v="4974"/>
    <s v="2025-12-29"/>
    <x v="0"/>
    <x v="13"/>
    <n v="2"/>
    <n v="975.95"/>
    <n v="0.05"/>
    <x v="4968"/>
    <x v="4454"/>
    <x v="1"/>
    <x v="0"/>
    <x v="0"/>
    <x v="4"/>
  </r>
  <r>
    <x v="4975"/>
    <s v="2025-09-23"/>
    <x v="1"/>
    <x v="19"/>
    <n v="2"/>
    <n v="1099"/>
    <n v="0"/>
    <x v="4969"/>
    <x v="4455"/>
    <x v="3"/>
    <x v="1"/>
    <x v="0"/>
    <x v="0"/>
  </r>
  <r>
    <x v="4976"/>
    <s v="2026-08-08"/>
    <x v="0"/>
    <x v="21"/>
    <n v="2"/>
    <n v="2347.36"/>
    <n v="0.05"/>
    <x v="4970"/>
    <x v="9"/>
    <x v="1"/>
    <x v="0"/>
    <x v="2"/>
    <x v="2"/>
  </r>
  <r>
    <x v="4977"/>
    <s v="2026-06-24"/>
    <x v="1"/>
    <x v="4"/>
    <n v="3"/>
    <n v="770.04"/>
    <n v="0.15"/>
    <x v="4971"/>
    <x v="4456"/>
    <x v="2"/>
    <x v="1"/>
    <x v="0"/>
    <x v="0"/>
  </r>
  <r>
    <x v="4978"/>
    <s v="2024-06-23"/>
    <x v="3"/>
    <x v="23"/>
    <n v="3"/>
    <n v="3549.64"/>
    <n v="0.1"/>
    <x v="4972"/>
    <x v="4457"/>
    <x v="0"/>
    <x v="1"/>
    <x v="0"/>
    <x v="5"/>
  </r>
  <r>
    <x v="4979"/>
    <s v="2024-01-23"/>
    <x v="1"/>
    <x v="19"/>
    <n v="2"/>
    <n v="627.17999999999995"/>
    <n v="0.15"/>
    <x v="4973"/>
    <x v="9"/>
    <x v="1"/>
    <x v="0"/>
    <x v="3"/>
    <x v="6"/>
  </r>
  <r>
    <x v="4980"/>
    <s v="2025-12-25"/>
    <x v="0"/>
    <x v="21"/>
    <n v="3"/>
    <n v="639.49"/>
    <n v="0"/>
    <x v="4974"/>
    <x v="4458"/>
    <x v="0"/>
    <x v="1"/>
    <x v="0"/>
    <x v="4"/>
  </r>
  <r>
    <x v="4981"/>
    <s v="2026-07-05"/>
    <x v="1"/>
    <x v="19"/>
    <n v="1"/>
    <n v="874.1"/>
    <n v="0"/>
    <x v="4975"/>
    <x v="4459"/>
    <x v="1"/>
    <x v="2"/>
    <x v="0"/>
    <x v="0"/>
  </r>
  <r>
    <x v="4982"/>
    <s v="2024-08-22"/>
    <x v="2"/>
    <x v="9"/>
    <n v="4"/>
    <n v="6508.4"/>
    <n v="0.1"/>
    <x v="4976"/>
    <x v="4460"/>
    <x v="0"/>
    <x v="1"/>
    <x v="0"/>
    <x v="9"/>
  </r>
  <r>
    <x v="4983"/>
    <s v="2024-01-13"/>
    <x v="0"/>
    <x v="8"/>
    <n v="3"/>
    <n v="2192.92"/>
    <n v="0.05"/>
    <x v="4977"/>
    <x v="4461"/>
    <x v="1"/>
    <x v="0"/>
    <x v="0"/>
    <x v="8"/>
  </r>
  <r>
    <x v="4984"/>
    <s v="2024-04-10"/>
    <x v="2"/>
    <x v="11"/>
    <n v="2"/>
    <n v="31371.62"/>
    <n v="0.05"/>
    <x v="4978"/>
    <x v="4462"/>
    <x v="2"/>
    <x v="1"/>
    <x v="0"/>
    <x v="5"/>
  </r>
  <r>
    <x v="4985"/>
    <s v="2026-07-17"/>
    <x v="0"/>
    <x v="21"/>
    <n v="3"/>
    <n v="766.71"/>
    <n v="0.05"/>
    <x v="4979"/>
    <x v="4463"/>
    <x v="1"/>
    <x v="1"/>
    <x v="0"/>
    <x v="9"/>
  </r>
  <r>
    <x v="4986"/>
    <s v="2025-06-19"/>
    <x v="0"/>
    <x v="1"/>
    <n v="1"/>
    <n v="2240.71"/>
    <n v="0.15"/>
    <x v="4980"/>
    <x v="4464"/>
    <x v="1"/>
    <x v="1"/>
    <x v="0"/>
    <x v="6"/>
  </r>
  <r>
    <x v="4987"/>
    <s v="2026-05-25"/>
    <x v="2"/>
    <x v="10"/>
    <n v="2"/>
    <n v="3885.38"/>
    <n v="0.1"/>
    <x v="4981"/>
    <x v="536"/>
    <x v="2"/>
    <x v="1"/>
    <x v="0"/>
    <x v="5"/>
  </r>
  <r>
    <x v="4988"/>
    <s v="2025-06-06"/>
    <x v="4"/>
    <x v="14"/>
    <n v="4"/>
    <n v="377.62"/>
    <n v="0"/>
    <x v="4982"/>
    <x v="4465"/>
    <x v="2"/>
    <x v="0"/>
    <x v="0"/>
    <x v="8"/>
  </r>
  <r>
    <x v="4989"/>
    <s v="2026-02-23"/>
    <x v="2"/>
    <x v="11"/>
    <n v="2"/>
    <n v="24226.82"/>
    <n v="0.05"/>
    <x v="4983"/>
    <x v="4466"/>
    <x v="1"/>
    <x v="1"/>
    <x v="0"/>
    <x v="5"/>
  </r>
  <r>
    <x v="4990"/>
    <s v="2025-03-27"/>
    <x v="1"/>
    <x v="15"/>
    <n v="2"/>
    <n v="787.65"/>
    <n v="0.1"/>
    <x v="4984"/>
    <x v="4467"/>
    <x v="3"/>
    <x v="1"/>
    <x v="0"/>
    <x v="8"/>
  </r>
  <r>
    <x v="4991"/>
    <s v="2025-03-06"/>
    <x v="4"/>
    <x v="12"/>
    <n v="2"/>
    <n v="498.2"/>
    <n v="0.25"/>
    <x v="4985"/>
    <x v="4468"/>
    <x v="1"/>
    <x v="0"/>
    <x v="0"/>
    <x v="3"/>
  </r>
  <r>
    <x v="4992"/>
    <s v="2026-03-03"/>
    <x v="2"/>
    <x v="11"/>
    <n v="3"/>
    <n v="32182.81"/>
    <n v="0.2"/>
    <x v="4986"/>
    <x v="4469"/>
    <x v="1"/>
    <x v="1"/>
    <x v="0"/>
    <x v="8"/>
  </r>
  <r>
    <x v="4993"/>
    <s v="2025-08-28"/>
    <x v="3"/>
    <x v="16"/>
    <n v="4"/>
    <n v="1170.31"/>
    <n v="0"/>
    <x v="4987"/>
    <x v="4470"/>
    <x v="0"/>
    <x v="1"/>
    <x v="0"/>
    <x v="9"/>
  </r>
  <r>
    <x v="4994"/>
    <s v="2025-12-13"/>
    <x v="2"/>
    <x v="9"/>
    <n v="1"/>
    <n v="2269.35"/>
    <n v="0"/>
    <x v="4988"/>
    <x v="9"/>
    <x v="1"/>
    <x v="0"/>
    <x v="3"/>
    <x v="9"/>
  </r>
  <r>
    <x v="4995"/>
    <s v="2025-06-16"/>
    <x v="2"/>
    <x v="3"/>
    <n v="3"/>
    <n v="13195.51"/>
    <n v="0.1"/>
    <x v="4989"/>
    <x v="4471"/>
    <x v="3"/>
    <x v="1"/>
    <x v="0"/>
    <x v="5"/>
  </r>
  <r>
    <x v="4996"/>
    <s v="2026-05-01"/>
    <x v="0"/>
    <x v="8"/>
    <n v="4"/>
    <n v="1672.35"/>
    <n v="0.05"/>
    <x v="4990"/>
    <x v="4472"/>
    <x v="2"/>
    <x v="1"/>
    <x v="1"/>
    <x v="8"/>
  </r>
  <r>
    <x v="4997"/>
    <s v="2025-12-23"/>
    <x v="4"/>
    <x v="12"/>
    <n v="4"/>
    <n v="1005.87"/>
    <n v="0"/>
    <x v="4991"/>
    <x v="4473"/>
    <x v="0"/>
    <x v="1"/>
    <x v="0"/>
    <x v="7"/>
  </r>
  <r>
    <x v="4998"/>
    <s v="2025-10-13"/>
    <x v="2"/>
    <x v="11"/>
    <n v="3"/>
    <n v="28501.07"/>
    <n v="0.1"/>
    <x v="4992"/>
    <x v="4474"/>
    <x v="1"/>
    <x v="2"/>
    <x v="0"/>
    <x v="5"/>
  </r>
  <r>
    <x v="4999"/>
    <s v="2024-10-19"/>
    <x v="3"/>
    <x v="18"/>
    <n v="2"/>
    <n v="2823.58"/>
    <n v="0"/>
    <x v="4993"/>
    <x v="4475"/>
    <x v="0"/>
    <x v="1"/>
    <x v="0"/>
    <x v="4"/>
  </r>
  <r>
    <x v="5000"/>
    <s v="2026-03-20"/>
    <x v="0"/>
    <x v="8"/>
    <n v="4"/>
    <n v="1534.37"/>
    <n v="0.05"/>
    <x v="4994"/>
    <x v="4476"/>
    <x v="2"/>
    <x v="0"/>
    <x v="0"/>
    <x v="5"/>
  </r>
  <r>
    <x v="5001"/>
    <s v="2026-07-01"/>
    <x v="1"/>
    <x v="15"/>
    <n v="1"/>
    <n v="252.12"/>
    <n v="0.15"/>
    <x v="4995"/>
    <x v="9"/>
    <x v="0"/>
    <x v="1"/>
    <x v="3"/>
    <x v="8"/>
  </r>
  <r>
    <x v="5002"/>
    <s v="2024-04-10"/>
    <x v="2"/>
    <x v="11"/>
    <n v="3"/>
    <n v="25644.99"/>
    <n v="0.1"/>
    <x v="4996"/>
    <x v="9"/>
    <x v="1"/>
    <x v="1"/>
    <x v="3"/>
    <x v="5"/>
  </r>
  <r>
    <x v="5003"/>
    <s v="2025-05-16"/>
    <x v="3"/>
    <x v="18"/>
    <n v="4"/>
    <n v="988.08"/>
    <n v="0.1"/>
    <x v="4997"/>
    <x v="4477"/>
    <x v="2"/>
    <x v="1"/>
    <x v="0"/>
    <x v="4"/>
  </r>
  <r>
    <x v="5004"/>
    <s v="2024-10-30"/>
    <x v="3"/>
    <x v="24"/>
    <n v="1"/>
    <n v="3554.58"/>
    <n v="0.2"/>
    <x v="4998"/>
    <x v="9"/>
    <x v="2"/>
    <x v="0"/>
    <x v="3"/>
    <x v="5"/>
  </r>
  <r>
    <x v="5005"/>
    <s v="2026-05-20"/>
    <x v="3"/>
    <x v="5"/>
    <n v="1"/>
    <n v="6107.02"/>
    <n v="0"/>
    <x v="4999"/>
    <x v="4478"/>
    <x v="1"/>
    <x v="1"/>
    <x v="0"/>
    <x v="5"/>
  </r>
  <r>
    <x v="5006"/>
    <s v="2025-06-23"/>
    <x v="4"/>
    <x v="22"/>
    <n v="1"/>
    <n v="746.7"/>
    <n v="0.1"/>
    <x v="5000"/>
    <x v="4479"/>
    <x v="0"/>
    <x v="2"/>
    <x v="0"/>
    <x v="3"/>
  </r>
  <r>
    <x v="5007"/>
    <s v="2025-07-06"/>
    <x v="1"/>
    <x v="2"/>
    <n v="1"/>
    <n v="393.89"/>
    <n v="0"/>
    <x v="5001"/>
    <x v="4480"/>
    <x v="3"/>
    <x v="1"/>
    <x v="0"/>
    <x v="6"/>
  </r>
  <r>
    <x v="5008"/>
    <s v="2024-12-20"/>
    <x v="2"/>
    <x v="3"/>
    <n v="3"/>
    <n v="25102.080000000002"/>
    <n v="0"/>
    <x v="5002"/>
    <x v="4481"/>
    <x v="1"/>
    <x v="1"/>
    <x v="0"/>
    <x v="7"/>
  </r>
  <r>
    <x v="5009"/>
    <s v="2024-10-29"/>
    <x v="0"/>
    <x v="0"/>
    <n v="1"/>
    <n v="1270.28"/>
    <n v="0.1"/>
    <x v="5003"/>
    <x v="4482"/>
    <x v="1"/>
    <x v="1"/>
    <x v="0"/>
    <x v="5"/>
  </r>
  <r>
    <x v="5010"/>
    <s v="2025-05-10"/>
    <x v="0"/>
    <x v="13"/>
    <n v="3"/>
    <n v="2737.72"/>
    <n v="0"/>
    <x v="5004"/>
    <x v="4483"/>
    <x v="0"/>
    <x v="0"/>
    <x v="0"/>
    <x v="5"/>
  </r>
  <r>
    <x v="5011"/>
    <s v="2025-10-19"/>
    <x v="0"/>
    <x v="1"/>
    <n v="1"/>
    <n v="1777.18"/>
    <n v="0.1"/>
    <x v="5005"/>
    <x v="4484"/>
    <x v="1"/>
    <x v="0"/>
    <x v="0"/>
    <x v="8"/>
  </r>
  <r>
    <x v="5012"/>
    <s v="2026-02-06"/>
    <x v="0"/>
    <x v="8"/>
    <n v="1"/>
    <n v="1236.8499999999999"/>
    <n v="0"/>
    <x v="5006"/>
    <x v="4485"/>
    <x v="1"/>
    <x v="0"/>
    <x v="1"/>
    <x v="6"/>
  </r>
  <r>
    <x v="5013"/>
    <s v="2024-08-14"/>
    <x v="0"/>
    <x v="8"/>
    <n v="3"/>
    <n v="2408.29"/>
    <n v="0.1"/>
    <x v="5007"/>
    <x v="4486"/>
    <x v="1"/>
    <x v="1"/>
    <x v="0"/>
    <x v="8"/>
  </r>
  <r>
    <x v="5014"/>
    <s v="2024-08-23"/>
    <x v="0"/>
    <x v="8"/>
    <n v="2"/>
    <n v="537.26"/>
    <n v="0.05"/>
    <x v="5008"/>
    <x v="4487"/>
    <x v="1"/>
    <x v="1"/>
    <x v="0"/>
    <x v="4"/>
  </r>
  <r>
    <x v="5015"/>
    <s v="2026-05-22"/>
    <x v="4"/>
    <x v="17"/>
    <n v="4"/>
    <n v="279.82"/>
    <n v="0"/>
    <x v="5009"/>
    <x v="3383"/>
    <x v="1"/>
    <x v="1"/>
    <x v="0"/>
    <x v="7"/>
  </r>
  <r>
    <x v="5016"/>
    <s v="2026-06-10"/>
    <x v="2"/>
    <x v="6"/>
    <n v="4"/>
    <n v="20710.12"/>
    <n v="0.15"/>
    <x v="5010"/>
    <x v="4488"/>
    <x v="1"/>
    <x v="0"/>
    <x v="0"/>
    <x v="1"/>
  </r>
  <r>
    <x v="5017"/>
    <s v="2025-03-30"/>
    <x v="4"/>
    <x v="17"/>
    <n v="3"/>
    <n v="792.31"/>
    <n v="0.05"/>
    <x v="5011"/>
    <x v="9"/>
    <x v="1"/>
    <x v="1"/>
    <x v="3"/>
    <x v="8"/>
  </r>
  <r>
    <x v="5018"/>
    <s v="2024-01-13"/>
    <x v="0"/>
    <x v="21"/>
    <n v="1"/>
    <n v="515.48"/>
    <n v="0.05"/>
    <x v="5012"/>
    <x v="4489"/>
    <x v="1"/>
    <x v="0"/>
    <x v="0"/>
    <x v="0"/>
  </r>
  <r>
    <x v="5019"/>
    <s v="2024-07-28"/>
    <x v="3"/>
    <x v="23"/>
    <n v="3"/>
    <n v="7470.73"/>
    <n v="0.05"/>
    <x v="5013"/>
    <x v="4490"/>
    <x v="1"/>
    <x v="1"/>
    <x v="0"/>
    <x v="1"/>
  </r>
  <r>
    <x v="5020"/>
    <s v="2026-01-10"/>
    <x v="1"/>
    <x v="2"/>
    <n v="1"/>
    <n v="844.41"/>
    <n v="0"/>
    <x v="5014"/>
    <x v="4491"/>
    <x v="0"/>
    <x v="1"/>
    <x v="1"/>
    <x v="0"/>
  </r>
  <r>
    <x v="5021"/>
    <s v="2025-01-31"/>
    <x v="0"/>
    <x v="8"/>
    <n v="3"/>
    <n v="1718.5"/>
    <n v="0.05"/>
    <x v="5015"/>
    <x v="4492"/>
    <x v="0"/>
    <x v="1"/>
    <x v="0"/>
    <x v="8"/>
  </r>
  <r>
    <x v="5022"/>
    <s v="2024-04-09"/>
    <x v="0"/>
    <x v="1"/>
    <n v="4"/>
    <n v="946.19"/>
    <n v="0.1"/>
    <x v="5016"/>
    <x v="4493"/>
    <x v="1"/>
    <x v="2"/>
    <x v="1"/>
    <x v="9"/>
  </r>
  <r>
    <x v="5023"/>
    <s v="2024-01-31"/>
    <x v="0"/>
    <x v="21"/>
    <n v="3"/>
    <n v="1366.51"/>
    <n v="0.2"/>
    <x v="5017"/>
    <x v="4494"/>
    <x v="1"/>
    <x v="1"/>
    <x v="0"/>
    <x v="0"/>
  </r>
  <r>
    <x v="5024"/>
    <s v="2026-06-16"/>
    <x v="0"/>
    <x v="1"/>
    <n v="4"/>
    <n v="1658.19"/>
    <n v="0.15"/>
    <x v="5018"/>
    <x v="4495"/>
    <x v="4"/>
    <x v="1"/>
    <x v="0"/>
    <x v="8"/>
  </r>
  <r>
    <x v="5025"/>
    <s v="2025-06-11"/>
    <x v="4"/>
    <x v="14"/>
    <n v="4"/>
    <n v="513.30999999999995"/>
    <n v="0"/>
    <x v="5019"/>
    <x v="4496"/>
    <x v="2"/>
    <x v="1"/>
    <x v="0"/>
    <x v="4"/>
  </r>
  <r>
    <x v="5026"/>
    <s v="2025-10-10"/>
    <x v="1"/>
    <x v="20"/>
    <n v="4"/>
    <n v="570.91999999999996"/>
    <n v="0"/>
    <x v="5020"/>
    <x v="4497"/>
    <x v="2"/>
    <x v="1"/>
    <x v="0"/>
    <x v="5"/>
  </r>
  <r>
    <x v="5027"/>
    <s v="2024-11-24"/>
    <x v="2"/>
    <x v="9"/>
    <n v="3"/>
    <n v="5742.34"/>
    <n v="0"/>
    <x v="5021"/>
    <x v="4498"/>
    <x v="1"/>
    <x v="1"/>
    <x v="0"/>
    <x v="6"/>
  </r>
  <r>
    <x v="5028"/>
    <s v="2024-06-14"/>
    <x v="2"/>
    <x v="9"/>
    <n v="2"/>
    <n v="9579.82"/>
    <n v="0"/>
    <x v="5022"/>
    <x v="4499"/>
    <x v="2"/>
    <x v="0"/>
    <x v="0"/>
    <x v="2"/>
  </r>
  <r>
    <x v="5029"/>
    <s v="2025-04-03"/>
    <x v="0"/>
    <x v="0"/>
    <n v="3"/>
    <n v="415.03"/>
    <n v="0.05"/>
    <x v="5023"/>
    <x v="4500"/>
    <x v="2"/>
    <x v="2"/>
    <x v="0"/>
    <x v="7"/>
  </r>
  <r>
    <x v="5030"/>
    <s v="2026-04-01"/>
    <x v="2"/>
    <x v="9"/>
    <n v="3"/>
    <n v="20742.54"/>
    <n v="0"/>
    <x v="5024"/>
    <x v="9"/>
    <x v="1"/>
    <x v="1"/>
    <x v="3"/>
    <x v="5"/>
  </r>
  <r>
    <x v="5031"/>
    <s v="2026-08-09"/>
    <x v="3"/>
    <x v="5"/>
    <n v="2"/>
    <n v="2748.98"/>
    <n v="0.1"/>
    <x v="5025"/>
    <x v="4501"/>
    <x v="2"/>
    <x v="1"/>
    <x v="0"/>
    <x v="6"/>
  </r>
  <r>
    <x v="5032"/>
    <s v="2024-04-09"/>
    <x v="2"/>
    <x v="9"/>
    <n v="2"/>
    <n v="30123.040000000001"/>
    <n v="0"/>
    <x v="5026"/>
    <x v="4502"/>
    <x v="2"/>
    <x v="1"/>
    <x v="0"/>
    <x v="8"/>
  </r>
  <r>
    <x v="5033"/>
    <s v="2025-09-12"/>
    <x v="0"/>
    <x v="21"/>
    <n v="4"/>
    <n v="1557.84"/>
    <n v="0.2"/>
    <x v="5027"/>
    <x v="4503"/>
    <x v="3"/>
    <x v="2"/>
    <x v="1"/>
    <x v="4"/>
  </r>
  <r>
    <x v="5034"/>
    <s v="2026-05-04"/>
    <x v="2"/>
    <x v="11"/>
    <n v="1"/>
    <n v="12540.81"/>
    <n v="0.1"/>
    <x v="5028"/>
    <x v="4504"/>
    <x v="1"/>
    <x v="1"/>
    <x v="0"/>
    <x v="5"/>
  </r>
  <r>
    <x v="5035"/>
    <s v="2024-06-21"/>
    <x v="0"/>
    <x v="13"/>
    <n v="1"/>
    <n v="1610.14"/>
    <n v="0.25"/>
    <x v="5029"/>
    <x v="4505"/>
    <x v="3"/>
    <x v="1"/>
    <x v="0"/>
    <x v="7"/>
  </r>
  <r>
    <x v="5036"/>
    <s v="2026-01-18"/>
    <x v="3"/>
    <x v="5"/>
    <n v="4"/>
    <n v="1967.93"/>
    <n v="0.25"/>
    <x v="5030"/>
    <x v="4506"/>
    <x v="3"/>
    <x v="2"/>
    <x v="0"/>
    <x v="5"/>
  </r>
  <r>
    <x v="5037"/>
    <s v="2024-06-10"/>
    <x v="0"/>
    <x v="13"/>
    <n v="3"/>
    <n v="2985.11"/>
    <n v="0.1"/>
    <x v="5031"/>
    <x v="4507"/>
    <x v="1"/>
    <x v="1"/>
    <x v="0"/>
    <x v="5"/>
  </r>
  <r>
    <x v="5038"/>
    <s v="2026-06-23"/>
    <x v="4"/>
    <x v="7"/>
    <n v="1"/>
    <n v="921.84"/>
    <n v="0"/>
    <x v="5032"/>
    <x v="4508"/>
    <x v="1"/>
    <x v="1"/>
    <x v="0"/>
    <x v="0"/>
  </r>
  <r>
    <x v="5039"/>
    <s v="2025-12-28"/>
    <x v="1"/>
    <x v="19"/>
    <n v="3"/>
    <n v="1227.83"/>
    <n v="0"/>
    <x v="5033"/>
    <x v="4509"/>
    <x v="1"/>
    <x v="0"/>
    <x v="0"/>
    <x v="6"/>
  </r>
  <r>
    <x v="5040"/>
    <s v="2026-02-14"/>
    <x v="0"/>
    <x v="0"/>
    <n v="2"/>
    <n v="1983.73"/>
    <n v="0"/>
    <x v="5034"/>
    <x v="4510"/>
    <x v="1"/>
    <x v="1"/>
    <x v="0"/>
    <x v="5"/>
  </r>
  <r>
    <x v="5041"/>
    <s v="2024-09-19"/>
    <x v="2"/>
    <x v="11"/>
    <n v="2"/>
    <n v="12688.25"/>
    <n v="0.05"/>
    <x v="5035"/>
    <x v="4511"/>
    <x v="2"/>
    <x v="1"/>
    <x v="0"/>
    <x v="8"/>
  </r>
  <r>
    <x v="5042"/>
    <s v="2026-03-14"/>
    <x v="1"/>
    <x v="20"/>
    <n v="4"/>
    <n v="914.32"/>
    <n v="0.1"/>
    <x v="5036"/>
    <x v="4512"/>
    <x v="1"/>
    <x v="1"/>
    <x v="0"/>
    <x v="5"/>
  </r>
  <r>
    <x v="5043"/>
    <s v="2024-09-30"/>
    <x v="4"/>
    <x v="22"/>
    <n v="3"/>
    <n v="470.54"/>
    <n v="0.1"/>
    <x v="5037"/>
    <x v="4513"/>
    <x v="3"/>
    <x v="1"/>
    <x v="0"/>
    <x v="4"/>
  </r>
  <r>
    <x v="5044"/>
    <s v="2024-01-03"/>
    <x v="1"/>
    <x v="4"/>
    <n v="4"/>
    <n v="887.93"/>
    <n v="0"/>
    <x v="5038"/>
    <x v="4514"/>
    <x v="3"/>
    <x v="1"/>
    <x v="0"/>
    <x v="5"/>
  </r>
  <r>
    <x v="5045"/>
    <s v="2024-01-28"/>
    <x v="2"/>
    <x v="9"/>
    <n v="1"/>
    <n v="5596.62"/>
    <n v="0.1"/>
    <x v="5039"/>
    <x v="4515"/>
    <x v="1"/>
    <x v="1"/>
    <x v="0"/>
    <x v="6"/>
  </r>
  <r>
    <x v="5046"/>
    <s v="2024-11-21"/>
    <x v="4"/>
    <x v="7"/>
    <n v="1"/>
    <n v="923.07"/>
    <n v="0"/>
    <x v="5040"/>
    <x v="4516"/>
    <x v="2"/>
    <x v="1"/>
    <x v="0"/>
    <x v="5"/>
  </r>
  <r>
    <x v="5047"/>
    <s v="2026-07-28"/>
    <x v="2"/>
    <x v="10"/>
    <n v="1"/>
    <n v="14549.8"/>
    <n v="0.15"/>
    <x v="5041"/>
    <x v="4517"/>
    <x v="1"/>
    <x v="1"/>
    <x v="0"/>
    <x v="3"/>
  </r>
  <r>
    <x v="5048"/>
    <s v="2024-05-28"/>
    <x v="3"/>
    <x v="18"/>
    <n v="3"/>
    <n v="4127.16"/>
    <n v="0"/>
    <x v="5042"/>
    <x v="4518"/>
    <x v="2"/>
    <x v="1"/>
    <x v="1"/>
    <x v="5"/>
  </r>
  <r>
    <x v="5049"/>
    <s v="2025-06-23"/>
    <x v="4"/>
    <x v="17"/>
    <n v="4"/>
    <n v="534.79999999999995"/>
    <n v="0.05"/>
    <x v="5043"/>
    <x v="4519"/>
    <x v="1"/>
    <x v="1"/>
    <x v="0"/>
    <x v="3"/>
  </r>
  <r>
    <x v="5050"/>
    <s v="2025-05-02"/>
    <x v="2"/>
    <x v="6"/>
    <n v="4"/>
    <n v="26803.119999999999"/>
    <n v="0.05"/>
    <x v="5044"/>
    <x v="4520"/>
    <x v="0"/>
    <x v="1"/>
    <x v="0"/>
    <x v="7"/>
  </r>
  <r>
    <x v="5051"/>
    <s v="2026-04-01"/>
    <x v="4"/>
    <x v="14"/>
    <n v="1"/>
    <n v="577.97"/>
    <n v="0.1"/>
    <x v="5045"/>
    <x v="4521"/>
    <x v="3"/>
    <x v="1"/>
    <x v="0"/>
    <x v="5"/>
  </r>
  <r>
    <x v="5052"/>
    <s v="2025-03-13"/>
    <x v="0"/>
    <x v="1"/>
    <n v="4"/>
    <n v="1427.88"/>
    <n v="0"/>
    <x v="5046"/>
    <x v="4522"/>
    <x v="1"/>
    <x v="1"/>
    <x v="1"/>
    <x v="9"/>
  </r>
  <r>
    <x v="5053"/>
    <s v="2024-03-05"/>
    <x v="4"/>
    <x v="7"/>
    <n v="2"/>
    <n v="438.87"/>
    <n v="0.2"/>
    <x v="5047"/>
    <x v="9"/>
    <x v="4"/>
    <x v="1"/>
    <x v="2"/>
    <x v="6"/>
  </r>
  <r>
    <x v="5054"/>
    <s v="2024-12-21"/>
    <x v="2"/>
    <x v="10"/>
    <n v="2"/>
    <n v="26391.9"/>
    <n v="0.05"/>
    <x v="5048"/>
    <x v="4523"/>
    <x v="3"/>
    <x v="0"/>
    <x v="1"/>
    <x v="5"/>
  </r>
  <r>
    <x v="5055"/>
    <s v="2025-06-16"/>
    <x v="4"/>
    <x v="7"/>
    <n v="2"/>
    <n v="924.78"/>
    <n v="0.05"/>
    <x v="5049"/>
    <x v="4524"/>
    <x v="1"/>
    <x v="1"/>
    <x v="0"/>
    <x v="4"/>
  </r>
  <r>
    <x v="5056"/>
    <s v="2024-09-08"/>
    <x v="2"/>
    <x v="10"/>
    <n v="2"/>
    <n v="7404.39"/>
    <n v="0"/>
    <x v="5050"/>
    <x v="4525"/>
    <x v="1"/>
    <x v="0"/>
    <x v="1"/>
    <x v="4"/>
  </r>
  <r>
    <x v="5057"/>
    <s v="2024-08-22"/>
    <x v="3"/>
    <x v="23"/>
    <n v="4"/>
    <n v="3323.29"/>
    <n v="0.15"/>
    <x v="5051"/>
    <x v="4526"/>
    <x v="1"/>
    <x v="1"/>
    <x v="0"/>
    <x v="8"/>
  </r>
  <r>
    <x v="5058"/>
    <s v="2024-08-14"/>
    <x v="0"/>
    <x v="8"/>
    <n v="2"/>
    <n v="1257.06"/>
    <n v="0"/>
    <x v="5052"/>
    <x v="4527"/>
    <x v="1"/>
    <x v="0"/>
    <x v="0"/>
    <x v="3"/>
  </r>
  <r>
    <x v="5059"/>
    <s v="2025-06-08"/>
    <x v="0"/>
    <x v="13"/>
    <n v="2"/>
    <n v="2251.67"/>
    <n v="0"/>
    <x v="5053"/>
    <x v="4528"/>
    <x v="0"/>
    <x v="0"/>
    <x v="0"/>
    <x v="4"/>
  </r>
  <r>
    <x v="5060"/>
    <s v="2024-11-08"/>
    <x v="2"/>
    <x v="9"/>
    <n v="2"/>
    <n v="30849.53"/>
    <n v="0.05"/>
    <x v="5054"/>
    <x v="4529"/>
    <x v="1"/>
    <x v="0"/>
    <x v="0"/>
    <x v="4"/>
  </r>
  <r>
    <x v="5061"/>
    <s v="2024-02-18"/>
    <x v="3"/>
    <x v="5"/>
    <n v="2"/>
    <n v="4871.3100000000004"/>
    <n v="0.25"/>
    <x v="5055"/>
    <x v="4530"/>
    <x v="1"/>
    <x v="0"/>
    <x v="0"/>
    <x v="3"/>
  </r>
  <r>
    <x v="5062"/>
    <s v="2024-04-27"/>
    <x v="2"/>
    <x v="11"/>
    <n v="2"/>
    <n v="30614.12"/>
    <n v="0"/>
    <x v="5056"/>
    <x v="4531"/>
    <x v="1"/>
    <x v="1"/>
    <x v="0"/>
    <x v="4"/>
  </r>
  <r>
    <x v="5063"/>
    <s v="2024-02-23"/>
    <x v="3"/>
    <x v="24"/>
    <n v="3"/>
    <n v="5269.24"/>
    <n v="0"/>
    <x v="5057"/>
    <x v="4532"/>
    <x v="2"/>
    <x v="1"/>
    <x v="0"/>
    <x v="4"/>
  </r>
  <r>
    <x v="5064"/>
    <s v="2025-10-11"/>
    <x v="2"/>
    <x v="6"/>
    <n v="3"/>
    <n v="6639.84"/>
    <n v="0.15"/>
    <x v="5058"/>
    <x v="9"/>
    <x v="1"/>
    <x v="1"/>
    <x v="3"/>
    <x v="3"/>
  </r>
  <r>
    <x v="5065"/>
    <s v="2025-07-18"/>
    <x v="4"/>
    <x v="14"/>
    <n v="2"/>
    <n v="685.8"/>
    <n v="0.15"/>
    <x v="5059"/>
    <x v="9"/>
    <x v="3"/>
    <x v="1"/>
    <x v="2"/>
    <x v="8"/>
  </r>
  <r>
    <x v="5066"/>
    <s v="2024-02-13"/>
    <x v="2"/>
    <x v="3"/>
    <n v="2"/>
    <n v="9689.49"/>
    <n v="0.2"/>
    <x v="5060"/>
    <x v="4533"/>
    <x v="0"/>
    <x v="1"/>
    <x v="0"/>
    <x v="4"/>
  </r>
  <r>
    <x v="5067"/>
    <s v="2026-03-25"/>
    <x v="2"/>
    <x v="10"/>
    <n v="4"/>
    <n v="32119.45"/>
    <n v="0.1"/>
    <x v="5061"/>
    <x v="4534"/>
    <x v="1"/>
    <x v="1"/>
    <x v="0"/>
    <x v="4"/>
  </r>
  <r>
    <x v="5068"/>
    <s v="2024-02-22"/>
    <x v="2"/>
    <x v="10"/>
    <n v="2"/>
    <n v="23650.15"/>
    <n v="0.05"/>
    <x v="5062"/>
    <x v="4535"/>
    <x v="1"/>
    <x v="1"/>
    <x v="0"/>
    <x v="7"/>
  </r>
  <r>
    <x v="5069"/>
    <s v="2025-08-08"/>
    <x v="0"/>
    <x v="21"/>
    <n v="1"/>
    <n v="1374.74"/>
    <n v="0.05"/>
    <x v="5063"/>
    <x v="4536"/>
    <x v="1"/>
    <x v="1"/>
    <x v="0"/>
    <x v="4"/>
  </r>
  <r>
    <x v="5070"/>
    <s v="2025-07-11"/>
    <x v="2"/>
    <x v="6"/>
    <n v="3"/>
    <n v="16058.36"/>
    <n v="0.05"/>
    <x v="5064"/>
    <x v="4537"/>
    <x v="1"/>
    <x v="0"/>
    <x v="0"/>
    <x v="5"/>
  </r>
  <r>
    <x v="5071"/>
    <s v="2025-06-08"/>
    <x v="0"/>
    <x v="13"/>
    <n v="2"/>
    <n v="2971.62"/>
    <n v="0.25"/>
    <x v="5065"/>
    <x v="4538"/>
    <x v="1"/>
    <x v="1"/>
    <x v="0"/>
    <x v="5"/>
  </r>
  <r>
    <x v="5072"/>
    <s v="2025-11-07"/>
    <x v="1"/>
    <x v="4"/>
    <n v="3"/>
    <n v="939.4"/>
    <n v="0.05"/>
    <x v="5066"/>
    <x v="4539"/>
    <x v="0"/>
    <x v="0"/>
    <x v="0"/>
    <x v="7"/>
  </r>
  <r>
    <x v="5073"/>
    <s v="2024-04-11"/>
    <x v="3"/>
    <x v="24"/>
    <n v="2"/>
    <n v="6662.22"/>
    <n v="0"/>
    <x v="5067"/>
    <x v="4540"/>
    <x v="1"/>
    <x v="1"/>
    <x v="0"/>
    <x v="4"/>
  </r>
  <r>
    <x v="5074"/>
    <s v="2026-03-02"/>
    <x v="3"/>
    <x v="16"/>
    <n v="1"/>
    <n v="1885.58"/>
    <n v="0"/>
    <x v="5068"/>
    <x v="4541"/>
    <x v="0"/>
    <x v="1"/>
    <x v="0"/>
    <x v="1"/>
  </r>
  <r>
    <x v="5075"/>
    <s v="2026-02-08"/>
    <x v="2"/>
    <x v="9"/>
    <n v="2"/>
    <n v="34788.36"/>
    <n v="0.25"/>
    <x v="5069"/>
    <x v="4542"/>
    <x v="2"/>
    <x v="0"/>
    <x v="0"/>
    <x v="0"/>
  </r>
  <r>
    <x v="5076"/>
    <s v="2026-04-28"/>
    <x v="3"/>
    <x v="23"/>
    <n v="3"/>
    <n v="1714.56"/>
    <n v="0.05"/>
    <x v="5070"/>
    <x v="4543"/>
    <x v="2"/>
    <x v="1"/>
    <x v="0"/>
    <x v="3"/>
  </r>
  <r>
    <x v="5077"/>
    <s v="2026-05-17"/>
    <x v="2"/>
    <x v="6"/>
    <n v="3"/>
    <n v="6273.81"/>
    <n v="0.05"/>
    <x v="5071"/>
    <x v="4544"/>
    <x v="3"/>
    <x v="0"/>
    <x v="0"/>
    <x v="2"/>
  </r>
  <r>
    <x v="5078"/>
    <s v="2025-02-01"/>
    <x v="1"/>
    <x v="2"/>
    <n v="3"/>
    <n v="1134.1600000000001"/>
    <n v="0.05"/>
    <x v="5072"/>
    <x v="4545"/>
    <x v="4"/>
    <x v="1"/>
    <x v="0"/>
    <x v="4"/>
  </r>
  <r>
    <x v="5079"/>
    <s v="2024-05-17"/>
    <x v="2"/>
    <x v="3"/>
    <n v="4"/>
    <n v="10566.48"/>
    <n v="0"/>
    <x v="5073"/>
    <x v="4546"/>
    <x v="0"/>
    <x v="0"/>
    <x v="0"/>
    <x v="0"/>
  </r>
  <r>
    <x v="5080"/>
    <s v="2025-11-05"/>
    <x v="0"/>
    <x v="13"/>
    <n v="3"/>
    <n v="1444.74"/>
    <n v="0.1"/>
    <x v="5074"/>
    <x v="4547"/>
    <x v="2"/>
    <x v="2"/>
    <x v="0"/>
    <x v="6"/>
  </r>
  <r>
    <x v="5081"/>
    <s v="2026-07-09"/>
    <x v="0"/>
    <x v="8"/>
    <n v="2"/>
    <n v="2352.8000000000002"/>
    <n v="0.15"/>
    <x v="5075"/>
    <x v="4548"/>
    <x v="0"/>
    <x v="0"/>
    <x v="0"/>
    <x v="7"/>
  </r>
  <r>
    <x v="5082"/>
    <s v="2025-01-21"/>
    <x v="1"/>
    <x v="15"/>
    <n v="1"/>
    <n v="796.16"/>
    <n v="0.05"/>
    <x v="5076"/>
    <x v="4549"/>
    <x v="2"/>
    <x v="1"/>
    <x v="0"/>
    <x v="7"/>
  </r>
  <r>
    <x v="5083"/>
    <s v="2024-04-20"/>
    <x v="2"/>
    <x v="3"/>
    <n v="1"/>
    <n v="32345.78"/>
    <n v="0.2"/>
    <x v="5077"/>
    <x v="4550"/>
    <x v="1"/>
    <x v="1"/>
    <x v="0"/>
    <x v="0"/>
  </r>
  <r>
    <x v="5084"/>
    <s v="2025-09-05"/>
    <x v="3"/>
    <x v="18"/>
    <n v="2"/>
    <n v="1132.67"/>
    <n v="0.15"/>
    <x v="5078"/>
    <x v="4551"/>
    <x v="4"/>
    <x v="1"/>
    <x v="0"/>
    <x v="6"/>
  </r>
  <r>
    <x v="5085"/>
    <s v="2024-01-17"/>
    <x v="2"/>
    <x v="10"/>
    <n v="4"/>
    <n v="29469.17"/>
    <n v="0.1"/>
    <x v="5079"/>
    <x v="4552"/>
    <x v="2"/>
    <x v="2"/>
    <x v="0"/>
    <x v="2"/>
  </r>
  <r>
    <x v="5086"/>
    <s v="2026-02-18"/>
    <x v="3"/>
    <x v="23"/>
    <n v="2"/>
    <n v="2501.46"/>
    <n v="0.15"/>
    <x v="5080"/>
    <x v="4553"/>
    <x v="1"/>
    <x v="1"/>
    <x v="0"/>
    <x v="5"/>
  </r>
  <r>
    <x v="5087"/>
    <s v="2024-06-30"/>
    <x v="4"/>
    <x v="17"/>
    <n v="3"/>
    <n v="1104.0899999999999"/>
    <n v="0.15"/>
    <x v="5081"/>
    <x v="4554"/>
    <x v="1"/>
    <x v="1"/>
    <x v="0"/>
    <x v="6"/>
  </r>
  <r>
    <x v="5088"/>
    <s v="2026-06-02"/>
    <x v="0"/>
    <x v="21"/>
    <n v="4"/>
    <n v="1585.26"/>
    <n v="0.1"/>
    <x v="5082"/>
    <x v="4555"/>
    <x v="1"/>
    <x v="2"/>
    <x v="0"/>
    <x v="8"/>
  </r>
  <r>
    <x v="5089"/>
    <s v="2025-06-19"/>
    <x v="0"/>
    <x v="13"/>
    <n v="2"/>
    <n v="1054.1300000000001"/>
    <n v="0.05"/>
    <x v="5083"/>
    <x v="4556"/>
    <x v="1"/>
    <x v="0"/>
    <x v="0"/>
    <x v="9"/>
  </r>
  <r>
    <x v="5090"/>
    <s v="2025-06-24"/>
    <x v="4"/>
    <x v="22"/>
    <n v="4"/>
    <n v="203.21"/>
    <n v="0"/>
    <x v="5084"/>
    <x v="4557"/>
    <x v="0"/>
    <x v="0"/>
    <x v="0"/>
    <x v="9"/>
  </r>
  <r>
    <x v="5091"/>
    <s v="2024-06-19"/>
    <x v="0"/>
    <x v="13"/>
    <n v="1"/>
    <n v="2750.41"/>
    <n v="0.05"/>
    <x v="5085"/>
    <x v="4558"/>
    <x v="1"/>
    <x v="1"/>
    <x v="0"/>
    <x v="6"/>
  </r>
  <r>
    <x v="5092"/>
    <s v="2025-02-12"/>
    <x v="0"/>
    <x v="0"/>
    <n v="2"/>
    <n v="1747.56"/>
    <n v="0.1"/>
    <x v="5086"/>
    <x v="4559"/>
    <x v="0"/>
    <x v="1"/>
    <x v="0"/>
    <x v="6"/>
  </r>
  <r>
    <x v="5093"/>
    <s v="2026-01-09"/>
    <x v="3"/>
    <x v="16"/>
    <n v="2"/>
    <n v="6781.66"/>
    <n v="0.2"/>
    <x v="5087"/>
    <x v="4560"/>
    <x v="1"/>
    <x v="1"/>
    <x v="0"/>
    <x v="4"/>
  </r>
  <r>
    <x v="5094"/>
    <s v="2025-01-12"/>
    <x v="3"/>
    <x v="24"/>
    <n v="1"/>
    <n v="1380.72"/>
    <n v="0"/>
    <x v="5088"/>
    <x v="9"/>
    <x v="3"/>
    <x v="0"/>
    <x v="2"/>
    <x v="8"/>
  </r>
  <r>
    <x v="5095"/>
    <s v="2024-07-06"/>
    <x v="2"/>
    <x v="6"/>
    <n v="4"/>
    <n v="20799.75"/>
    <n v="0.15"/>
    <x v="5089"/>
    <x v="4561"/>
    <x v="2"/>
    <x v="1"/>
    <x v="1"/>
    <x v="6"/>
  </r>
  <r>
    <x v="5096"/>
    <s v="2026-05-07"/>
    <x v="1"/>
    <x v="19"/>
    <n v="1"/>
    <n v="261.70999999999998"/>
    <n v="0"/>
    <x v="5090"/>
    <x v="9"/>
    <x v="0"/>
    <x v="1"/>
    <x v="3"/>
    <x v="1"/>
  </r>
  <r>
    <x v="5097"/>
    <s v="2024-08-17"/>
    <x v="0"/>
    <x v="8"/>
    <n v="4"/>
    <n v="777.42"/>
    <n v="0.25"/>
    <x v="5091"/>
    <x v="4562"/>
    <x v="1"/>
    <x v="1"/>
    <x v="0"/>
    <x v="6"/>
  </r>
  <r>
    <x v="5098"/>
    <s v="2026-04-12"/>
    <x v="2"/>
    <x v="3"/>
    <n v="2"/>
    <n v="19447.89"/>
    <n v="0.1"/>
    <x v="5092"/>
    <x v="4563"/>
    <x v="1"/>
    <x v="1"/>
    <x v="0"/>
    <x v="8"/>
  </r>
  <r>
    <x v="5099"/>
    <s v="2026-05-01"/>
    <x v="1"/>
    <x v="4"/>
    <n v="4"/>
    <n v="1215.42"/>
    <n v="0.05"/>
    <x v="5093"/>
    <x v="4564"/>
    <x v="2"/>
    <x v="0"/>
    <x v="0"/>
    <x v="8"/>
  </r>
  <r>
    <x v="5100"/>
    <s v="2024-04-28"/>
    <x v="0"/>
    <x v="1"/>
    <n v="4"/>
    <n v="1153.97"/>
    <n v="0.05"/>
    <x v="5094"/>
    <x v="4565"/>
    <x v="1"/>
    <x v="2"/>
    <x v="0"/>
    <x v="7"/>
  </r>
  <r>
    <x v="5101"/>
    <s v="2024-06-04"/>
    <x v="2"/>
    <x v="3"/>
    <n v="3"/>
    <n v="18352.09"/>
    <n v="0"/>
    <x v="5095"/>
    <x v="4566"/>
    <x v="4"/>
    <x v="1"/>
    <x v="0"/>
    <x v="5"/>
  </r>
  <r>
    <x v="5102"/>
    <s v="2026-02-22"/>
    <x v="3"/>
    <x v="5"/>
    <n v="3"/>
    <n v="1215.74"/>
    <n v="0.15"/>
    <x v="5096"/>
    <x v="4567"/>
    <x v="0"/>
    <x v="1"/>
    <x v="0"/>
    <x v="4"/>
  </r>
  <r>
    <x v="5103"/>
    <s v="2025-11-17"/>
    <x v="1"/>
    <x v="4"/>
    <n v="3"/>
    <n v="292.36"/>
    <n v="0.1"/>
    <x v="5097"/>
    <x v="4568"/>
    <x v="1"/>
    <x v="0"/>
    <x v="0"/>
    <x v="0"/>
  </r>
  <r>
    <x v="5104"/>
    <s v="2025-04-09"/>
    <x v="1"/>
    <x v="20"/>
    <n v="1"/>
    <n v="1287.8900000000001"/>
    <n v="0.2"/>
    <x v="5098"/>
    <x v="4569"/>
    <x v="1"/>
    <x v="1"/>
    <x v="0"/>
    <x v="6"/>
  </r>
  <r>
    <x v="5105"/>
    <s v="2024-04-13"/>
    <x v="4"/>
    <x v="12"/>
    <n v="1"/>
    <n v="1042.96"/>
    <n v="0.1"/>
    <x v="5099"/>
    <x v="4570"/>
    <x v="2"/>
    <x v="1"/>
    <x v="0"/>
    <x v="5"/>
  </r>
  <r>
    <x v="5106"/>
    <s v="2025-08-26"/>
    <x v="1"/>
    <x v="2"/>
    <n v="3"/>
    <n v="587.08000000000004"/>
    <n v="0"/>
    <x v="5100"/>
    <x v="4571"/>
    <x v="2"/>
    <x v="1"/>
    <x v="0"/>
    <x v="9"/>
  </r>
  <r>
    <x v="5107"/>
    <s v="2025-11-28"/>
    <x v="2"/>
    <x v="6"/>
    <n v="2"/>
    <n v="24239.33"/>
    <n v="0.1"/>
    <x v="5101"/>
    <x v="4572"/>
    <x v="4"/>
    <x v="1"/>
    <x v="1"/>
    <x v="8"/>
  </r>
  <r>
    <x v="5108"/>
    <s v="2026-08-29"/>
    <x v="0"/>
    <x v="1"/>
    <n v="2"/>
    <n v="1737.08"/>
    <n v="0.2"/>
    <x v="5102"/>
    <x v="4573"/>
    <x v="0"/>
    <x v="0"/>
    <x v="0"/>
    <x v="5"/>
  </r>
  <r>
    <x v="5109"/>
    <s v="2026-03-05"/>
    <x v="1"/>
    <x v="20"/>
    <n v="2"/>
    <n v="692.53"/>
    <n v="0.25"/>
    <x v="5103"/>
    <x v="9"/>
    <x v="1"/>
    <x v="1"/>
    <x v="2"/>
    <x v="5"/>
  </r>
  <r>
    <x v="5110"/>
    <s v="2025-05-16"/>
    <x v="0"/>
    <x v="13"/>
    <n v="1"/>
    <n v="2969.13"/>
    <n v="0.1"/>
    <x v="5104"/>
    <x v="9"/>
    <x v="1"/>
    <x v="1"/>
    <x v="3"/>
    <x v="5"/>
  </r>
  <r>
    <x v="5111"/>
    <s v="2025-11-23"/>
    <x v="3"/>
    <x v="18"/>
    <n v="4"/>
    <n v="3934.55"/>
    <n v="0"/>
    <x v="5105"/>
    <x v="4574"/>
    <x v="2"/>
    <x v="1"/>
    <x v="0"/>
    <x v="3"/>
  </r>
  <r>
    <x v="5112"/>
    <s v="2025-11-12"/>
    <x v="3"/>
    <x v="18"/>
    <n v="1"/>
    <n v="4744.7700000000004"/>
    <n v="0.1"/>
    <x v="5106"/>
    <x v="4575"/>
    <x v="1"/>
    <x v="1"/>
    <x v="0"/>
    <x v="4"/>
  </r>
  <r>
    <x v="5113"/>
    <s v="2025-11-29"/>
    <x v="0"/>
    <x v="13"/>
    <n v="3"/>
    <n v="1131.2"/>
    <n v="0.1"/>
    <x v="5107"/>
    <x v="4576"/>
    <x v="2"/>
    <x v="1"/>
    <x v="0"/>
    <x v="0"/>
  </r>
  <r>
    <x v="5114"/>
    <s v="2024-06-23"/>
    <x v="4"/>
    <x v="14"/>
    <n v="4"/>
    <n v="991.98"/>
    <n v="0.1"/>
    <x v="5108"/>
    <x v="4577"/>
    <x v="1"/>
    <x v="1"/>
    <x v="0"/>
    <x v="5"/>
  </r>
  <r>
    <x v="5115"/>
    <s v="2026-01-03"/>
    <x v="0"/>
    <x v="13"/>
    <n v="2"/>
    <n v="1440.37"/>
    <n v="0"/>
    <x v="5109"/>
    <x v="9"/>
    <x v="2"/>
    <x v="1"/>
    <x v="3"/>
    <x v="4"/>
  </r>
  <r>
    <x v="5116"/>
    <s v="2026-01-14"/>
    <x v="0"/>
    <x v="8"/>
    <n v="1"/>
    <n v="2452.77"/>
    <n v="0"/>
    <x v="5110"/>
    <x v="4578"/>
    <x v="4"/>
    <x v="1"/>
    <x v="0"/>
    <x v="5"/>
  </r>
  <r>
    <x v="5117"/>
    <s v="2025-11-04"/>
    <x v="4"/>
    <x v="14"/>
    <n v="1"/>
    <n v="822.47"/>
    <n v="0.1"/>
    <x v="5111"/>
    <x v="4579"/>
    <x v="3"/>
    <x v="1"/>
    <x v="0"/>
    <x v="9"/>
  </r>
  <r>
    <x v="5118"/>
    <s v="2025-02-24"/>
    <x v="0"/>
    <x v="21"/>
    <n v="3"/>
    <n v="1658.05"/>
    <n v="0.15"/>
    <x v="5112"/>
    <x v="4580"/>
    <x v="0"/>
    <x v="1"/>
    <x v="0"/>
    <x v="3"/>
  </r>
  <r>
    <x v="5119"/>
    <s v="2024-05-13"/>
    <x v="2"/>
    <x v="9"/>
    <n v="2"/>
    <n v="3804.87"/>
    <n v="0"/>
    <x v="5113"/>
    <x v="4581"/>
    <x v="0"/>
    <x v="1"/>
    <x v="0"/>
    <x v="6"/>
  </r>
  <r>
    <x v="5120"/>
    <s v="2025-01-25"/>
    <x v="0"/>
    <x v="1"/>
    <n v="1"/>
    <n v="1444.18"/>
    <n v="0"/>
    <x v="5114"/>
    <x v="4582"/>
    <x v="3"/>
    <x v="1"/>
    <x v="0"/>
    <x v="4"/>
  </r>
  <r>
    <x v="5121"/>
    <s v="2026-01-05"/>
    <x v="1"/>
    <x v="2"/>
    <n v="1"/>
    <n v="1377.82"/>
    <n v="0.15"/>
    <x v="5115"/>
    <x v="4583"/>
    <x v="3"/>
    <x v="1"/>
    <x v="0"/>
    <x v="5"/>
  </r>
  <r>
    <x v="5122"/>
    <s v="2025-05-15"/>
    <x v="1"/>
    <x v="2"/>
    <n v="4"/>
    <n v="1199.92"/>
    <n v="0.1"/>
    <x v="5116"/>
    <x v="4584"/>
    <x v="1"/>
    <x v="1"/>
    <x v="0"/>
    <x v="4"/>
  </r>
  <r>
    <x v="5123"/>
    <s v="2025-10-26"/>
    <x v="1"/>
    <x v="4"/>
    <n v="1"/>
    <n v="554.92999999999995"/>
    <n v="0.05"/>
    <x v="5117"/>
    <x v="4585"/>
    <x v="1"/>
    <x v="1"/>
    <x v="0"/>
    <x v="6"/>
  </r>
  <r>
    <x v="5124"/>
    <s v="2024-02-02"/>
    <x v="3"/>
    <x v="18"/>
    <n v="4"/>
    <n v="893.71"/>
    <n v="0"/>
    <x v="5118"/>
    <x v="4586"/>
    <x v="3"/>
    <x v="0"/>
    <x v="0"/>
    <x v="0"/>
  </r>
  <r>
    <x v="5125"/>
    <s v="2024-02-24"/>
    <x v="2"/>
    <x v="6"/>
    <n v="1"/>
    <n v="14705.35"/>
    <n v="0.05"/>
    <x v="5119"/>
    <x v="4587"/>
    <x v="1"/>
    <x v="0"/>
    <x v="0"/>
    <x v="0"/>
  </r>
  <r>
    <x v="5126"/>
    <s v="2026-08-11"/>
    <x v="1"/>
    <x v="19"/>
    <n v="2"/>
    <n v="715.98"/>
    <n v="0.15"/>
    <x v="5120"/>
    <x v="4588"/>
    <x v="1"/>
    <x v="0"/>
    <x v="0"/>
    <x v="7"/>
  </r>
  <r>
    <x v="5127"/>
    <s v="2025-06-02"/>
    <x v="1"/>
    <x v="15"/>
    <n v="3"/>
    <n v="697.27"/>
    <n v="0"/>
    <x v="5121"/>
    <x v="4589"/>
    <x v="1"/>
    <x v="1"/>
    <x v="0"/>
    <x v="6"/>
  </r>
  <r>
    <x v="5128"/>
    <s v="2026-01-25"/>
    <x v="2"/>
    <x v="10"/>
    <n v="2"/>
    <n v="21651.87"/>
    <n v="0"/>
    <x v="5122"/>
    <x v="4590"/>
    <x v="3"/>
    <x v="1"/>
    <x v="0"/>
    <x v="7"/>
  </r>
  <r>
    <x v="5129"/>
    <s v="2026-04-04"/>
    <x v="2"/>
    <x v="3"/>
    <n v="3"/>
    <n v="23850.04"/>
    <n v="0.15"/>
    <x v="5123"/>
    <x v="4591"/>
    <x v="1"/>
    <x v="1"/>
    <x v="0"/>
    <x v="7"/>
  </r>
  <r>
    <x v="5130"/>
    <s v="2025-09-29"/>
    <x v="4"/>
    <x v="12"/>
    <n v="1"/>
    <n v="902.45"/>
    <n v="0.1"/>
    <x v="5124"/>
    <x v="9"/>
    <x v="2"/>
    <x v="1"/>
    <x v="2"/>
    <x v="8"/>
  </r>
  <r>
    <x v="5131"/>
    <s v="2024-01-12"/>
    <x v="1"/>
    <x v="20"/>
    <n v="2"/>
    <n v="1128.6199999999999"/>
    <n v="0.1"/>
    <x v="5125"/>
    <x v="4592"/>
    <x v="1"/>
    <x v="1"/>
    <x v="1"/>
    <x v="8"/>
  </r>
  <r>
    <x v="5132"/>
    <s v="2025-06-11"/>
    <x v="1"/>
    <x v="4"/>
    <n v="4"/>
    <n v="1303.29"/>
    <n v="0.15"/>
    <x v="5126"/>
    <x v="4593"/>
    <x v="1"/>
    <x v="2"/>
    <x v="1"/>
    <x v="8"/>
  </r>
  <r>
    <x v="5133"/>
    <s v="2025-12-20"/>
    <x v="1"/>
    <x v="20"/>
    <n v="3"/>
    <n v="1350.77"/>
    <n v="0.05"/>
    <x v="5127"/>
    <x v="4594"/>
    <x v="1"/>
    <x v="2"/>
    <x v="0"/>
    <x v="4"/>
  </r>
  <r>
    <x v="5134"/>
    <s v="2025-07-08"/>
    <x v="0"/>
    <x v="8"/>
    <n v="3"/>
    <n v="1899.55"/>
    <n v="0"/>
    <x v="5128"/>
    <x v="9"/>
    <x v="2"/>
    <x v="1"/>
    <x v="3"/>
    <x v="7"/>
  </r>
  <r>
    <x v="5135"/>
    <s v="2025-01-07"/>
    <x v="3"/>
    <x v="18"/>
    <n v="1"/>
    <n v="5043.1899999999996"/>
    <n v="0"/>
    <x v="5129"/>
    <x v="4595"/>
    <x v="1"/>
    <x v="0"/>
    <x v="0"/>
    <x v="6"/>
  </r>
  <r>
    <x v="5136"/>
    <s v="2025-04-28"/>
    <x v="0"/>
    <x v="13"/>
    <n v="3"/>
    <n v="1111.46"/>
    <n v="0"/>
    <x v="5130"/>
    <x v="4596"/>
    <x v="3"/>
    <x v="1"/>
    <x v="0"/>
    <x v="8"/>
  </r>
  <r>
    <x v="5137"/>
    <s v="2026-08-30"/>
    <x v="2"/>
    <x v="6"/>
    <n v="3"/>
    <n v="12508.25"/>
    <n v="0.05"/>
    <x v="5131"/>
    <x v="4597"/>
    <x v="2"/>
    <x v="1"/>
    <x v="0"/>
    <x v="7"/>
  </r>
  <r>
    <x v="5138"/>
    <s v="2025-10-08"/>
    <x v="3"/>
    <x v="23"/>
    <n v="3"/>
    <n v="3121.95"/>
    <n v="0.25"/>
    <x v="5132"/>
    <x v="4598"/>
    <x v="1"/>
    <x v="0"/>
    <x v="0"/>
    <x v="4"/>
  </r>
  <r>
    <x v="5139"/>
    <s v="2024-08-15"/>
    <x v="0"/>
    <x v="1"/>
    <n v="1"/>
    <n v="523.38"/>
    <n v="0"/>
    <x v="5133"/>
    <x v="4599"/>
    <x v="1"/>
    <x v="1"/>
    <x v="0"/>
    <x v="8"/>
  </r>
  <r>
    <x v="5140"/>
    <s v="2025-09-14"/>
    <x v="3"/>
    <x v="5"/>
    <n v="2"/>
    <n v="4445"/>
    <n v="0"/>
    <x v="5134"/>
    <x v="4600"/>
    <x v="0"/>
    <x v="1"/>
    <x v="0"/>
    <x v="5"/>
  </r>
  <r>
    <x v="5141"/>
    <s v="2024-11-02"/>
    <x v="0"/>
    <x v="13"/>
    <n v="1"/>
    <n v="2999.39"/>
    <n v="0.05"/>
    <x v="5135"/>
    <x v="4601"/>
    <x v="3"/>
    <x v="1"/>
    <x v="0"/>
    <x v="4"/>
  </r>
  <r>
    <x v="5142"/>
    <s v="2025-04-01"/>
    <x v="0"/>
    <x v="8"/>
    <n v="4"/>
    <n v="1041.79"/>
    <n v="0"/>
    <x v="5136"/>
    <x v="4602"/>
    <x v="2"/>
    <x v="0"/>
    <x v="0"/>
    <x v="2"/>
  </r>
  <r>
    <x v="5143"/>
    <s v="2024-06-08"/>
    <x v="2"/>
    <x v="6"/>
    <n v="3"/>
    <n v="3457.79"/>
    <n v="0"/>
    <x v="5137"/>
    <x v="4603"/>
    <x v="2"/>
    <x v="0"/>
    <x v="0"/>
    <x v="0"/>
  </r>
  <r>
    <x v="5144"/>
    <s v="2024-11-26"/>
    <x v="2"/>
    <x v="6"/>
    <n v="3"/>
    <n v="25498.52"/>
    <n v="0"/>
    <x v="5138"/>
    <x v="4604"/>
    <x v="3"/>
    <x v="1"/>
    <x v="1"/>
    <x v="1"/>
  </r>
  <r>
    <x v="5145"/>
    <s v="2026-02-14"/>
    <x v="2"/>
    <x v="3"/>
    <n v="2"/>
    <n v="19766.22"/>
    <n v="0.1"/>
    <x v="5139"/>
    <x v="4605"/>
    <x v="1"/>
    <x v="1"/>
    <x v="0"/>
    <x v="8"/>
  </r>
  <r>
    <x v="5146"/>
    <s v="2024-08-12"/>
    <x v="2"/>
    <x v="6"/>
    <n v="3"/>
    <n v="5148.59"/>
    <n v="0.1"/>
    <x v="5140"/>
    <x v="4606"/>
    <x v="0"/>
    <x v="1"/>
    <x v="0"/>
    <x v="7"/>
  </r>
  <r>
    <x v="5147"/>
    <s v="2025-12-29"/>
    <x v="4"/>
    <x v="14"/>
    <n v="2"/>
    <n v="372.22"/>
    <n v="0"/>
    <x v="5141"/>
    <x v="4607"/>
    <x v="2"/>
    <x v="1"/>
    <x v="0"/>
    <x v="8"/>
  </r>
  <r>
    <x v="5148"/>
    <s v="2025-05-18"/>
    <x v="2"/>
    <x v="3"/>
    <n v="3"/>
    <n v="28511.83"/>
    <n v="0.1"/>
    <x v="5142"/>
    <x v="4608"/>
    <x v="2"/>
    <x v="1"/>
    <x v="0"/>
    <x v="9"/>
  </r>
  <r>
    <x v="5149"/>
    <s v="2025-03-31"/>
    <x v="2"/>
    <x v="11"/>
    <n v="3"/>
    <n v="26552"/>
    <n v="0"/>
    <x v="5143"/>
    <x v="4609"/>
    <x v="3"/>
    <x v="1"/>
    <x v="0"/>
    <x v="8"/>
  </r>
  <r>
    <x v="5150"/>
    <s v="2024-02-14"/>
    <x v="3"/>
    <x v="16"/>
    <n v="1"/>
    <n v="4429.7"/>
    <n v="0.1"/>
    <x v="5144"/>
    <x v="4610"/>
    <x v="0"/>
    <x v="0"/>
    <x v="0"/>
    <x v="0"/>
  </r>
  <r>
    <x v="5151"/>
    <s v="2024-08-01"/>
    <x v="3"/>
    <x v="5"/>
    <n v="1"/>
    <n v="3870.62"/>
    <n v="0"/>
    <x v="5145"/>
    <x v="4611"/>
    <x v="1"/>
    <x v="0"/>
    <x v="0"/>
    <x v="4"/>
  </r>
  <r>
    <x v="5152"/>
    <s v="2024-02-28"/>
    <x v="2"/>
    <x v="10"/>
    <n v="4"/>
    <n v="33900.050000000003"/>
    <n v="0.1"/>
    <x v="5146"/>
    <x v="4612"/>
    <x v="3"/>
    <x v="1"/>
    <x v="0"/>
    <x v="4"/>
  </r>
  <r>
    <x v="5153"/>
    <s v="2025-10-05"/>
    <x v="1"/>
    <x v="2"/>
    <n v="2"/>
    <n v="1462.01"/>
    <n v="0.05"/>
    <x v="5147"/>
    <x v="4613"/>
    <x v="1"/>
    <x v="1"/>
    <x v="0"/>
    <x v="5"/>
  </r>
  <r>
    <x v="5154"/>
    <s v="2025-09-07"/>
    <x v="1"/>
    <x v="2"/>
    <n v="4"/>
    <n v="491.6"/>
    <n v="0"/>
    <x v="5148"/>
    <x v="4614"/>
    <x v="0"/>
    <x v="1"/>
    <x v="0"/>
    <x v="4"/>
  </r>
  <r>
    <x v="5155"/>
    <s v="2024-07-13"/>
    <x v="2"/>
    <x v="11"/>
    <n v="1"/>
    <n v="28982.66"/>
    <n v="0"/>
    <x v="5149"/>
    <x v="4615"/>
    <x v="1"/>
    <x v="1"/>
    <x v="0"/>
    <x v="7"/>
  </r>
  <r>
    <x v="5156"/>
    <s v="2026-07-13"/>
    <x v="2"/>
    <x v="6"/>
    <n v="2"/>
    <n v="6331.46"/>
    <n v="0"/>
    <x v="5150"/>
    <x v="4616"/>
    <x v="0"/>
    <x v="1"/>
    <x v="0"/>
    <x v="8"/>
  </r>
  <r>
    <x v="5157"/>
    <s v="2025-05-03"/>
    <x v="4"/>
    <x v="17"/>
    <n v="1"/>
    <n v="686.15"/>
    <n v="0.1"/>
    <x v="5151"/>
    <x v="4617"/>
    <x v="1"/>
    <x v="1"/>
    <x v="0"/>
    <x v="7"/>
  </r>
  <r>
    <x v="5158"/>
    <s v="2024-06-05"/>
    <x v="1"/>
    <x v="4"/>
    <n v="2"/>
    <n v="627.63"/>
    <n v="0.15"/>
    <x v="5152"/>
    <x v="4618"/>
    <x v="1"/>
    <x v="1"/>
    <x v="0"/>
    <x v="0"/>
  </r>
  <r>
    <x v="5159"/>
    <s v="2025-09-01"/>
    <x v="3"/>
    <x v="5"/>
    <n v="3"/>
    <n v="2531.33"/>
    <n v="0.2"/>
    <x v="5153"/>
    <x v="4619"/>
    <x v="1"/>
    <x v="1"/>
    <x v="0"/>
    <x v="6"/>
  </r>
  <r>
    <x v="5160"/>
    <s v="2024-08-13"/>
    <x v="2"/>
    <x v="10"/>
    <n v="4"/>
    <n v="30029.99"/>
    <n v="0.1"/>
    <x v="5154"/>
    <x v="4620"/>
    <x v="0"/>
    <x v="1"/>
    <x v="0"/>
    <x v="7"/>
  </r>
  <r>
    <x v="5161"/>
    <s v="2025-02-15"/>
    <x v="0"/>
    <x v="8"/>
    <n v="4"/>
    <n v="2029.4"/>
    <n v="0.2"/>
    <x v="5155"/>
    <x v="9"/>
    <x v="1"/>
    <x v="1"/>
    <x v="3"/>
    <x v="6"/>
  </r>
  <r>
    <x v="5162"/>
    <s v="2024-07-23"/>
    <x v="3"/>
    <x v="24"/>
    <n v="2"/>
    <n v="4243.1400000000003"/>
    <n v="0.2"/>
    <x v="5156"/>
    <x v="4621"/>
    <x v="3"/>
    <x v="1"/>
    <x v="0"/>
    <x v="8"/>
  </r>
  <r>
    <x v="5163"/>
    <s v="2024-03-19"/>
    <x v="2"/>
    <x v="11"/>
    <n v="4"/>
    <n v="29824"/>
    <n v="0.1"/>
    <x v="5157"/>
    <x v="9"/>
    <x v="1"/>
    <x v="2"/>
    <x v="2"/>
    <x v="6"/>
  </r>
  <r>
    <x v="5164"/>
    <s v="2024-05-03"/>
    <x v="0"/>
    <x v="13"/>
    <n v="1"/>
    <n v="830.8"/>
    <n v="0.05"/>
    <x v="5158"/>
    <x v="4622"/>
    <x v="0"/>
    <x v="0"/>
    <x v="0"/>
    <x v="8"/>
  </r>
  <r>
    <x v="5165"/>
    <s v="2025-04-15"/>
    <x v="3"/>
    <x v="24"/>
    <n v="4"/>
    <n v="4211.99"/>
    <n v="0.15"/>
    <x v="5159"/>
    <x v="4623"/>
    <x v="0"/>
    <x v="1"/>
    <x v="0"/>
    <x v="6"/>
  </r>
  <r>
    <x v="5166"/>
    <s v="2026-07-28"/>
    <x v="0"/>
    <x v="0"/>
    <n v="2"/>
    <n v="2494.63"/>
    <n v="0.05"/>
    <x v="5160"/>
    <x v="4624"/>
    <x v="4"/>
    <x v="1"/>
    <x v="0"/>
    <x v="8"/>
  </r>
  <r>
    <x v="5167"/>
    <s v="2024-08-05"/>
    <x v="1"/>
    <x v="15"/>
    <n v="4"/>
    <n v="848.96"/>
    <n v="0.05"/>
    <x v="5161"/>
    <x v="4625"/>
    <x v="1"/>
    <x v="1"/>
    <x v="0"/>
    <x v="6"/>
  </r>
  <r>
    <x v="5168"/>
    <s v="2025-05-30"/>
    <x v="1"/>
    <x v="19"/>
    <n v="4"/>
    <n v="1298.56"/>
    <n v="0.1"/>
    <x v="5162"/>
    <x v="4626"/>
    <x v="2"/>
    <x v="1"/>
    <x v="0"/>
    <x v="5"/>
  </r>
  <r>
    <x v="5169"/>
    <s v="2025-08-24"/>
    <x v="0"/>
    <x v="1"/>
    <n v="1"/>
    <n v="2642.23"/>
    <n v="0.2"/>
    <x v="5163"/>
    <x v="4627"/>
    <x v="1"/>
    <x v="1"/>
    <x v="0"/>
    <x v="4"/>
  </r>
  <r>
    <x v="5170"/>
    <s v="2024-04-13"/>
    <x v="1"/>
    <x v="2"/>
    <n v="3"/>
    <n v="784.14"/>
    <n v="0.1"/>
    <x v="5164"/>
    <x v="4628"/>
    <x v="1"/>
    <x v="1"/>
    <x v="0"/>
    <x v="5"/>
  </r>
  <r>
    <x v="5171"/>
    <s v="2025-01-27"/>
    <x v="2"/>
    <x v="6"/>
    <n v="1"/>
    <n v="11575.96"/>
    <n v="0"/>
    <x v="5165"/>
    <x v="4629"/>
    <x v="2"/>
    <x v="1"/>
    <x v="0"/>
    <x v="5"/>
  </r>
  <r>
    <x v="5172"/>
    <s v="2025-09-22"/>
    <x v="1"/>
    <x v="20"/>
    <n v="4"/>
    <n v="1310.5899999999999"/>
    <n v="0"/>
    <x v="5166"/>
    <x v="4630"/>
    <x v="1"/>
    <x v="1"/>
    <x v="0"/>
    <x v="8"/>
  </r>
  <r>
    <x v="5173"/>
    <s v="2025-10-06"/>
    <x v="2"/>
    <x v="9"/>
    <n v="4"/>
    <n v="31525"/>
    <n v="0.05"/>
    <x v="5167"/>
    <x v="4631"/>
    <x v="2"/>
    <x v="1"/>
    <x v="0"/>
    <x v="9"/>
  </r>
  <r>
    <x v="5174"/>
    <s v="2026-04-03"/>
    <x v="2"/>
    <x v="6"/>
    <n v="3"/>
    <n v="10348.26"/>
    <n v="0.05"/>
    <x v="5168"/>
    <x v="4632"/>
    <x v="1"/>
    <x v="1"/>
    <x v="0"/>
    <x v="9"/>
  </r>
  <r>
    <x v="5175"/>
    <s v="2025-08-30"/>
    <x v="3"/>
    <x v="5"/>
    <n v="3"/>
    <n v="6266.63"/>
    <n v="0"/>
    <x v="5169"/>
    <x v="4633"/>
    <x v="0"/>
    <x v="1"/>
    <x v="0"/>
    <x v="0"/>
  </r>
  <r>
    <x v="5176"/>
    <s v="2025-03-09"/>
    <x v="0"/>
    <x v="1"/>
    <n v="1"/>
    <n v="2968.01"/>
    <n v="0.15"/>
    <x v="5170"/>
    <x v="4634"/>
    <x v="4"/>
    <x v="1"/>
    <x v="0"/>
    <x v="7"/>
  </r>
  <r>
    <x v="5177"/>
    <s v="2024-11-26"/>
    <x v="4"/>
    <x v="14"/>
    <n v="3"/>
    <n v="1194.43"/>
    <n v="0.1"/>
    <x v="5171"/>
    <x v="4635"/>
    <x v="2"/>
    <x v="1"/>
    <x v="0"/>
    <x v="6"/>
  </r>
  <r>
    <x v="5178"/>
    <s v="2024-05-22"/>
    <x v="0"/>
    <x v="8"/>
    <n v="1"/>
    <n v="1698.95"/>
    <n v="0.05"/>
    <x v="5172"/>
    <x v="4636"/>
    <x v="2"/>
    <x v="2"/>
    <x v="0"/>
    <x v="5"/>
  </r>
  <r>
    <x v="5179"/>
    <s v="2026-03-10"/>
    <x v="2"/>
    <x v="9"/>
    <n v="2"/>
    <n v="12667.39"/>
    <n v="0"/>
    <x v="5173"/>
    <x v="4637"/>
    <x v="3"/>
    <x v="1"/>
    <x v="0"/>
    <x v="4"/>
  </r>
  <r>
    <x v="5180"/>
    <s v="2025-06-23"/>
    <x v="0"/>
    <x v="1"/>
    <n v="4"/>
    <n v="2206.81"/>
    <n v="0.1"/>
    <x v="5174"/>
    <x v="4638"/>
    <x v="1"/>
    <x v="1"/>
    <x v="0"/>
    <x v="1"/>
  </r>
  <r>
    <x v="5181"/>
    <s v="2024-10-04"/>
    <x v="0"/>
    <x v="21"/>
    <n v="3"/>
    <n v="1061.8499999999999"/>
    <n v="0.1"/>
    <x v="5175"/>
    <x v="4639"/>
    <x v="1"/>
    <x v="0"/>
    <x v="0"/>
    <x v="4"/>
  </r>
  <r>
    <x v="5182"/>
    <s v="2024-08-20"/>
    <x v="0"/>
    <x v="8"/>
    <n v="2"/>
    <n v="2124.11"/>
    <n v="0.15"/>
    <x v="5176"/>
    <x v="4640"/>
    <x v="1"/>
    <x v="0"/>
    <x v="0"/>
    <x v="8"/>
  </r>
  <r>
    <x v="5183"/>
    <s v="2025-06-12"/>
    <x v="3"/>
    <x v="16"/>
    <n v="2"/>
    <n v="2849.59"/>
    <n v="0.25"/>
    <x v="5177"/>
    <x v="4641"/>
    <x v="2"/>
    <x v="2"/>
    <x v="0"/>
    <x v="8"/>
  </r>
  <r>
    <x v="5184"/>
    <s v="2025-07-24"/>
    <x v="1"/>
    <x v="2"/>
    <n v="1"/>
    <n v="556.1"/>
    <n v="0"/>
    <x v="5178"/>
    <x v="4642"/>
    <x v="2"/>
    <x v="1"/>
    <x v="0"/>
    <x v="4"/>
  </r>
  <r>
    <x v="5185"/>
    <s v="2024-03-30"/>
    <x v="1"/>
    <x v="4"/>
    <n v="1"/>
    <n v="1089.1500000000001"/>
    <n v="0"/>
    <x v="5179"/>
    <x v="4643"/>
    <x v="3"/>
    <x v="1"/>
    <x v="0"/>
    <x v="0"/>
  </r>
  <r>
    <x v="5186"/>
    <s v="2025-05-06"/>
    <x v="4"/>
    <x v="7"/>
    <n v="3"/>
    <n v="1014.38"/>
    <n v="0.1"/>
    <x v="5180"/>
    <x v="9"/>
    <x v="0"/>
    <x v="2"/>
    <x v="3"/>
    <x v="5"/>
  </r>
  <r>
    <x v="5187"/>
    <s v="2024-07-17"/>
    <x v="2"/>
    <x v="9"/>
    <n v="1"/>
    <n v="30871.29"/>
    <n v="0.2"/>
    <x v="5181"/>
    <x v="4644"/>
    <x v="2"/>
    <x v="1"/>
    <x v="0"/>
    <x v="4"/>
  </r>
  <r>
    <x v="5188"/>
    <s v="2024-12-27"/>
    <x v="3"/>
    <x v="23"/>
    <n v="2"/>
    <n v="7740.66"/>
    <n v="0"/>
    <x v="5182"/>
    <x v="4645"/>
    <x v="0"/>
    <x v="1"/>
    <x v="0"/>
    <x v="7"/>
  </r>
  <r>
    <x v="5189"/>
    <s v="2025-03-16"/>
    <x v="0"/>
    <x v="1"/>
    <n v="2"/>
    <n v="2420.1799999999998"/>
    <n v="0.15"/>
    <x v="5183"/>
    <x v="4646"/>
    <x v="2"/>
    <x v="1"/>
    <x v="0"/>
    <x v="7"/>
  </r>
  <r>
    <x v="5190"/>
    <s v="2024-01-26"/>
    <x v="3"/>
    <x v="23"/>
    <n v="4"/>
    <n v="6450.41"/>
    <n v="0.05"/>
    <x v="5184"/>
    <x v="4647"/>
    <x v="2"/>
    <x v="1"/>
    <x v="0"/>
    <x v="0"/>
  </r>
  <r>
    <x v="5191"/>
    <s v="2024-01-25"/>
    <x v="0"/>
    <x v="8"/>
    <n v="2"/>
    <n v="1583.78"/>
    <n v="0.05"/>
    <x v="5185"/>
    <x v="4648"/>
    <x v="1"/>
    <x v="0"/>
    <x v="0"/>
    <x v="3"/>
  </r>
  <r>
    <x v="5192"/>
    <s v="2025-01-28"/>
    <x v="4"/>
    <x v="7"/>
    <n v="3"/>
    <n v="924.09"/>
    <n v="0.2"/>
    <x v="5186"/>
    <x v="4649"/>
    <x v="1"/>
    <x v="1"/>
    <x v="0"/>
    <x v="4"/>
  </r>
  <r>
    <x v="5193"/>
    <s v="2025-05-21"/>
    <x v="3"/>
    <x v="23"/>
    <n v="4"/>
    <n v="4798.95"/>
    <n v="0.05"/>
    <x v="5187"/>
    <x v="4650"/>
    <x v="3"/>
    <x v="1"/>
    <x v="0"/>
    <x v="5"/>
  </r>
  <r>
    <x v="5194"/>
    <s v="2024-10-27"/>
    <x v="4"/>
    <x v="12"/>
    <n v="1"/>
    <n v="171.14"/>
    <n v="0.15"/>
    <x v="5188"/>
    <x v="4651"/>
    <x v="1"/>
    <x v="1"/>
    <x v="0"/>
    <x v="6"/>
  </r>
  <r>
    <x v="5195"/>
    <s v="2024-12-04"/>
    <x v="1"/>
    <x v="15"/>
    <n v="4"/>
    <n v="406.52"/>
    <n v="0.1"/>
    <x v="5189"/>
    <x v="9"/>
    <x v="1"/>
    <x v="2"/>
    <x v="2"/>
    <x v="2"/>
  </r>
  <r>
    <x v="5196"/>
    <s v="2024-09-23"/>
    <x v="4"/>
    <x v="22"/>
    <n v="2"/>
    <n v="168.13"/>
    <n v="0.15"/>
    <x v="5190"/>
    <x v="4652"/>
    <x v="1"/>
    <x v="1"/>
    <x v="0"/>
    <x v="0"/>
  </r>
  <r>
    <x v="5197"/>
    <s v="2025-04-05"/>
    <x v="1"/>
    <x v="20"/>
    <n v="3"/>
    <n v="697.03"/>
    <n v="0.05"/>
    <x v="5191"/>
    <x v="4653"/>
    <x v="1"/>
    <x v="1"/>
    <x v="1"/>
    <x v="7"/>
  </r>
  <r>
    <x v="5198"/>
    <s v="2025-11-23"/>
    <x v="0"/>
    <x v="1"/>
    <n v="1"/>
    <n v="1569.57"/>
    <n v="0.2"/>
    <x v="5192"/>
    <x v="4654"/>
    <x v="4"/>
    <x v="1"/>
    <x v="0"/>
    <x v="6"/>
  </r>
  <r>
    <x v="5199"/>
    <s v="2025-03-31"/>
    <x v="2"/>
    <x v="3"/>
    <n v="1"/>
    <n v="32702.68"/>
    <n v="0.1"/>
    <x v="5193"/>
    <x v="4655"/>
    <x v="1"/>
    <x v="0"/>
    <x v="0"/>
    <x v="6"/>
  </r>
  <r>
    <x v="5200"/>
    <s v="2024-12-25"/>
    <x v="0"/>
    <x v="21"/>
    <n v="2"/>
    <n v="1738.05"/>
    <n v="0.05"/>
    <x v="5194"/>
    <x v="4656"/>
    <x v="4"/>
    <x v="1"/>
    <x v="0"/>
    <x v="4"/>
  </r>
  <r>
    <x v="5201"/>
    <s v="2024-03-08"/>
    <x v="2"/>
    <x v="6"/>
    <n v="3"/>
    <n v="10247.969999999999"/>
    <n v="0"/>
    <x v="5195"/>
    <x v="4657"/>
    <x v="0"/>
    <x v="1"/>
    <x v="0"/>
    <x v="6"/>
  </r>
  <r>
    <x v="5202"/>
    <s v="2026-05-12"/>
    <x v="0"/>
    <x v="8"/>
    <n v="2"/>
    <n v="2461.5500000000002"/>
    <n v="0"/>
    <x v="5196"/>
    <x v="4658"/>
    <x v="3"/>
    <x v="1"/>
    <x v="0"/>
    <x v="4"/>
  </r>
  <r>
    <x v="5203"/>
    <s v="2025-02-15"/>
    <x v="0"/>
    <x v="13"/>
    <n v="2"/>
    <n v="2280.77"/>
    <n v="0.05"/>
    <x v="5197"/>
    <x v="9"/>
    <x v="1"/>
    <x v="0"/>
    <x v="3"/>
    <x v="5"/>
  </r>
  <r>
    <x v="5204"/>
    <s v="2026-08-28"/>
    <x v="0"/>
    <x v="13"/>
    <n v="3"/>
    <n v="1910.02"/>
    <n v="0"/>
    <x v="5198"/>
    <x v="4659"/>
    <x v="1"/>
    <x v="1"/>
    <x v="0"/>
    <x v="9"/>
  </r>
  <r>
    <x v="5205"/>
    <s v="2025-05-05"/>
    <x v="4"/>
    <x v="22"/>
    <n v="2"/>
    <n v="914.71"/>
    <n v="0"/>
    <x v="5199"/>
    <x v="4660"/>
    <x v="4"/>
    <x v="2"/>
    <x v="0"/>
    <x v="4"/>
  </r>
  <r>
    <x v="5206"/>
    <s v="2026-04-12"/>
    <x v="4"/>
    <x v="14"/>
    <n v="3"/>
    <n v="609.46"/>
    <n v="0.1"/>
    <x v="5200"/>
    <x v="4661"/>
    <x v="2"/>
    <x v="0"/>
    <x v="0"/>
    <x v="5"/>
  </r>
  <r>
    <x v="5207"/>
    <s v="2024-02-18"/>
    <x v="2"/>
    <x v="10"/>
    <n v="3"/>
    <n v="6085.2"/>
    <n v="0.25"/>
    <x v="5201"/>
    <x v="9"/>
    <x v="2"/>
    <x v="1"/>
    <x v="2"/>
    <x v="7"/>
  </r>
  <r>
    <x v="5208"/>
    <s v="2025-11-17"/>
    <x v="0"/>
    <x v="0"/>
    <n v="2"/>
    <n v="473.91"/>
    <n v="0.05"/>
    <x v="5202"/>
    <x v="4662"/>
    <x v="2"/>
    <x v="0"/>
    <x v="0"/>
    <x v="4"/>
  </r>
  <r>
    <x v="5209"/>
    <s v="2025-07-17"/>
    <x v="0"/>
    <x v="1"/>
    <n v="2"/>
    <n v="2890.92"/>
    <n v="0.1"/>
    <x v="5203"/>
    <x v="4663"/>
    <x v="1"/>
    <x v="1"/>
    <x v="0"/>
    <x v="6"/>
  </r>
  <r>
    <x v="5210"/>
    <s v="2024-04-11"/>
    <x v="0"/>
    <x v="1"/>
    <n v="4"/>
    <n v="1206.51"/>
    <n v="0"/>
    <x v="5204"/>
    <x v="4664"/>
    <x v="0"/>
    <x v="1"/>
    <x v="0"/>
    <x v="3"/>
  </r>
  <r>
    <x v="5211"/>
    <s v="2024-08-03"/>
    <x v="1"/>
    <x v="15"/>
    <n v="1"/>
    <n v="453.87"/>
    <n v="0"/>
    <x v="5205"/>
    <x v="4665"/>
    <x v="1"/>
    <x v="1"/>
    <x v="0"/>
    <x v="4"/>
  </r>
  <r>
    <x v="5212"/>
    <s v="2025-03-13"/>
    <x v="0"/>
    <x v="21"/>
    <n v="1"/>
    <n v="1924.93"/>
    <n v="0.05"/>
    <x v="5206"/>
    <x v="4666"/>
    <x v="1"/>
    <x v="1"/>
    <x v="0"/>
    <x v="4"/>
  </r>
  <r>
    <x v="5213"/>
    <s v="2025-11-30"/>
    <x v="3"/>
    <x v="18"/>
    <n v="3"/>
    <n v="7118.26"/>
    <n v="0.15"/>
    <x v="5207"/>
    <x v="9"/>
    <x v="2"/>
    <x v="1"/>
    <x v="3"/>
    <x v="7"/>
  </r>
  <r>
    <x v="5214"/>
    <s v="2025-07-22"/>
    <x v="1"/>
    <x v="4"/>
    <n v="4"/>
    <n v="808.58"/>
    <n v="0.25"/>
    <x v="5208"/>
    <x v="4667"/>
    <x v="1"/>
    <x v="1"/>
    <x v="0"/>
    <x v="6"/>
  </r>
  <r>
    <x v="5215"/>
    <s v="2025-07-12"/>
    <x v="1"/>
    <x v="20"/>
    <n v="3"/>
    <n v="688.21"/>
    <n v="0.15"/>
    <x v="5209"/>
    <x v="4668"/>
    <x v="1"/>
    <x v="1"/>
    <x v="1"/>
    <x v="5"/>
  </r>
  <r>
    <x v="5216"/>
    <s v="2024-06-07"/>
    <x v="2"/>
    <x v="10"/>
    <n v="4"/>
    <n v="15300.76"/>
    <n v="0"/>
    <x v="5210"/>
    <x v="4669"/>
    <x v="1"/>
    <x v="0"/>
    <x v="0"/>
    <x v="0"/>
  </r>
  <r>
    <x v="5217"/>
    <s v="2025-05-03"/>
    <x v="3"/>
    <x v="18"/>
    <n v="3"/>
    <n v="4777.62"/>
    <n v="0.05"/>
    <x v="5211"/>
    <x v="4670"/>
    <x v="0"/>
    <x v="0"/>
    <x v="0"/>
    <x v="7"/>
  </r>
  <r>
    <x v="5218"/>
    <s v="2025-11-16"/>
    <x v="0"/>
    <x v="8"/>
    <n v="1"/>
    <n v="2057.9899999999998"/>
    <n v="0.05"/>
    <x v="5212"/>
    <x v="4671"/>
    <x v="1"/>
    <x v="1"/>
    <x v="0"/>
    <x v="4"/>
  </r>
  <r>
    <x v="5219"/>
    <s v="2024-08-29"/>
    <x v="2"/>
    <x v="3"/>
    <n v="4"/>
    <n v="4618.1400000000003"/>
    <n v="0.2"/>
    <x v="5213"/>
    <x v="4672"/>
    <x v="1"/>
    <x v="2"/>
    <x v="0"/>
    <x v="2"/>
  </r>
  <r>
    <x v="5220"/>
    <s v="2026-03-04"/>
    <x v="2"/>
    <x v="3"/>
    <n v="2"/>
    <n v="28018.59"/>
    <n v="0.15"/>
    <x v="5214"/>
    <x v="4673"/>
    <x v="2"/>
    <x v="1"/>
    <x v="1"/>
    <x v="6"/>
  </r>
  <r>
    <x v="5221"/>
    <s v="2026-01-22"/>
    <x v="0"/>
    <x v="0"/>
    <n v="2"/>
    <n v="616.04"/>
    <n v="0.15"/>
    <x v="5215"/>
    <x v="4674"/>
    <x v="1"/>
    <x v="1"/>
    <x v="0"/>
    <x v="4"/>
  </r>
  <r>
    <x v="5222"/>
    <s v="2026-05-31"/>
    <x v="0"/>
    <x v="21"/>
    <n v="1"/>
    <n v="1831.53"/>
    <n v="0.1"/>
    <x v="5216"/>
    <x v="4675"/>
    <x v="1"/>
    <x v="2"/>
    <x v="0"/>
    <x v="0"/>
  </r>
  <r>
    <x v="5223"/>
    <s v="2024-01-05"/>
    <x v="2"/>
    <x v="9"/>
    <n v="4"/>
    <n v="6097.99"/>
    <n v="0.1"/>
    <x v="5217"/>
    <x v="4676"/>
    <x v="1"/>
    <x v="1"/>
    <x v="0"/>
    <x v="5"/>
  </r>
  <r>
    <x v="5224"/>
    <s v="2025-08-18"/>
    <x v="3"/>
    <x v="5"/>
    <n v="2"/>
    <n v="7594.08"/>
    <n v="0.1"/>
    <x v="5218"/>
    <x v="4677"/>
    <x v="3"/>
    <x v="1"/>
    <x v="0"/>
    <x v="1"/>
  </r>
  <r>
    <x v="5225"/>
    <s v="2026-03-30"/>
    <x v="1"/>
    <x v="20"/>
    <n v="2"/>
    <n v="366.18"/>
    <n v="0.1"/>
    <x v="5219"/>
    <x v="9"/>
    <x v="1"/>
    <x v="0"/>
    <x v="2"/>
    <x v="5"/>
  </r>
  <r>
    <x v="5226"/>
    <s v="2024-12-26"/>
    <x v="2"/>
    <x v="9"/>
    <n v="2"/>
    <n v="34600.019999999997"/>
    <n v="0.15"/>
    <x v="5220"/>
    <x v="4678"/>
    <x v="3"/>
    <x v="1"/>
    <x v="0"/>
    <x v="5"/>
  </r>
  <r>
    <x v="5227"/>
    <s v="2025-04-03"/>
    <x v="2"/>
    <x v="11"/>
    <n v="1"/>
    <n v="31046.39"/>
    <n v="0"/>
    <x v="5221"/>
    <x v="4679"/>
    <x v="1"/>
    <x v="1"/>
    <x v="0"/>
    <x v="4"/>
  </r>
  <r>
    <x v="5228"/>
    <s v="2024-09-04"/>
    <x v="1"/>
    <x v="15"/>
    <n v="3"/>
    <n v="1211.23"/>
    <n v="0.2"/>
    <x v="5222"/>
    <x v="4680"/>
    <x v="1"/>
    <x v="1"/>
    <x v="0"/>
    <x v="8"/>
  </r>
  <r>
    <x v="5229"/>
    <s v="2025-07-19"/>
    <x v="2"/>
    <x v="3"/>
    <n v="2"/>
    <n v="9263.14"/>
    <n v="0.15"/>
    <x v="5223"/>
    <x v="9"/>
    <x v="4"/>
    <x v="1"/>
    <x v="3"/>
    <x v="0"/>
  </r>
  <r>
    <x v="5230"/>
    <s v="2025-11-03"/>
    <x v="4"/>
    <x v="22"/>
    <n v="2"/>
    <n v="707.78"/>
    <n v="0.1"/>
    <x v="5224"/>
    <x v="4681"/>
    <x v="2"/>
    <x v="0"/>
    <x v="0"/>
    <x v="3"/>
  </r>
  <r>
    <x v="5231"/>
    <s v="2026-08-03"/>
    <x v="3"/>
    <x v="18"/>
    <n v="3"/>
    <n v="6117.59"/>
    <n v="0.2"/>
    <x v="5225"/>
    <x v="4682"/>
    <x v="1"/>
    <x v="1"/>
    <x v="0"/>
    <x v="7"/>
  </r>
  <r>
    <x v="5232"/>
    <s v="2025-02-25"/>
    <x v="0"/>
    <x v="8"/>
    <n v="2"/>
    <n v="1580.07"/>
    <n v="0.15"/>
    <x v="5226"/>
    <x v="4683"/>
    <x v="4"/>
    <x v="1"/>
    <x v="0"/>
    <x v="2"/>
  </r>
  <r>
    <x v="5233"/>
    <s v="2026-07-11"/>
    <x v="2"/>
    <x v="6"/>
    <n v="4"/>
    <n v="4565.99"/>
    <n v="0.05"/>
    <x v="5227"/>
    <x v="4684"/>
    <x v="0"/>
    <x v="1"/>
    <x v="0"/>
    <x v="6"/>
  </r>
  <r>
    <x v="5234"/>
    <s v="2026-01-07"/>
    <x v="2"/>
    <x v="11"/>
    <n v="2"/>
    <n v="30129.8"/>
    <n v="0.15"/>
    <x v="5228"/>
    <x v="4685"/>
    <x v="1"/>
    <x v="1"/>
    <x v="0"/>
    <x v="8"/>
  </r>
  <r>
    <x v="5235"/>
    <s v="2024-01-15"/>
    <x v="2"/>
    <x v="3"/>
    <n v="3"/>
    <n v="4502.3"/>
    <n v="0"/>
    <x v="5229"/>
    <x v="9"/>
    <x v="2"/>
    <x v="0"/>
    <x v="2"/>
    <x v="5"/>
  </r>
  <r>
    <x v="5236"/>
    <s v="2026-01-05"/>
    <x v="2"/>
    <x v="10"/>
    <n v="1"/>
    <n v="5523.41"/>
    <n v="0.05"/>
    <x v="5230"/>
    <x v="4686"/>
    <x v="2"/>
    <x v="1"/>
    <x v="0"/>
    <x v="2"/>
  </r>
  <r>
    <x v="5237"/>
    <s v="2025-07-26"/>
    <x v="3"/>
    <x v="23"/>
    <n v="1"/>
    <n v="1590.38"/>
    <n v="0"/>
    <x v="5231"/>
    <x v="4687"/>
    <x v="2"/>
    <x v="2"/>
    <x v="0"/>
    <x v="8"/>
  </r>
  <r>
    <x v="5238"/>
    <s v="2024-05-01"/>
    <x v="2"/>
    <x v="9"/>
    <n v="4"/>
    <n v="20385.05"/>
    <n v="0"/>
    <x v="5232"/>
    <x v="4688"/>
    <x v="1"/>
    <x v="1"/>
    <x v="0"/>
    <x v="8"/>
  </r>
  <r>
    <x v="5239"/>
    <s v="2024-10-03"/>
    <x v="0"/>
    <x v="1"/>
    <n v="2"/>
    <n v="1210.8800000000001"/>
    <n v="0.2"/>
    <x v="5233"/>
    <x v="4689"/>
    <x v="2"/>
    <x v="0"/>
    <x v="0"/>
    <x v="4"/>
  </r>
  <r>
    <x v="5240"/>
    <s v="2025-07-11"/>
    <x v="3"/>
    <x v="5"/>
    <n v="2"/>
    <n v="4150.93"/>
    <n v="0.05"/>
    <x v="5234"/>
    <x v="4690"/>
    <x v="1"/>
    <x v="1"/>
    <x v="0"/>
    <x v="6"/>
  </r>
  <r>
    <x v="5241"/>
    <s v="2025-03-28"/>
    <x v="2"/>
    <x v="3"/>
    <n v="3"/>
    <n v="19482.98"/>
    <n v="0.1"/>
    <x v="5235"/>
    <x v="4691"/>
    <x v="1"/>
    <x v="1"/>
    <x v="0"/>
    <x v="4"/>
  </r>
  <r>
    <x v="5242"/>
    <s v="2025-01-24"/>
    <x v="2"/>
    <x v="10"/>
    <n v="3"/>
    <n v="6493.94"/>
    <n v="0.05"/>
    <x v="5236"/>
    <x v="4692"/>
    <x v="2"/>
    <x v="1"/>
    <x v="1"/>
    <x v="0"/>
  </r>
  <r>
    <x v="5243"/>
    <s v="2024-10-20"/>
    <x v="2"/>
    <x v="9"/>
    <n v="4"/>
    <n v="9895.35"/>
    <n v="0.1"/>
    <x v="5237"/>
    <x v="4693"/>
    <x v="1"/>
    <x v="1"/>
    <x v="0"/>
    <x v="3"/>
  </r>
  <r>
    <x v="5244"/>
    <s v="2025-07-27"/>
    <x v="2"/>
    <x v="6"/>
    <n v="4"/>
    <n v="5380.26"/>
    <n v="0.05"/>
    <x v="5238"/>
    <x v="4694"/>
    <x v="3"/>
    <x v="1"/>
    <x v="0"/>
    <x v="4"/>
  </r>
  <r>
    <x v="5245"/>
    <s v="2025-08-20"/>
    <x v="3"/>
    <x v="23"/>
    <n v="2"/>
    <n v="1650.47"/>
    <n v="0.15"/>
    <x v="5239"/>
    <x v="4695"/>
    <x v="1"/>
    <x v="1"/>
    <x v="0"/>
    <x v="5"/>
  </r>
  <r>
    <x v="5246"/>
    <s v="2025-03-21"/>
    <x v="0"/>
    <x v="0"/>
    <n v="2"/>
    <n v="803.24"/>
    <n v="0.15"/>
    <x v="5240"/>
    <x v="4696"/>
    <x v="1"/>
    <x v="2"/>
    <x v="0"/>
    <x v="6"/>
  </r>
  <r>
    <x v="5247"/>
    <s v="2024-07-28"/>
    <x v="1"/>
    <x v="15"/>
    <n v="4"/>
    <n v="1341.41"/>
    <n v="0.05"/>
    <x v="5241"/>
    <x v="4697"/>
    <x v="1"/>
    <x v="2"/>
    <x v="0"/>
    <x v="7"/>
  </r>
  <r>
    <x v="5248"/>
    <s v="2025-08-12"/>
    <x v="0"/>
    <x v="1"/>
    <n v="1"/>
    <n v="1459.76"/>
    <n v="0.2"/>
    <x v="5242"/>
    <x v="4698"/>
    <x v="0"/>
    <x v="1"/>
    <x v="0"/>
    <x v="0"/>
  </r>
  <r>
    <x v="5249"/>
    <s v="2025-12-14"/>
    <x v="0"/>
    <x v="13"/>
    <n v="1"/>
    <n v="1464.63"/>
    <n v="0.05"/>
    <x v="5243"/>
    <x v="4699"/>
    <x v="0"/>
    <x v="1"/>
    <x v="0"/>
    <x v="7"/>
  </r>
  <r>
    <x v="5250"/>
    <s v="2024-10-28"/>
    <x v="0"/>
    <x v="13"/>
    <n v="1"/>
    <n v="2192.87"/>
    <n v="0.15"/>
    <x v="5244"/>
    <x v="9"/>
    <x v="1"/>
    <x v="1"/>
    <x v="2"/>
    <x v="3"/>
  </r>
  <r>
    <x v="5251"/>
    <s v="2026-06-27"/>
    <x v="3"/>
    <x v="18"/>
    <n v="1"/>
    <n v="2954.67"/>
    <n v="0.1"/>
    <x v="5245"/>
    <x v="4700"/>
    <x v="2"/>
    <x v="1"/>
    <x v="0"/>
    <x v="0"/>
  </r>
  <r>
    <x v="5252"/>
    <s v="2024-08-10"/>
    <x v="2"/>
    <x v="3"/>
    <n v="4"/>
    <n v="27810.37"/>
    <n v="0.05"/>
    <x v="5246"/>
    <x v="4701"/>
    <x v="2"/>
    <x v="1"/>
    <x v="1"/>
    <x v="4"/>
  </r>
  <r>
    <x v="5253"/>
    <s v="2026-01-03"/>
    <x v="2"/>
    <x v="6"/>
    <n v="3"/>
    <n v="7319.98"/>
    <n v="0.2"/>
    <x v="5247"/>
    <x v="4702"/>
    <x v="3"/>
    <x v="2"/>
    <x v="0"/>
    <x v="4"/>
  </r>
  <r>
    <x v="5254"/>
    <s v="2024-01-03"/>
    <x v="3"/>
    <x v="18"/>
    <n v="1"/>
    <n v="1667.42"/>
    <n v="0.1"/>
    <x v="5248"/>
    <x v="9"/>
    <x v="1"/>
    <x v="1"/>
    <x v="2"/>
    <x v="2"/>
  </r>
  <r>
    <x v="5255"/>
    <s v="2025-06-01"/>
    <x v="0"/>
    <x v="8"/>
    <n v="4"/>
    <n v="1829.88"/>
    <n v="0.15"/>
    <x v="5249"/>
    <x v="4703"/>
    <x v="1"/>
    <x v="1"/>
    <x v="0"/>
    <x v="9"/>
  </r>
  <r>
    <x v="5256"/>
    <s v="2024-04-02"/>
    <x v="0"/>
    <x v="13"/>
    <n v="1"/>
    <n v="1430.21"/>
    <n v="0.15"/>
    <x v="5250"/>
    <x v="4704"/>
    <x v="1"/>
    <x v="2"/>
    <x v="0"/>
    <x v="7"/>
  </r>
  <r>
    <x v="5257"/>
    <s v="2025-06-03"/>
    <x v="3"/>
    <x v="16"/>
    <n v="2"/>
    <n v="4618.74"/>
    <n v="0.1"/>
    <x v="5251"/>
    <x v="4705"/>
    <x v="1"/>
    <x v="1"/>
    <x v="0"/>
    <x v="6"/>
  </r>
  <r>
    <x v="5258"/>
    <s v="2025-03-03"/>
    <x v="0"/>
    <x v="8"/>
    <n v="1"/>
    <n v="2961.12"/>
    <n v="0.05"/>
    <x v="5252"/>
    <x v="4706"/>
    <x v="1"/>
    <x v="0"/>
    <x v="0"/>
    <x v="5"/>
  </r>
  <r>
    <x v="5259"/>
    <s v="2025-05-07"/>
    <x v="3"/>
    <x v="5"/>
    <n v="4"/>
    <n v="6627.41"/>
    <n v="0.25"/>
    <x v="5253"/>
    <x v="9"/>
    <x v="2"/>
    <x v="1"/>
    <x v="2"/>
    <x v="4"/>
  </r>
  <r>
    <x v="5260"/>
    <s v="2024-08-22"/>
    <x v="0"/>
    <x v="8"/>
    <n v="2"/>
    <n v="1436.73"/>
    <n v="0"/>
    <x v="5254"/>
    <x v="4707"/>
    <x v="2"/>
    <x v="0"/>
    <x v="0"/>
    <x v="0"/>
  </r>
  <r>
    <x v="5261"/>
    <s v="2025-09-11"/>
    <x v="3"/>
    <x v="24"/>
    <n v="2"/>
    <n v="6911.87"/>
    <n v="0.2"/>
    <x v="5255"/>
    <x v="4708"/>
    <x v="4"/>
    <x v="1"/>
    <x v="0"/>
    <x v="5"/>
  </r>
  <r>
    <x v="5262"/>
    <s v="2024-06-09"/>
    <x v="3"/>
    <x v="24"/>
    <n v="1"/>
    <n v="6388.07"/>
    <n v="0.1"/>
    <x v="5256"/>
    <x v="4709"/>
    <x v="1"/>
    <x v="1"/>
    <x v="0"/>
    <x v="8"/>
  </r>
  <r>
    <x v="5263"/>
    <s v="2025-12-21"/>
    <x v="0"/>
    <x v="8"/>
    <n v="1"/>
    <n v="865.28"/>
    <n v="0.15"/>
    <x v="5257"/>
    <x v="4710"/>
    <x v="0"/>
    <x v="1"/>
    <x v="0"/>
    <x v="4"/>
  </r>
  <r>
    <x v="5264"/>
    <s v="2026-01-21"/>
    <x v="3"/>
    <x v="24"/>
    <n v="2"/>
    <n v="2340.7199999999998"/>
    <n v="0.05"/>
    <x v="5258"/>
    <x v="4711"/>
    <x v="0"/>
    <x v="0"/>
    <x v="0"/>
    <x v="4"/>
  </r>
  <r>
    <x v="5265"/>
    <s v="2024-11-26"/>
    <x v="1"/>
    <x v="19"/>
    <n v="3"/>
    <n v="1278.0899999999999"/>
    <n v="0.05"/>
    <x v="5259"/>
    <x v="4712"/>
    <x v="2"/>
    <x v="0"/>
    <x v="0"/>
    <x v="6"/>
  </r>
  <r>
    <x v="5266"/>
    <s v="2024-11-28"/>
    <x v="0"/>
    <x v="13"/>
    <n v="4"/>
    <n v="2780.44"/>
    <n v="0"/>
    <x v="5260"/>
    <x v="4713"/>
    <x v="0"/>
    <x v="1"/>
    <x v="0"/>
    <x v="6"/>
  </r>
  <r>
    <x v="5267"/>
    <s v="2024-02-19"/>
    <x v="0"/>
    <x v="1"/>
    <n v="4"/>
    <n v="2964.39"/>
    <n v="0.25"/>
    <x v="5261"/>
    <x v="4714"/>
    <x v="1"/>
    <x v="1"/>
    <x v="0"/>
    <x v="8"/>
  </r>
  <r>
    <x v="5268"/>
    <s v="2025-06-06"/>
    <x v="1"/>
    <x v="2"/>
    <n v="4"/>
    <n v="784.69"/>
    <n v="0"/>
    <x v="5262"/>
    <x v="4715"/>
    <x v="1"/>
    <x v="2"/>
    <x v="0"/>
    <x v="5"/>
  </r>
  <r>
    <x v="5269"/>
    <s v="2026-05-12"/>
    <x v="3"/>
    <x v="24"/>
    <n v="4"/>
    <n v="7018.47"/>
    <n v="0.05"/>
    <x v="5263"/>
    <x v="4716"/>
    <x v="1"/>
    <x v="1"/>
    <x v="0"/>
    <x v="6"/>
  </r>
  <r>
    <x v="5270"/>
    <s v="2025-10-29"/>
    <x v="2"/>
    <x v="3"/>
    <n v="4"/>
    <n v="10638.23"/>
    <n v="0.05"/>
    <x v="5264"/>
    <x v="4717"/>
    <x v="1"/>
    <x v="1"/>
    <x v="0"/>
    <x v="5"/>
  </r>
  <r>
    <x v="5271"/>
    <s v="2025-05-06"/>
    <x v="1"/>
    <x v="20"/>
    <n v="2"/>
    <n v="927.5"/>
    <n v="0.15"/>
    <x v="5265"/>
    <x v="4718"/>
    <x v="3"/>
    <x v="1"/>
    <x v="0"/>
    <x v="7"/>
  </r>
  <r>
    <x v="5272"/>
    <s v="2025-08-04"/>
    <x v="2"/>
    <x v="11"/>
    <n v="4"/>
    <n v="17576.580000000002"/>
    <n v="0.1"/>
    <x v="5266"/>
    <x v="9"/>
    <x v="4"/>
    <x v="1"/>
    <x v="3"/>
    <x v="4"/>
  </r>
  <r>
    <x v="5273"/>
    <s v="2025-11-11"/>
    <x v="3"/>
    <x v="23"/>
    <n v="3"/>
    <n v="642.35"/>
    <n v="0"/>
    <x v="5267"/>
    <x v="4719"/>
    <x v="1"/>
    <x v="0"/>
    <x v="0"/>
    <x v="9"/>
  </r>
  <r>
    <x v="5274"/>
    <s v="2024-09-28"/>
    <x v="1"/>
    <x v="2"/>
    <n v="3"/>
    <n v="919.3"/>
    <n v="0.1"/>
    <x v="5268"/>
    <x v="4720"/>
    <x v="2"/>
    <x v="1"/>
    <x v="1"/>
    <x v="5"/>
  </r>
  <r>
    <x v="5275"/>
    <s v="2025-08-02"/>
    <x v="4"/>
    <x v="17"/>
    <n v="1"/>
    <n v="838.54"/>
    <n v="0"/>
    <x v="5269"/>
    <x v="4721"/>
    <x v="1"/>
    <x v="2"/>
    <x v="0"/>
    <x v="7"/>
  </r>
  <r>
    <x v="5276"/>
    <s v="2026-05-16"/>
    <x v="2"/>
    <x v="6"/>
    <n v="1"/>
    <n v="1565.22"/>
    <n v="0"/>
    <x v="5270"/>
    <x v="4722"/>
    <x v="1"/>
    <x v="0"/>
    <x v="0"/>
    <x v="0"/>
  </r>
  <r>
    <x v="5277"/>
    <s v="2024-09-08"/>
    <x v="3"/>
    <x v="5"/>
    <n v="1"/>
    <n v="6229.12"/>
    <n v="0.1"/>
    <x v="5271"/>
    <x v="4723"/>
    <x v="2"/>
    <x v="1"/>
    <x v="0"/>
    <x v="9"/>
  </r>
  <r>
    <x v="5278"/>
    <s v="2025-07-13"/>
    <x v="0"/>
    <x v="0"/>
    <n v="1"/>
    <n v="2076.56"/>
    <n v="0.05"/>
    <x v="5272"/>
    <x v="4724"/>
    <x v="3"/>
    <x v="1"/>
    <x v="0"/>
    <x v="4"/>
  </r>
  <r>
    <x v="5279"/>
    <s v="2025-11-26"/>
    <x v="0"/>
    <x v="1"/>
    <n v="2"/>
    <n v="2129.62"/>
    <n v="0"/>
    <x v="5273"/>
    <x v="4725"/>
    <x v="1"/>
    <x v="1"/>
    <x v="0"/>
    <x v="8"/>
  </r>
  <r>
    <x v="5280"/>
    <s v="2026-04-11"/>
    <x v="2"/>
    <x v="3"/>
    <n v="3"/>
    <n v="16953.900000000001"/>
    <n v="0"/>
    <x v="5274"/>
    <x v="4726"/>
    <x v="2"/>
    <x v="0"/>
    <x v="0"/>
    <x v="0"/>
  </r>
  <r>
    <x v="5281"/>
    <s v="2025-11-29"/>
    <x v="3"/>
    <x v="16"/>
    <n v="2"/>
    <n v="6141.9"/>
    <n v="0.05"/>
    <x v="5275"/>
    <x v="9"/>
    <x v="1"/>
    <x v="0"/>
    <x v="2"/>
    <x v="7"/>
  </r>
  <r>
    <x v="5282"/>
    <s v="2024-03-30"/>
    <x v="0"/>
    <x v="0"/>
    <n v="3"/>
    <n v="2414.25"/>
    <n v="0.2"/>
    <x v="5276"/>
    <x v="4727"/>
    <x v="1"/>
    <x v="1"/>
    <x v="0"/>
    <x v="9"/>
  </r>
  <r>
    <x v="5283"/>
    <s v="2025-03-21"/>
    <x v="2"/>
    <x v="11"/>
    <n v="2"/>
    <n v="18381.71"/>
    <n v="0.15"/>
    <x v="5277"/>
    <x v="4728"/>
    <x v="1"/>
    <x v="1"/>
    <x v="0"/>
    <x v="6"/>
  </r>
  <r>
    <x v="5284"/>
    <s v="2024-11-27"/>
    <x v="3"/>
    <x v="16"/>
    <n v="3"/>
    <n v="1944.53"/>
    <n v="0"/>
    <x v="5278"/>
    <x v="4729"/>
    <x v="3"/>
    <x v="1"/>
    <x v="0"/>
    <x v="0"/>
  </r>
  <r>
    <x v="5285"/>
    <s v="2024-05-18"/>
    <x v="3"/>
    <x v="23"/>
    <n v="1"/>
    <n v="7194.83"/>
    <n v="0.15"/>
    <x v="5279"/>
    <x v="4730"/>
    <x v="1"/>
    <x v="1"/>
    <x v="0"/>
    <x v="4"/>
  </r>
  <r>
    <x v="5286"/>
    <s v="2024-12-22"/>
    <x v="1"/>
    <x v="2"/>
    <n v="3"/>
    <n v="329.08"/>
    <n v="0"/>
    <x v="5280"/>
    <x v="4731"/>
    <x v="0"/>
    <x v="1"/>
    <x v="0"/>
    <x v="3"/>
  </r>
  <r>
    <x v="5287"/>
    <s v="2025-08-23"/>
    <x v="4"/>
    <x v="14"/>
    <n v="1"/>
    <n v="420.11"/>
    <n v="0.1"/>
    <x v="5281"/>
    <x v="4732"/>
    <x v="2"/>
    <x v="1"/>
    <x v="0"/>
    <x v="8"/>
  </r>
  <r>
    <x v="5288"/>
    <s v="2024-09-30"/>
    <x v="0"/>
    <x v="21"/>
    <n v="3"/>
    <n v="1667.25"/>
    <n v="0.15"/>
    <x v="5282"/>
    <x v="4733"/>
    <x v="2"/>
    <x v="1"/>
    <x v="0"/>
    <x v="0"/>
  </r>
  <r>
    <x v="5289"/>
    <s v="2024-01-19"/>
    <x v="4"/>
    <x v="17"/>
    <n v="2"/>
    <n v="266.44"/>
    <n v="0.05"/>
    <x v="5283"/>
    <x v="9"/>
    <x v="3"/>
    <x v="1"/>
    <x v="2"/>
    <x v="4"/>
  </r>
  <r>
    <x v="5290"/>
    <s v="2024-11-06"/>
    <x v="1"/>
    <x v="4"/>
    <n v="4"/>
    <n v="1285.01"/>
    <n v="0.05"/>
    <x v="5284"/>
    <x v="4734"/>
    <x v="2"/>
    <x v="0"/>
    <x v="0"/>
    <x v="6"/>
  </r>
  <r>
    <x v="5291"/>
    <s v="2026-05-19"/>
    <x v="2"/>
    <x v="3"/>
    <n v="3"/>
    <n v="4853.72"/>
    <n v="0.2"/>
    <x v="5285"/>
    <x v="4735"/>
    <x v="1"/>
    <x v="1"/>
    <x v="0"/>
    <x v="5"/>
  </r>
  <r>
    <x v="5292"/>
    <s v="2026-06-04"/>
    <x v="2"/>
    <x v="6"/>
    <n v="2"/>
    <n v="22366.080000000002"/>
    <n v="0"/>
    <x v="5286"/>
    <x v="9"/>
    <x v="3"/>
    <x v="1"/>
    <x v="2"/>
    <x v="3"/>
  </r>
  <r>
    <x v="5293"/>
    <s v="2024-06-02"/>
    <x v="0"/>
    <x v="13"/>
    <n v="4"/>
    <n v="393.85"/>
    <n v="0"/>
    <x v="5287"/>
    <x v="4736"/>
    <x v="1"/>
    <x v="1"/>
    <x v="1"/>
    <x v="1"/>
  </r>
  <r>
    <x v="5294"/>
    <s v="2025-01-24"/>
    <x v="0"/>
    <x v="21"/>
    <n v="2"/>
    <n v="381.92"/>
    <n v="0.2"/>
    <x v="5288"/>
    <x v="4737"/>
    <x v="1"/>
    <x v="1"/>
    <x v="0"/>
    <x v="5"/>
  </r>
  <r>
    <x v="5295"/>
    <s v="2024-09-16"/>
    <x v="3"/>
    <x v="23"/>
    <n v="4"/>
    <n v="3776.11"/>
    <n v="0.2"/>
    <x v="5289"/>
    <x v="4738"/>
    <x v="2"/>
    <x v="2"/>
    <x v="0"/>
    <x v="4"/>
  </r>
  <r>
    <x v="5296"/>
    <s v="2025-09-11"/>
    <x v="3"/>
    <x v="16"/>
    <n v="1"/>
    <n v="3345.1"/>
    <n v="0.05"/>
    <x v="5290"/>
    <x v="4739"/>
    <x v="1"/>
    <x v="1"/>
    <x v="0"/>
    <x v="7"/>
  </r>
  <r>
    <x v="5297"/>
    <s v="2026-06-01"/>
    <x v="3"/>
    <x v="24"/>
    <n v="3"/>
    <n v="716.21"/>
    <n v="0.1"/>
    <x v="5291"/>
    <x v="4740"/>
    <x v="3"/>
    <x v="1"/>
    <x v="0"/>
    <x v="5"/>
  </r>
  <r>
    <x v="5298"/>
    <s v="2026-03-07"/>
    <x v="0"/>
    <x v="8"/>
    <n v="2"/>
    <n v="2798.67"/>
    <n v="0"/>
    <x v="5292"/>
    <x v="4741"/>
    <x v="2"/>
    <x v="1"/>
    <x v="0"/>
    <x v="8"/>
  </r>
  <r>
    <x v="5299"/>
    <s v="2025-07-24"/>
    <x v="2"/>
    <x v="11"/>
    <n v="3"/>
    <n v="14757.43"/>
    <n v="0.2"/>
    <x v="5293"/>
    <x v="4742"/>
    <x v="1"/>
    <x v="1"/>
    <x v="0"/>
    <x v="4"/>
  </r>
  <r>
    <x v="5300"/>
    <s v="2024-05-04"/>
    <x v="1"/>
    <x v="2"/>
    <n v="1"/>
    <n v="228.7"/>
    <n v="0.05"/>
    <x v="5294"/>
    <x v="4743"/>
    <x v="1"/>
    <x v="1"/>
    <x v="0"/>
    <x v="8"/>
  </r>
  <r>
    <x v="5301"/>
    <s v="2024-12-19"/>
    <x v="0"/>
    <x v="21"/>
    <n v="1"/>
    <n v="2091.0500000000002"/>
    <n v="0.1"/>
    <x v="5295"/>
    <x v="4744"/>
    <x v="1"/>
    <x v="1"/>
    <x v="0"/>
    <x v="5"/>
  </r>
  <r>
    <x v="5302"/>
    <s v="2024-09-29"/>
    <x v="4"/>
    <x v="17"/>
    <n v="3"/>
    <n v="1023.79"/>
    <n v="0"/>
    <x v="5296"/>
    <x v="4745"/>
    <x v="0"/>
    <x v="1"/>
    <x v="0"/>
    <x v="5"/>
  </r>
  <r>
    <x v="5303"/>
    <s v="2025-09-10"/>
    <x v="2"/>
    <x v="9"/>
    <n v="2"/>
    <n v="20196.02"/>
    <n v="0.1"/>
    <x v="5297"/>
    <x v="9"/>
    <x v="1"/>
    <x v="1"/>
    <x v="2"/>
    <x v="7"/>
  </r>
  <r>
    <x v="5304"/>
    <s v="2026-03-21"/>
    <x v="4"/>
    <x v="12"/>
    <n v="2"/>
    <n v="938.39"/>
    <n v="0.1"/>
    <x v="5298"/>
    <x v="4746"/>
    <x v="1"/>
    <x v="1"/>
    <x v="0"/>
    <x v="0"/>
  </r>
  <r>
    <x v="5305"/>
    <s v="2024-09-01"/>
    <x v="2"/>
    <x v="9"/>
    <n v="2"/>
    <n v="11758.6"/>
    <n v="0"/>
    <x v="5299"/>
    <x v="4747"/>
    <x v="2"/>
    <x v="1"/>
    <x v="0"/>
    <x v="8"/>
  </r>
  <r>
    <x v="5306"/>
    <s v="2026-04-27"/>
    <x v="2"/>
    <x v="3"/>
    <n v="3"/>
    <n v="25029.41"/>
    <n v="0.2"/>
    <x v="5300"/>
    <x v="4748"/>
    <x v="2"/>
    <x v="1"/>
    <x v="0"/>
    <x v="4"/>
  </r>
  <r>
    <x v="5307"/>
    <s v="2025-03-25"/>
    <x v="2"/>
    <x v="10"/>
    <n v="2"/>
    <n v="34694.92"/>
    <n v="0"/>
    <x v="5301"/>
    <x v="4749"/>
    <x v="2"/>
    <x v="1"/>
    <x v="0"/>
    <x v="8"/>
  </r>
  <r>
    <x v="5308"/>
    <s v="2026-07-18"/>
    <x v="3"/>
    <x v="24"/>
    <n v="2"/>
    <n v="4689.38"/>
    <n v="0.2"/>
    <x v="5302"/>
    <x v="4750"/>
    <x v="2"/>
    <x v="1"/>
    <x v="0"/>
    <x v="4"/>
  </r>
  <r>
    <x v="5309"/>
    <s v="2024-09-03"/>
    <x v="1"/>
    <x v="2"/>
    <n v="4"/>
    <n v="1252.58"/>
    <n v="0.15"/>
    <x v="5303"/>
    <x v="4751"/>
    <x v="1"/>
    <x v="1"/>
    <x v="0"/>
    <x v="3"/>
  </r>
  <r>
    <x v="5310"/>
    <s v="2025-06-03"/>
    <x v="0"/>
    <x v="0"/>
    <n v="2"/>
    <n v="1432.29"/>
    <n v="0.15"/>
    <x v="5304"/>
    <x v="4752"/>
    <x v="2"/>
    <x v="0"/>
    <x v="0"/>
    <x v="5"/>
  </r>
  <r>
    <x v="5311"/>
    <s v="2024-05-20"/>
    <x v="4"/>
    <x v="17"/>
    <n v="1"/>
    <n v="928.42"/>
    <n v="0.1"/>
    <x v="5305"/>
    <x v="9"/>
    <x v="4"/>
    <x v="1"/>
    <x v="2"/>
    <x v="8"/>
  </r>
  <r>
    <x v="5312"/>
    <s v="2024-12-27"/>
    <x v="3"/>
    <x v="16"/>
    <n v="2"/>
    <n v="6922.37"/>
    <n v="0.05"/>
    <x v="5306"/>
    <x v="4753"/>
    <x v="1"/>
    <x v="2"/>
    <x v="0"/>
    <x v="6"/>
  </r>
  <r>
    <x v="5313"/>
    <s v="2024-01-08"/>
    <x v="3"/>
    <x v="5"/>
    <n v="3"/>
    <n v="6407.15"/>
    <n v="0.05"/>
    <x v="5307"/>
    <x v="4754"/>
    <x v="1"/>
    <x v="0"/>
    <x v="0"/>
    <x v="6"/>
  </r>
  <r>
    <x v="5314"/>
    <s v="2025-04-22"/>
    <x v="1"/>
    <x v="15"/>
    <n v="3"/>
    <n v="268.48"/>
    <n v="0.15"/>
    <x v="5308"/>
    <x v="9"/>
    <x v="1"/>
    <x v="1"/>
    <x v="3"/>
    <x v="7"/>
  </r>
  <r>
    <x v="5315"/>
    <s v="2024-12-17"/>
    <x v="2"/>
    <x v="10"/>
    <n v="2"/>
    <n v="17315.89"/>
    <n v="0"/>
    <x v="5309"/>
    <x v="4755"/>
    <x v="1"/>
    <x v="1"/>
    <x v="1"/>
    <x v="5"/>
  </r>
  <r>
    <x v="5316"/>
    <s v="2025-05-09"/>
    <x v="0"/>
    <x v="1"/>
    <n v="3"/>
    <n v="820.79"/>
    <n v="0"/>
    <x v="5310"/>
    <x v="4756"/>
    <x v="1"/>
    <x v="1"/>
    <x v="0"/>
    <x v="6"/>
  </r>
  <r>
    <x v="5317"/>
    <s v="2025-08-28"/>
    <x v="4"/>
    <x v="17"/>
    <n v="3"/>
    <n v="1192.22"/>
    <n v="0"/>
    <x v="5311"/>
    <x v="4757"/>
    <x v="1"/>
    <x v="1"/>
    <x v="0"/>
    <x v="9"/>
  </r>
  <r>
    <x v="5318"/>
    <s v="2026-04-12"/>
    <x v="4"/>
    <x v="7"/>
    <n v="2"/>
    <n v="590.20000000000005"/>
    <n v="0.15"/>
    <x v="5312"/>
    <x v="4758"/>
    <x v="2"/>
    <x v="1"/>
    <x v="0"/>
    <x v="5"/>
  </r>
  <r>
    <x v="5319"/>
    <s v="2025-03-02"/>
    <x v="4"/>
    <x v="17"/>
    <n v="4"/>
    <n v="439.22"/>
    <n v="0.15"/>
    <x v="5313"/>
    <x v="4759"/>
    <x v="2"/>
    <x v="0"/>
    <x v="0"/>
    <x v="7"/>
  </r>
  <r>
    <x v="5320"/>
    <s v="2024-02-08"/>
    <x v="4"/>
    <x v="17"/>
    <n v="4"/>
    <n v="152.72999999999999"/>
    <n v="0"/>
    <x v="5314"/>
    <x v="4760"/>
    <x v="2"/>
    <x v="1"/>
    <x v="0"/>
    <x v="2"/>
  </r>
  <r>
    <x v="5321"/>
    <s v="2025-08-15"/>
    <x v="2"/>
    <x v="11"/>
    <n v="4"/>
    <n v="18732.95"/>
    <n v="0.05"/>
    <x v="5315"/>
    <x v="9"/>
    <x v="1"/>
    <x v="1"/>
    <x v="2"/>
    <x v="2"/>
  </r>
  <r>
    <x v="5322"/>
    <s v="2024-07-05"/>
    <x v="1"/>
    <x v="15"/>
    <n v="4"/>
    <n v="1363.99"/>
    <n v="0.1"/>
    <x v="5316"/>
    <x v="9"/>
    <x v="4"/>
    <x v="1"/>
    <x v="3"/>
    <x v="5"/>
  </r>
  <r>
    <x v="5323"/>
    <s v="2025-08-18"/>
    <x v="0"/>
    <x v="0"/>
    <n v="1"/>
    <n v="2296.35"/>
    <n v="0"/>
    <x v="5317"/>
    <x v="4761"/>
    <x v="2"/>
    <x v="1"/>
    <x v="0"/>
    <x v="0"/>
  </r>
  <r>
    <x v="5324"/>
    <s v="2025-08-22"/>
    <x v="4"/>
    <x v="12"/>
    <n v="2"/>
    <n v="408.83"/>
    <n v="0.1"/>
    <x v="5318"/>
    <x v="4762"/>
    <x v="3"/>
    <x v="1"/>
    <x v="0"/>
    <x v="0"/>
  </r>
  <r>
    <x v="5325"/>
    <s v="2026-01-23"/>
    <x v="0"/>
    <x v="13"/>
    <n v="3"/>
    <n v="411.92"/>
    <n v="0"/>
    <x v="5319"/>
    <x v="4763"/>
    <x v="1"/>
    <x v="1"/>
    <x v="0"/>
    <x v="7"/>
  </r>
  <r>
    <x v="5326"/>
    <s v="2026-05-03"/>
    <x v="3"/>
    <x v="16"/>
    <n v="3"/>
    <n v="3826.3"/>
    <n v="0"/>
    <x v="5320"/>
    <x v="4764"/>
    <x v="0"/>
    <x v="1"/>
    <x v="0"/>
    <x v="6"/>
  </r>
  <r>
    <x v="5327"/>
    <s v="2024-04-02"/>
    <x v="0"/>
    <x v="13"/>
    <n v="2"/>
    <n v="490.13"/>
    <n v="0"/>
    <x v="5321"/>
    <x v="4765"/>
    <x v="1"/>
    <x v="1"/>
    <x v="1"/>
    <x v="5"/>
  </r>
  <r>
    <x v="5328"/>
    <s v="2024-03-26"/>
    <x v="0"/>
    <x v="8"/>
    <n v="3"/>
    <n v="570.89"/>
    <n v="0"/>
    <x v="5322"/>
    <x v="4766"/>
    <x v="2"/>
    <x v="1"/>
    <x v="0"/>
    <x v="5"/>
  </r>
  <r>
    <x v="5329"/>
    <s v="2024-02-13"/>
    <x v="2"/>
    <x v="6"/>
    <n v="1"/>
    <n v="26086.73"/>
    <n v="0"/>
    <x v="5323"/>
    <x v="4767"/>
    <x v="0"/>
    <x v="1"/>
    <x v="0"/>
    <x v="8"/>
  </r>
  <r>
    <x v="5330"/>
    <s v="2024-05-16"/>
    <x v="1"/>
    <x v="19"/>
    <n v="4"/>
    <n v="889.33"/>
    <n v="0.25"/>
    <x v="5324"/>
    <x v="4768"/>
    <x v="1"/>
    <x v="1"/>
    <x v="0"/>
    <x v="6"/>
  </r>
  <r>
    <x v="5331"/>
    <s v="2025-02-24"/>
    <x v="1"/>
    <x v="20"/>
    <n v="2"/>
    <n v="559.20000000000005"/>
    <n v="0.1"/>
    <x v="5325"/>
    <x v="4769"/>
    <x v="4"/>
    <x v="1"/>
    <x v="0"/>
    <x v="4"/>
  </r>
  <r>
    <x v="5332"/>
    <s v="2024-03-14"/>
    <x v="2"/>
    <x v="3"/>
    <n v="3"/>
    <n v="11990.16"/>
    <n v="0"/>
    <x v="5326"/>
    <x v="4770"/>
    <x v="1"/>
    <x v="0"/>
    <x v="0"/>
    <x v="5"/>
  </r>
  <r>
    <x v="5333"/>
    <s v="2025-07-01"/>
    <x v="1"/>
    <x v="19"/>
    <n v="1"/>
    <n v="994.57"/>
    <n v="0.05"/>
    <x v="5327"/>
    <x v="4771"/>
    <x v="1"/>
    <x v="1"/>
    <x v="0"/>
    <x v="1"/>
  </r>
  <r>
    <x v="5334"/>
    <s v="2025-09-04"/>
    <x v="3"/>
    <x v="18"/>
    <n v="3"/>
    <n v="3624.39"/>
    <n v="0"/>
    <x v="5328"/>
    <x v="4772"/>
    <x v="1"/>
    <x v="1"/>
    <x v="1"/>
    <x v="4"/>
  </r>
  <r>
    <x v="5335"/>
    <s v="2025-05-26"/>
    <x v="0"/>
    <x v="0"/>
    <n v="1"/>
    <n v="1492.67"/>
    <n v="0.1"/>
    <x v="5329"/>
    <x v="4773"/>
    <x v="1"/>
    <x v="1"/>
    <x v="0"/>
    <x v="8"/>
  </r>
  <r>
    <x v="5336"/>
    <s v="2024-06-04"/>
    <x v="2"/>
    <x v="11"/>
    <n v="3"/>
    <n v="13025.73"/>
    <n v="0.2"/>
    <x v="5330"/>
    <x v="4774"/>
    <x v="1"/>
    <x v="1"/>
    <x v="0"/>
    <x v="5"/>
  </r>
  <r>
    <x v="5337"/>
    <s v="2026-07-26"/>
    <x v="1"/>
    <x v="4"/>
    <n v="4"/>
    <n v="1467.21"/>
    <n v="0.05"/>
    <x v="5331"/>
    <x v="9"/>
    <x v="2"/>
    <x v="1"/>
    <x v="3"/>
    <x v="8"/>
  </r>
  <r>
    <x v="5338"/>
    <s v="2024-09-11"/>
    <x v="3"/>
    <x v="24"/>
    <n v="2"/>
    <n v="1528.43"/>
    <n v="0.05"/>
    <x v="5332"/>
    <x v="9"/>
    <x v="2"/>
    <x v="0"/>
    <x v="3"/>
    <x v="8"/>
  </r>
  <r>
    <x v="5339"/>
    <s v="2024-06-19"/>
    <x v="0"/>
    <x v="1"/>
    <n v="4"/>
    <n v="1457.36"/>
    <n v="0.05"/>
    <x v="5333"/>
    <x v="4775"/>
    <x v="2"/>
    <x v="1"/>
    <x v="0"/>
    <x v="1"/>
  </r>
  <r>
    <x v="5340"/>
    <s v="2025-12-28"/>
    <x v="3"/>
    <x v="5"/>
    <n v="4"/>
    <n v="7900.5"/>
    <n v="0.05"/>
    <x v="5334"/>
    <x v="4776"/>
    <x v="3"/>
    <x v="1"/>
    <x v="1"/>
    <x v="8"/>
  </r>
  <r>
    <x v="5341"/>
    <s v="2024-06-18"/>
    <x v="2"/>
    <x v="3"/>
    <n v="3"/>
    <n v="20267.650000000001"/>
    <n v="0"/>
    <x v="5335"/>
    <x v="9"/>
    <x v="1"/>
    <x v="0"/>
    <x v="3"/>
    <x v="5"/>
  </r>
  <r>
    <x v="5342"/>
    <s v="2026-02-02"/>
    <x v="0"/>
    <x v="13"/>
    <n v="4"/>
    <n v="1410.79"/>
    <n v="0.1"/>
    <x v="5336"/>
    <x v="4777"/>
    <x v="1"/>
    <x v="0"/>
    <x v="0"/>
    <x v="3"/>
  </r>
  <r>
    <x v="5343"/>
    <s v="2026-05-21"/>
    <x v="2"/>
    <x v="3"/>
    <n v="2"/>
    <n v="28419.25"/>
    <n v="0.25"/>
    <x v="5337"/>
    <x v="4778"/>
    <x v="3"/>
    <x v="1"/>
    <x v="1"/>
    <x v="5"/>
  </r>
  <r>
    <x v="5344"/>
    <s v="2024-11-17"/>
    <x v="2"/>
    <x v="6"/>
    <n v="1"/>
    <n v="2524.5"/>
    <n v="0.15"/>
    <x v="5338"/>
    <x v="4779"/>
    <x v="1"/>
    <x v="1"/>
    <x v="0"/>
    <x v="4"/>
  </r>
  <r>
    <x v="5345"/>
    <s v="2025-07-20"/>
    <x v="3"/>
    <x v="16"/>
    <n v="1"/>
    <n v="7586.68"/>
    <n v="0.2"/>
    <x v="5339"/>
    <x v="4780"/>
    <x v="1"/>
    <x v="2"/>
    <x v="0"/>
    <x v="0"/>
  </r>
  <r>
    <x v="5346"/>
    <s v="2025-03-31"/>
    <x v="4"/>
    <x v="14"/>
    <n v="3"/>
    <n v="804.78"/>
    <n v="0"/>
    <x v="5340"/>
    <x v="4781"/>
    <x v="1"/>
    <x v="1"/>
    <x v="0"/>
    <x v="0"/>
  </r>
  <r>
    <x v="5347"/>
    <s v="2026-08-01"/>
    <x v="0"/>
    <x v="1"/>
    <n v="2"/>
    <n v="1440.62"/>
    <n v="0.1"/>
    <x v="5341"/>
    <x v="9"/>
    <x v="0"/>
    <x v="1"/>
    <x v="3"/>
    <x v="0"/>
  </r>
  <r>
    <x v="5348"/>
    <s v="2025-08-25"/>
    <x v="2"/>
    <x v="9"/>
    <n v="2"/>
    <n v="1155.43"/>
    <n v="0.2"/>
    <x v="5342"/>
    <x v="4782"/>
    <x v="2"/>
    <x v="1"/>
    <x v="0"/>
    <x v="6"/>
  </r>
  <r>
    <x v="5349"/>
    <s v="2026-02-28"/>
    <x v="3"/>
    <x v="5"/>
    <n v="1"/>
    <n v="2152.81"/>
    <n v="0"/>
    <x v="5343"/>
    <x v="4783"/>
    <x v="2"/>
    <x v="1"/>
    <x v="0"/>
    <x v="6"/>
  </r>
  <r>
    <x v="5350"/>
    <s v="2025-09-04"/>
    <x v="1"/>
    <x v="19"/>
    <n v="1"/>
    <n v="771.1"/>
    <n v="0.2"/>
    <x v="5344"/>
    <x v="4784"/>
    <x v="3"/>
    <x v="1"/>
    <x v="0"/>
    <x v="8"/>
  </r>
  <r>
    <x v="5351"/>
    <s v="2024-06-03"/>
    <x v="3"/>
    <x v="23"/>
    <n v="4"/>
    <n v="5106.4399999999996"/>
    <n v="0"/>
    <x v="5345"/>
    <x v="4785"/>
    <x v="1"/>
    <x v="1"/>
    <x v="0"/>
    <x v="4"/>
  </r>
  <r>
    <x v="5352"/>
    <s v="2026-06-07"/>
    <x v="1"/>
    <x v="15"/>
    <n v="3"/>
    <n v="711.33"/>
    <n v="0.25"/>
    <x v="5346"/>
    <x v="4786"/>
    <x v="3"/>
    <x v="1"/>
    <x v="0"/>
    <x v="4"/>
  </r>
  <r>
    <x v="5353"/>
    <s v="2024-12-14"/>
    <x v="0"/>
    <x v="21"/>
    <n v="1"/>
    <n v="2515.6"/>
    <n v="0"/>
    <x v="5347"/>
    <x v="4787"/>
    <x v="1"/>
    <x v="1"/>
    <x v="0"/>
    <x v="5"/>
  </r>
  <r>
    <x v="5354"/>
    <s v="2025-03-26"/>
    <x v="1"/>
    <x v="4"/>
    <n v="1"/>
    <n v="819.61"/>
    <n v="0.05"/>
    <x v="5348"/>
    <x v="4788"/>
    <x v="1"/>
    <x v="1"/>
    <x v="0"/>
    <x v="6"/>
  </r>
  <r>
    <x v="5355"/>
    <s v="2026-05-25"/>
    <x v="2"/>
    <x v="9"/>
    <n v="2"/>
    <n v="6388.16"/>
    <n v="0"/>
    <x v="5349"/>
    <x v="4789"/>
    <x v="0"/>
    <x v="1"/>
    <x v="0"/>
    <x v="9"/>
  </r>
  <r>
    <x v="5356"/>
    <s v="2025-10-14"/>
    <x v="0"/>
    <x v="21"/>
    <n v="2"/>
    <n v="1124.99"/>
    <n v="0"/>
    <x v="5350"/>
    <x v="4790"/>
    <x v="1"/>
    <x v="1"/>
    <x v="1"/>
    <x v="1"/>
  </r>
  <r>
    <x v="5357"/>
    <s v="2024-06-21"/>
    <x v="0"/>
    <x v="8"/>
    <n v="2"/>
    <n v="2827.18"/>
    <n v="0.2"/>
    <x v="5351"/>
    <x v="9"/>
    <x v="1"/>
    <x v="1"/>
    <x v="3"/>
    <x v="9"/>
  </r>
  <r>
    <x v="5358"/>
    <s v="2024-01-10"/>
    <x v="0"/>
    <x v="21"/>
    <n v="1"/>
    <n v="1653.45"/>
    <n v="0"/>
    <x v="5352"/>
    <x v="4791"/>
    <x v="1"/>
    <x v="0"/>
    <x v="0"/>
    <x v="4"/>
  </r>
  <r>
    <x v="5359"/>
    <s v="2026-01-09"/>
    <x v="4"/>
    <x v="12"/>
    <n v="3"/>
    <n v="371.44"/>
    <n v="0.15"/>
    <x v="5353"/>
    <x v="4792"/>
    <x v="3"/>
    <x v="0"/>
    <x v="0"/>
    <x v="8"/>
  </r>
  <r>
    <x v="5360"/>
    <s v="2024-09-21"/>
    <x v="1"/>
    <x v="4"/>
    <n v="4"/>
    <n v="697.28"/>
    <n v="0.2"/>
    <x v="5354"/>
    <x v="4135"/>
    <x v="1"/>
    <x v="1"/>
    <x v="0"/>
    <x v="8"/>
  </r>
  <r>
    <x v="5361"/>
    <s v="2025-03-13"/>
    <x v="2"/>
    <x v="9"/>
    <n v="3"/>
    <n v="18439.07"/>
    <n v="0.2"/>
    <x v="5355"/>
    <x v="4793"/>
    <x v="4"/>
    <x v="1"/>
    <x v="0"/>
    <x v="6"/>
  </r>
  <r>
    <x v="5362"/>
    <s v="2026-01-29"/>
    <x v="2"/>
    <x v="11"/>
    <n v="1"/>
    <n v="21922.94"/>
    <n v="0.2"/>
    <x v="5356"/>
    <x v="4794"/>
    <x v="2"/>
    <x v="0"/>
    <x v="0"/>
    <x v="7"/>
  </r>
  <r>
    <x v="5363"/>
    <s v="2024-09-03"/>
    <x v="0"/>
    <x v="0"/>
    <n v="4"/>
    <n v="848.08"/>
    <n v="0.25"/>
    <x v="5357"/>
    <x v="4795"/>
    <x v="1"/>
    <x v="1"/>
    <x v="1"/>
    <x v="5"/>
  </r>
  <r>
    <x v="5364"/>
    <s v="2025-10-28"/>
    <x v="2"/>
    <x v="11"/>
    <n v="3"/>
    <n v="33392.720000000001"/>
    <n v="0"/>
    <x v="5358"/>
    <x v="9"/>
    <x v="1"/>
    <x v="1"/>
    <x v="2"/>
    <x v="9"/>
  </r>
  <r>
    <x v="5365"/>
    <s v="2025-06-29"/>
    <x v="3"/>
    <x v="18"/>
    <n v="1"/>
    <n v="4815.54"/>
    <n v="0.25"/>
    <x v="5359"/>
    <x v="4796"/>
    <x v="2"/>
    <x v="1"/>
    <x v="0"/>
    <x v="5"/>
  </r>
  <r>
    <x v="5366"/>
    <s v="2025-05-13"/>
    <x v="4"/>
    <x v="7"/>
    <n v="3"/>
    <n v="263.83"/>
    <n v="0"/>
    <x v="5360"/>
    <x v="4797"/>
    <x v="1"/>
    <x v="1"/>
    <x v="0"/>
    <x v="2"/>
  </r>
  <r>
    <x v="5367"/>
    <s v="2024-05-08"/>
    <x v="4"/>
    <x v="7"/>
    <n v="1"/>
    <n v="568.58000000000004"/>
    <n v="0"/>
    <x v="5361"/>
    <x v="4798"/>
    <x v="0"/>
    <x v="2"/>
    <x v="0"/>
    <x v="5"/>
  </r>
  <r>
    <x v="5368"/>
    <s v="2025-11-02"/>
    <x v="3"/>
    <x v="18"/>
    <n v="2"/>
    <n v="6949.58"/>
    <n v="0"/>
    <x v="5362"/>
    <x v="4799"/>
    <x v="2"/>
    <x v="1"/>
    <x v="0"/>
    <x v="6"/>
  </r>
  <r>
    <x v="5369"/>
    <s v="2025-08-23"/>
    <x v="1"/>
    <x v="20"/>
    <n v="3"/>
    <n v="495.91"/>
    <n v="0.15"/>
    <x v="5363"/>
    <x v="4800"/>
    <x v="4"/>
    <x v="1"/>
    <x v="0"/>
    <x v="4"/>
  </r>
  <r>
    <x v="5370"/>
    <s v="2025-08-27"/>
    <x v="0"/>
    <x v="0"/>
    <n v="2"/>
    <n v="886.37"/>
    <n v="0"/>
    <x v="5364"/>
    <x v="4801"/>
    <x v="1"/>
    <x v="1"/>
    <x v="0"/>
    <x v="5"/>
  </r>
  <r>
    <x v="5371"/>
    <s v="2024-11-22"/>
    <x v="2"/>
    <x v="9"/>
    <n v="2"/>
    <n v="1849.89"/>
    <n v="0"/>
    <x v="5365"/>
    <x v="3641"/>
    <x v="3"/>
    <x v="1"/>
    <x v="0"/>
    <x v="8"/>
  </r>
  <r>
    <x v="5372"/>
    <s v="2026-01-22"/>
    <x v="0"/>
    <x v="21"/>
    <n v="4"/>
    <n v="1896.79"/>
    <n v="0.1"/>
    <x v="5366"/>
    <x v="4802"/>
    <x v="1"/>
    <x v="2"/>
    <x v="0"/>
    <x v="9"/>
  </r>
  <r>
    <x v="5373"/>
    <s v="2026-04-14"/>
    <x v="3"/>
    <x v="24"/>
    <n v="4"/>
    <n v="2205.84"/>
    <n v="0.05"/>
    <x v="5367"/>
    <x v="4803"/>
    <x v="2"/>
    <x v="1"/>
    <x v="0"/>
    <x v="2"/>
  </r>
  <r>
    <x v="5374"/>
    <s v="2025-02-07"/>
    <x v="3"/>
    <x v="5"/>
    <n v="3"/>
    <n v="7209.76"/>
    <n v="0"/>
    <x v="5368"/>
    <x v="4804"/>
    <x v="3"/>
    <x v="2"/>
    <x v="0"/>
    <x v="4"/>
  </r>
  <r>
    <x v="5375"/>
    <s v="2025-09-20"/>
    <x v="2"/>
    <x v="11"/>
    <n v="1"/>
    <n v="21379.439999999999"/>
    <n v="0.1"/>
    <x v="5369"/>
    <x v="4805"/>
    <x v="2"/>
    <x v="1"/>
    <x v="0"/>
    <x v="8"/>
  </r>
  <r>
    <x v="5376"/>
    <s v="2025-08-28"/>
    <x v="0"/>
    <x v="1"/>
    <n v="4"/>
    <n v="1714.36"/>
    <n v="0.05"/>
    <x v="5370"/>
    <x v="4806"/>
    <x v="3"/>
    <x v="1"/>
    <x v="0"/>
    <x v="4"/>
  </r>
  <r>
    <x v="5377"/>
    <s v="2025-11-05"/>
    <x v="0"/>
    <x v="21"/>
    <n v="4"/>
    <n v="2315.98"/>
    <n v="0.1"/>
    <x v="5371"/>
    <x v="9"/>
    <x v="4"/>
    <x v="1"/>
    <x v="3"/>
    <x v="5"/>
  </r>
  <r>
    <x v="5378"/>
    <s v="2025-09-02"/>
    <x v="4"/>
    <x v="22"/>
    <n v="2"/>
    <n v="333.62"/>
    <n v="0.1"/>
    <x v="5372"/>
    <x v="4807"/>
    <x v="2"/>
    <x v="1"/>
    <x v="1"/>
    <x v="5"/>
  </r>
  <r>
    <x v="5379"/>
    <s v="2025-09-16"/>
    <x v="0"/>
    <x v="0"/>
    <n v="2"/>
    <n v="1104.98"/>
    <n v="0.25"/>
    <x v="5373"/>
    <x v="9"/>
    <x v="2"/>
    <x v="1"/>
    <x v="3"/>
    <x v="5"/>
  </r>
  <r>
    <x v="5380"/>
    <s v="2024-12-24"/>
    <x v="1"/>
    <x v="2"/>
    <n v="1"/>
    <n v="215.33"/>
    <n v="0.2"/>
    <x v="5374"/>
    <x v="4808"/>
    <x v="1"/>
    <x v="0"/>
    <x v="0"/>
    <x v="8"/>
  </r>
  <r>
    <x v="5381"/>
    <s v="2025-08-25"/>
    <x v="1"/>
    <x v="4"/>
    <n v="4"/>
    <n v="474.46"/>
    <n v="0"/>
    <x v="5375"/>
    <x v="9"/>
    <x v="1"/>
    <x v="1"/>
    <x v="2"/>
    <x v="5"/>
  </r>
  <r>
    <x v="5382"/>
    <s v="2026-05-07"/>
    <x v="2"/>
    <x v="6"/>
    <n v="4"/>
    <n v="16017.21"/>
    <n v="0"/>
    <x v="5376"/>
    <x v="4809"/>
    <x v="1"/>
    <x v="1"/>
    <x v="0"/>
    <x v="7"/>
  </r>
  <r>
    <x v="5383"/>
    <s v="2025-12-18"/>
    <x v="3"/>
    <x v="24"/>
    <n v="1"/>
    <n v="3530.27"/>
    <n v="0.2"/>
    <x v="5377"/>
    <x v="4810"/>
    <x v="0"/>
    <x v="2"/>
    <x v="1"/>
    <x v="5"/>
  </r>
  <r>
    <x v="5384"/>
    <s v="2024-01-17"/>
    <x v="1"/>
    <x v="19"/>
    <n v="4"/>
    <n v="1095.06"/>
    <n v="0.1"/>
    <x v="5378"/>
    <x v="4811"/>
    <x v="2"/>
    <x v="1"/>
    <x v="0"/>
    <x v="0"/>
  </r>
  <r>
    <x v="5385"/>
    <s v="2024-09-30"/>
    <x v="0"/>
    <x v="8"/>
    <n v="3"/>
    <n v="1315.16"/>
    <n v="0.15"/>
    <x v="5379"/>
    <x v="9"/>
    <x v="0"/>
    <x v="1"/>
    <x v="2"/>
    <x v="4"/>
  </r>
  <r>
    <x v="5386"/>
    <s v="2025-11-15"/>
    <x v="4"/>
    <x v="7"/>
    <n v="3"/>
    <n v="672.75"/>
    <n v="0.1"/>
    <x v="5380"/>
    <x v="4812"/>
    <x v="0"/>
    <x v="0"/>
    <x v="0"/>
    <x v="7"/>
  </r>
  <r>
    <x v="5387"/>
    <s v="2024-04-25"/>
    <x v="2"/>
    <x v="10"/>
    <n v="1"/>
    <n v="22942.46"/>
    <n v="0.15"/>
    <x v="5381"/>
    <x v="4813"/>
    <x v="3"/>
    <x v="1"/>
    <x v="0"/>
    <x v="6"/>
  </r>
  <r>
    <x v="5388"/>
    <s v="2026-05-10"/>
    <x v="2"/>
    <x v="10"/>
    <n v="2"/>
    <n v="16039.31"/>
    <n v="0"/>
    <x v="5382"/>
    <x v="9"/>
    <x v="1"/>
    <x v="0"/>
    <x v="2"/>
    <x v="7"/>
  </r>
  <r>
    <x v="5389"/>
    <s v="2025-11-23"/>
    <x v="1"/>
    <x v="4"/>
    <n v="1"/>
    <n v="777.62"/>
    <n v="0.15"/>
    <x v="5383"/>
    <x v="4814"/>
    <x v="3"/>
    <x v="1"/>
    <x v="0"/>
    <x v="4"/>
  </r>
  <r>
    <x v="5390"/>
    <s v="2024-03-31"/>
    <x v="1"/>
    <x v="4"/>
    <n v="3"/>
    <n v="1255.3499999999999"/>
    <n v="0.2"/>
    <x v="5384"/>
    <x v="4815"/>
    <x v="2"/>
    <x v="1"/>
    <x v="0"/>
    <x v="8"/>
  </r>
  <r>
    <x v="5391"/>
    <s v="2024-03-22"/>
    <x v="4"/>
    <x v="12"/>
    <n v="4"/>
    <n v="1105.8800000000001"/>
    <n v="0"/>
    <x v="5385"/>
    <x v="4816"/>
    <x v="3"/>
    <x v="1"/>
    <x v="0"/>
    <x v="9"/>
  </r>
  <r>
    <x v="5392"/>
    <s v="2024-11-19"/>
    <x v="3"/>
    <x v="18"/>
    <n v="4"/>
    <n v="1151.53"/>
    <n v="0.05"/>
    <x v="5386"/>
    <x v="9"/>
    <x v="3"/>
    <x v="2"/>
    <x v="2"/>
    <x v="7"/>
  </r>
  <r>
    <x v="5393"/>
    <s v="2026-08-18"/>
    <x v="4"/>
    <x v="12"/>
    <n v="2"/>
    <n v="992"/>
    <n v="0.1"/>
    <x v="5387"/>
    <x v="4817"/>
    <x v="1"/>
    <x v="1"/>
    <x v="0"/>
    <x v="6"/>
  </r>
  <r>
    <x v="5394"/>
    <s v="2024-04-23"/>
    <x v="1"/>
    <x v="19"/>
    <n v="2"/>
    <n v="719.84"/>
    <n v="0.2"/>
    <x v="5388"/>
    <x v="4818"/>
    <x v="0"/>
    <x v="1"/>
    <x v="0"/>
    <x v="7"/>
  </r>
  <r>
    <x v="5395"/>
    <s v="2026-02-07"/>
    <x v="1"/>
    <x v="19"/>
    <n v="3"/>
    <n v="532.79"/>
    <n v="0.2"/>
    <x v="5389"/>
    <x v="4819"/>
    <x v="0"/>
    <x v="1"/>
    <x v="0"/>
    <x v="6"/>
  </r>
  <r>
    <x v="5396"/>
    <s v="2024-02-27"/>
    <x v="3"/>
    <x v="5"/>
    <n v="2"/>
    <n v="3957.31"/>
    <n v="0.1"/>
    <x v="5390"/>
    <x v="4820"/>
    <x v="1"/>
    <x v="0"/>
    <x v="0"/>
    <x v="4"/>
  </r>
  <r>
    <x v="5397"/>
    <s v="2024-06-02"/>
    <x v="0"/>
    <x v="1"/>
    <n v="1"/>
    <n v="2439.4699999999998"/>
    <n v="0.1"/>
    <x v="5391"/>
    <x v="4821"/>
    <x v="1"/>
    <x v="1"/>
    <x v="0"/>
    <x v="6"/>
  </r>
  <r>
    <x v="5398"/>
    <s v="2026-05-26"/>
    <x v="4"/>
    <x v="22"/>
    <n v="3"/>
    <n v="168.3"/>
    <n v="0.2"/>
    <x v="5392"/>
    <x v="4822"/>
    <x v="1"/>
    <x v="0"/>
    <x v="0"/>
    <x v="6"/>
  </r>
  <r>
    <x v="5399"/>
    <s v="2025-02-07"/>
    <x v="0"/>
    <x v="1"/>
    <n v="4"/>
    <n v="470.56"/>
    <n v="0"/>
    <x v="5393"/>
    <x v="4823"/>
    <x v="1"/>
    <x v="0"/>
    <x v="0"/>
    <x v="0"/>
  </r>
  <r>
    <x v="5400"/>
    <s v="2025-09-19"/>
    <x v="0"/>
    <x v="0"/>
    <n v="4"/>
    <n v="2537.73"/>
    <n v="0.15"/>
    <x v="5394"/>
    <x v="4824"/>
    <x v="2"/>
    <x v="1"/>
    <x v="0"/>
    <x v="4"/>
  </r>
  <r>
    <x v="5401"/>
    <s v="2026-05-04"/>
    <x v="0"/>
    <x v="21"/>
    <n v="4"/>
    <n v="1152.01"/>
    <n v="0"/>
    <x v="5395"/>
    <x v="4825"/>
    <x v="2"/>
    <x v="0"/>
    <x v="0"/>
    <x v="6"/>
  </r>
  <r>
    <x v="5402"/>
    <s v="2024-09-22"/>
    <x v="3"/>
    <x v="5"/>
    <n v="2"/>
    <n v="4842.62"/>
    <n v="0.1"/>
    <x v="5396"/>
    <x v="4826"/>
    <x v="1"/>
    <x v="0"/>
    <x v="0"/>
    <x v="8"/>
  </r>
  <r>
    <x v="5403"/>
    <s v="2024-11-10"/>
    <x v="0"/>
    <x v="21"/>
    <n v="3"/>
    <n v="2932.08"/>
    <n v="0.2"/>
    <x v="5397"/>
    <x v="4827"/>
    <x v="1"/>
    <x v="0"/>
    <x v="1"/>
    <x v="2"/>
  </r>
  <r>
    <x v="5404"/>
    <s v="2025-12-15"/>
    <x v="2"/>
    <x v="6"/>
    <n v="2"/>
    <n v="2277.4499999999998"/>
    <n v="0.1"/>
    <x v="5398"/>
    <x v="4828"/>
    <x v="1"/>
    <x v="1"/>
    <x v="0"/>
    <x v="9"/>
  </r>
  <r>
    <x v="5405"/>
    <s v="2024-02-10"/>
    <x v="1"/>
    <x v="15"/>
    <n v="1"/>
    <n v="330.92"/>
    <n v="0"/>
    <x v="5399"/>
    <x v="4829"/>
    <x v="1"/>
    <x v="0"/>
    <x v="0"/>
    <x v="8"/>
  </r>
  <r>
    <x v="5406"/>
    <s v="2024-04-14"/>
    <x v="0"/>
    <x v="0"/>
    <n v="3"/>
    <n v="2864.54"/>
    <n v="0.2"/>
    <x v="5400"/>
    <x v="4830"/>
    <x v="4"/>
    <x v="1"/>
    <x v="0"/>
    <x v="6"/>
  </r>
  <r>
    <x v="5407"/>
    <s v="2026-06-19"/>
    <x v="3"/>
    <x v="24"/>
    <n v="2"/>
    <n v="6372.76"/>
    <n v="0.1"/>
    <x v="5401"/>
    <x v="4831"/>
    <x v="4"/>
    <x v="1"/>
    <x v="1"/>
    <x v="8"/>
  </r>
  <r>
    <x v="5408"/>
    <s v="2026-06-08"/>
    <x v="2"/>
    <x v="10"/>
    <n v="4"/>
    <n v="6918.85"/>
    <n v="0"/>
    <x v="5402"/>
    <x v="4832"/>
    <x v="0"/>
    <x v="2"/>
    <x v="0"/>
    <x v="5"/>
  </r>
  <r>
    <x v="5409"/>
    <s v="2024-07-11"/>
    <x v="2"/>
    <x v="11"/>
    <n v="4"/>
    <n v="28976.57"/>
    <n v="0"/>
    <x v="5403"/>
    <x v="4833"/>
    <x v="1"/>
    <x v="1"/>
    <x v="0"/>
    <x v="7"/>
  </r>
  <r>
    <x v="5410"/>
    <s v="2025-02-04"/>
    <x v="2"/>
    <x v="3"/>
    <n v="1"/>
    <n v="28252.82"/>
    <n v="0"/>
    <x v="5404"/>
    <x v="9"/>
    <x v="0"/>
    <x v="0"/>
    <x v="3"/>
    <x v="4"/>
  </r>
  <r>
    <x v="5411"/>
    <s v="2024-10-04"/>
    <x v="3"/>
    <x v="23"/>
    <n v="1"/>
    <n v="4187.5200000000004"/>
    <n v="0"/>
    <x v="5405"/>
    <x v="4834"/>
    <x v="0"/>
    <x v="1"/>
    <x v="0"/>
    <x v="7"/>
  </r>
  <r>
    <x v="5412"/>
    <s v="2024-12-19"/>
    <x v="2"/>
    <x v="3"/>
    <n v="1"/>
    <n v="23646.66"/>
    <n v="0.1"/>
    <x v="5406"/>
    <x v="4835"/>
    <x v="3"/>
    <x v="1"/>
    <x v="0"/>
    <x v="4"/>
  </r>
  <r>
    <x v="5413"/>
    <s v="2026-01-18"/>
    <x v="4"/>
    <x v="12"/>
    <n v="4"/>
    <n v="600.70000000000005"/>
    <n v="0.1"/>
    <x v="5407"/>
    <x v="162"/>
    <x v="1"/>
    <x v="1"/>
    <x v="0"/>
    <x v="4"/>
  </r>
  <r>
    <x v="5414"/>
    <s v="2026-07-25"/>
    <x v="2"/>
    <x v="6"/>
    <n v="2"/>
    <n v="31741.94"/>
    <n v="0.15"/>
    <x v="5408"/>
    <x v="4836"/>
    <x v="2"/>
    <x v="1"/>
    <x v="0"/>
    <x v="4"/>
  </r>
  <r>
    <x v="5415"/>
    <s v="2026-01-02"/>
    <x v="2"/>
    <x v="9"/>
    <n v="4"/>
    <n v="2729.68"/>
    <n v="0.1"/>
    <x v="5409"/>
    <x v="4837"/>
    <x v="2"/>
    <x v="2"/>
    <x v="0"/>
    <x v="0"/>
  </r>
  <r>
    <x v="5416"/>
    <s v="2025-08-02"/>
    <x v="2"/>
    <x v="10"/>
    <n v="4"/>
    <n v="28610.73"/>
    <n v="0"/>
    <x v="5410"/>
    <x v="4838"/>
    <x v="2"/>
    <x v="1"/>
    <x v="0"/>
    <x v="6"/>
  </r>
  <r>
    <x v="5417"/>
    <s v="2025-12-09"/>
    <x v="2"/>
    <x v="3"/>
    <n v="4"/>
    <n v="6634.47"/>
    <n v="0"/>
    <x v="5411"/>
    <x v="4839"/>
    <x v="1"/>
    <x v="1"/>
    <x v="0"/>
    <x v="0"/>
  </r>
  <r>
    <x v="5418"/>
    <s v="2024-09-12"/>
    <x v="1"/>
    <x v="15"/>
    <n v="2"/>
    <n v="551.91999999999996"/>
    <n v="0"/>
    <x v="5412"/>
    <x v="4840"/>
    <x v="1"/>
    <x v="1"/>
    <x v="0"/>
    <x v="0"/>
  </r>
  <r>
    <x v="5419"/>
    <s v="2025-10-12"/>
    <x v="1"/>
    <x v="19"/>
    <n v="4"/>
    <n v="381.19"/>
    <n v="0.2"/>
    <x v="5413"/>
    <x v="9"/>
    <x v="0"/>
    <x v="1"/>
    <x v="2"/>
    <x v="5"/>
  </r>
  <r>
    <x v="5420"/>
    <s v="2026-04-03"/>
    <x v="3"/>
    <x v="24"/>
    <n v="1"/>
    <n v="2635.55"/>
    <n v="0"/>
    <x v="5414"/>
    <x v="4841"/>
    <x v="3"/>
    <x v="1"/>
    <x v="0"/>
    <x v="1"/>
  </r>
  <r>
    <x v="5421"/>
    <s v="2026-08-04"/>
    <x v="2"/>
    <x v="3"/>
    <n v="1"/>
    <n v="23998.76"/>
    <n v="0.05"/>
    <x v="5415"/>
    <x v="4842"/>
    <x v="2"/>
    <x v="1"/>
    <x v="0"/>
    <x v="5"/>
  </r>
  <r>
    <x v="5422"/>
    <s v="2025-10-22"/>
    <x v="2"/>
    <x v="6"/>
    <n v="1"/>
    <n v="19538.099999999999"/>
    <n v="0.15"/>
    <x v="5416"/>
    <x v="4843"/>
    <x v="0"/>
    <x v="1"/>
    <x v="0"/>
    <x v="7"/>
  </r>
  <r>
    <x v="5423"/>
    <s v="2024-04-08"/>
    <x v="0"/>
    <x v="21"/>
    <n v="1"/>
    <n v="1419.14"/>
    <n v="0.2"/>
    <x v="5417"/>
    <x v="4844"/>
    <x v="2"/>
    <x v="2"/>
    <x v="0"/>
    <x v="3"/>
  </r>
  <r>
    <x v="5424"/>
    <s v="2025-08-10"/>
    <x v="4"/>
    <x v="12"/>
    <n v="4"/>
    <n v="950.87"/>
    <n v="0"/>
    <x v="5418"/>
    <x v="4845"/>
    <x v="2"/>
    <x v="1"/>
    <x v="0"/>
    <x v="5"/>
  </r>
  <r>
    <x v="5425"/>
    <s v="2024-10-08"/>
    <x v="2"/>
    <x v="6"/>
    <n v="4"/>
    <n v="27354.32"/>
    <n v="0"/>
    <x v="5419"/>
    <x v="4846"/>
    <x v="4"/>
    <x v="1"/>
    <x v="0"/>
    <x v="4"/>
  </r>
  <r>
    <x v="5426"/>
    <s v="2026-06-01"/>
    <x v="3"/>
    <x v="5"/>
    <n v="4"/>
    <n v="3973.11"/>
    <n v="0"/>
    <x v="5420"/>
    <x v="4847"/>
    <x v="4"/>
    <x v="0"/>
    <x v="0"/>
    <x v="4"/>
  </r>
  <r>
    <x v="5427"/>
    <s v="2025-02-06"/>
    <x v="0"/>
    <x v="13"/>
    <n v="1"/>
    <n v="630.38"/>
    <n v="0"/>
    <x v="5421"/>
    <x v="4848"/>
    <x v="2"/>
    <x v="1"/>
    <x v="0"/>
    <x v="2"/>
  </r>
  <r>
    <x v="5428"/>
    <s v="2024-04-18"/>
    <x v="2"/>
    <x v="3"/>
    <n v="2"/>
    <n v="5985.63"/>
    <n v="0.05"/>
    <x v="5422"/>
    <x v="4849"/>
    <x v="1"/>
    <x v="0"/>
    <x v="0"/>
    <x v="9"/>
  </r>
  <r>
    <x v="5429"/>
    <s v="2025-11-30"/>
    <x v="0"/>
    <x v="8"/>
    <n v="3"/>
    <n v="2056.75"/>
    <n v="0.1"/>
    <x v="5423"/>
    <x v="9"/>
    <x v="1"/>
    <x v="1"/>
    <x v="2"/>
    <x v="1"/>
  </r>
  <r>
    <x v="5430"/>
    <s v="2024-07-17"/>
    <x v="2"/>
    <x v="11"/>
    <n v="3"/>
    <n v="24797.86"/>
    <n v="0.15"/>
    <x v="5424"/>
    <x v="4850"/>
    <x v="2"/>
    <x v="1"/>
    <x v="0"/>
    <x v="7"/>
  </r>
  <r>
    <x v="5431"/>
    <s v="2024-10-29"/>
    <x v="1"/>
    <x v="15"/>
    <n v="3"/>
    <n v="514.1"/>
    <n v="0.05"/>
    <x v="5425"/>
    <x v="4851"/>
    <x v="1"/>
    <x v="1"/>
    <x v="1"/>
    <x v="1"/>
  </r>
  <r>
    <x v="5432"/>
    <s v="2024-11-22"/>
    <x v="2"/>
    <x v="10"/>
    <n v="2"/>
    <n v="25062.400000000001"/>
    <n v="0.1"/>
    <x v="5426"/>
    <x v="9"/>
    <x v="4"/>
    <x v="1"/>
    <x v="3"/>
    <x v="4"/>
  </r>
  <r>
    <x v="5433"/>
    <s v="2024-06-02"/>
    <x v="3"/>
    <x v="16"/>
    <n v="4"/>
    <n v="3157.46"/>
    <n v="0"/>
    <x v="5427"/>
    <x v="4852"/>
    <x v="0"/>
    <x v="1"/>
    <x v="0"/>
    <x v="8"/>
  </r>
  <r>
    <x v="5434"/>
    <s v="2025-07-05"/>
    <x v="2"/>
    <x v="3"/>
    <n v="3"/>
    <n v="23447.72"/>
    <n v="0.2"/>
    <x v="5428"/>
    <x v="4853"/>
    <x v="1"/>
    <x v="1"/>
    <x v="0"/>
    <x v="6"/>
  </r>
  <r>
    <x v="5435"/>
    <s v="2025-10-06"/>
    <x v="4"/>
    <x v="12"/>
    <n v="3"/>
    <n v="1188.32"/>
    <n v="0.2"/>
    <x v="5429"/>
    <x v="4854"/>
    <x v="1"/>
    <x v="1"/>
    <x v="0"/>
    <x v="4"/>
  </r>
  <r>
    <x v="5436"/>
    <s v="2025-02-08"/>
    <x v="2"/>
    <x v="9"/>
    <n v="4"/>
    <n v="33101.629999999997"/>
    <n v="0.1"/>
    <x v="5430"/>
    <x v="4855"/>
    <x v="1"/>
    <x v="1"/>
    <x v="0"/>
    <x v="0"/>
  </r>
  <r>
    <x v="5437"/>
    <s v="2025-04-06"/>
    <x v="1"/>
    <x v="15"/>
    <n v="3"/>
    <n v="323.27999999999997"/>
    <n v="0"/>
    <x v="5431"/>
    <x v="4856"/>
    <x v="1"/>
    <x v="1"/>
    <x v="0"/>
    <x v="0"/>
  </r>
  <r>
    <x v="5438"/>
    <s v="2024-05-11"/>
    <x v="1"/>
    <x v="19"/>
    <n v="4"/>
    <n v="1293.06"/>
    <n v="0.25"/>
    <x v="5432"/>
    <x v="4857"/>
    <x v="2"/>
    <x v="1"/>
    <x v="0"/>
    <x v="0"/>
  </r>
  <r>
    <x v="5439"/>
    <s v="2026-03-01"/>
    <x v="4"/>
    <x v="17"/>
    <n v="3"/>
    <n v="623.83000000000004"/>
    <n v="0.15"/>
    <x v="5433"/>
    <x v="4858"/>
    <x v="1"/>
    <x v="1"/>
    <x v="0"/>
    <x v="8"/>
  </r>
  <r>
    <x v="5440"/>
    <s v="2026-05-23"/>
    <x v="0"/>
    <x v="0"/>
    <n v="4"/>
    <n v="384.45"/>
    <n v="0"/>
    <x v="5434"/>
    <x v="4859"/>
    <x v="1"/>
    <x v="1"/>
    <x v="0"/>
    <x v="6"/>
  </r>
  <r>
    <x v="5441"/>
    <s v="2024-03-24"/>
    <x v="3"/>
    <x v="23"/>
    <n v="1"/>
    <n v="4792.55"/>
    <n v="0.05"/>
    <x v="5435"/>
    <x v="4860"/>
    <x v="2"/>
    <x v="1"/>
    <x v="0"/>
    <x v="8"/>
  </r>
  <r>
    <x v="5442"/>
    <s v="2025-02-02"/>
    <x v="0"/>
    <x v="0"/>
    <n v="2"/>
    <n v="532.58000000000004"/>
    <n v="0"/>
    <x v="5436"/>
    <x v="4861"/>
    <x v="1"/>
    <x v="1"/>
    <x v="0"/>
    <x v="4"/>
  </r>
  <r>
    <x v="5443"/>
    <s v="2026-01-23"/>
    <x v="2"/>
    <x v="11"/>
    <n v="3"/>
    <n v="15506.96"/>
    <n v="0"/>
    <x v="5437"/>
    <x v="4862"/>
    <x v="3"/>
    <x v="0"/>
    <x v="0"/>
    <x v="4"/>
  </r>
  <r>
    <x v="5444"/>
    <s v="2025-09-19"/>
    <x v="0"/>
    <x v="21"/>
    <n v="4"/>
    <n v="1842.27"/>
    <n v="0"/>
    <x v="5438"/>
    <x v="402"/>
    <x v="1"/>
    <x v="1"/>
    <x v="0"/>
    <x v="3"/>
  </r>
  <r>
    <x v="5445"/>
    <s v="2024-04-18"/>
    <x v="2"/>
    <x v="11"/>
    <n v="1"/>
    <n v="23164.22"/>
    <n v="0.1"/>
    <x v="5439"/>
    <x v="4863"/>
    <x v="2"/>
    <x v="1"/>
    <x v="0"/>
    <x v="7"/>
  </r>
  <r>
    <x v="5446"/>
    <s v="2024-08-08"/>
    <x v="4"/>
    <x v="12"/>
    <n v="4"/>
    <n v="655.91"/>
    <n v="0"/>
    <x v="5440"/>
    <x v="4864"/>
    <x v="3"/>
    <x v="1"/>
    <x v="0"/>
    <x v="0"/>
  </r>
  <r>
    <x v="5447"/>
    <s v="2026-06-22"/>
    <x v="2"/>
    <x v="10"/>
    <n v="3"/>
    <n v="5111.63"/>
    <n v="0.05"/>
    <x v="5441"/>
    <x v="4865"/>
    <x v="1"/>
    <x v="1"/>
    <x v="0"/>
    <x v="6"/>
  </r>
  <r>
    <x v="5448"/>
    <s v="2025-07-06"/>
    <x v="3"/>
    <x v="18"/>
    <n v="3"/>
    <n v="1264.97"/>
    <n v="0"/>
    <x v="5442"/>
    <x v="4866"/>
    <x v="1"/>
    <x v="1"/>
    <x v="0"/>
    <x v="5"/>
  </r>
  <r>
    <x v="5449"/>
    <s v="2025-01-02"/>
    <x v="3"/>
    <x v="24"/>
    <n v="3"/>
    <n v="2052.69"/>
    <n v="0"/>
    <x v="5443"/>
    <x v="4867"/>
    <x v="1"/>
    <x v="1"/>
    <x v="0"/>
    <x v="7"/>
  </r>
  <r>
    <x v="5450"/>
    <s v="2024-05-26"/>
    <x v="0"/>
    <x v="13"/>
    <n v="3"/>
    <n v="396.71"/>
    <n v="0.15"/>
    <x v="5444"/>
    <x v="4868"/>
    <x v="1"/>
    <x v="1"/>
    <x v="1"/>
    <x v="7"/>
  </r>
  <r>
    <x v="5451"/>
    <s v="2024-04-21"/>
    <x v="3"/>
    <x v="18"/>
    <n v="3"/>
    <n v="4098.8900000000003"/>
    <n v="0.1"/>
    <x v="5445"/>
    <x v="4869"/>
    <x v="2"/>
    <x v="1"/>
    <x v="0"/>
    <x v="5"/>
  </r>
  <r>
    <x v="5452"/>
    <s v="2025-09-06"/>
    <x v="2"/>
    <x v="9"/>
    <n v="1"/>
    <n v="30390.85"/>
    <n v="0.05"/>
    <x v="5446"/>
    <x v="4870"/>
    <x v="2"/>
    <x v="1"/>
    <x v="0"/>
    <x v="4"/>
  </r>
  <r>
    <x v="5453"/>
    <s v="2025-07-11"/>
    <x v="3"/>
    <x v="18"/>
    <n v="4"/>
    <n v="7999.79"/>
    <n v="0"/>
    <x v="5447"/>
    <x v="4871"/>
    <x v="1"/>
    <x v="0"/>
    <x v="0"/>
    <x v="5"/>
  </r>
  <r>
    <x v="5454"/>
    <s v="2026-07-12"/>
    <x v="2"/>
    <x v="3"/>
    <n v="4"/>
    <n v="18390.84"/>
    <n v="0.15"/>
    <x v="5448"/>
    <x v="4872"/>
    <x v="2"/>
    <x v="0"/>
    <x v="1"/>
    <x v="9"/>
  </r>
  <r>
    <x v="5455"/>
    <s v="2025-05-08"/>
    <x v="4"/>
    <x v="22"/>
    <n v="3"/>
    <n v="473.55"/>
    <n v="0.2"/>
    <x v="5449"/>
    <x v="4873"/>
    <x v="1"/>
    <x v="1"/>
    <x v="0"/>
    <x v="5"/>
  </r>
  <r>
    <x v="5456"/>
    <s v="2025-05-19"/>
    <x v="1"/>
    <x v="4"/>
    <n v="4"/>
    <n v="611.91"/>
    <n v="0.1"/>
    <x v="5450"/>
    <x v="4874"/>
    <x v="1"/>
    <x v="1"/>
    <x v="0"/>
    <x v="0"/>
  </r>
  <r>
    <x v="5457"/>
    <s v="2025-04-19"/>
    <x v="4"/>
    <x v="7"/>
    <n v="1"/>
    <n v="679.67"/>
    <n v="0"/>
    <x v="5451"/>
    <x v="4875"/>
    <x v="1"/>
    <x v="0"/>
    <x v="0"/>
    <x v="6"/>
  </r>
  <r>
    <x v="5458"/>
    <s v="2026-04-15"/>
    <x v="2"/>
    <x v="6"/>
    <n v="3"/>
    <n v="5035.96"/>
    <n v="0.1"/>
    <x v="5452"/>
    <x v="4876"/>
    <x v="1"/>
    <x v="1"/>
    <x v="0"/>
    <x v="5"/>
  </r>
  <r>
    <x v="5459"/>
    <s v="2026-06-08"/>
    <x v="2"/>
    <x v="6"/>
    <n v="2"/>
    <n v="5910.09"/>
    <n v="0"/>
    <x v="5453"/>
    <x v="4877"/>
    <x v="2"/>
    <x v="1"/>
    <x v="0"/>
    <x v="6"/>
  </r>
  <r>
    <x v="5460"/>
    <s v="2024-09-27"/>
    <x v="2"/>
    <x v="9"/>
    <n v="1"/>
    <n v="27206.400000000001"/>
    <n v="0"/>
    <x v="5454"/>
    <x v="4878"/>
    <x v="1"/>
    <x v="1"/>
    <x v="0"/>
    <x v="3"/>
  </r>
  <r>
    <x v="5461"/>
    <s v="2025-02-24"/>
    <x v="2"/>
    <x v="6"/>
    <n v="3"/>
    <n v="26473.67"/>
    <n v="0.05"/>
    <x v="5455"/>
    <x v="4879"/>
    <x v="1"/>
    <x v="0"/>
    <x v="0"/>
    <x v="6"/>
  </r>
  <r>
    <x v="5462"/>
    <s v="2026-06-15"/>
    <x v="2"/>
    <x v="10"/>
    <n v="4"/>
    <n v="29622.83"/>
    <n v="0"/>
    <x v="5456"/>
    <x v="4880"/>
    <x v="1"/>
    <x v="1"/>
    <x v="0"/>
    <x v="4"/>
  </r>
  <r>
    <x v="5463"/>
    <s v="2025-12-07"/>
    <x v="3"/>
    <x v="18"/>
    <n v="1"/>
    <n v="4982.03"/>
    <n v="0.2"/>
    <x v="5457"/>
    <x v="4881"/>
    <x v="1"/>
    <x v="0"/>
    <x v="0"/>
    <x v="1"/>
  </r>
  <r>
    <x v="5464"/>
    <s v="2025-01-01"/>
    <x v="2"/>
    <x v="11"/>
    <n v="3"/>
    <n v="7576.55"/>
    <n v="0.15"/>
    <x v="5458"/>
    <x v="4882"/>
    <x v="1"/>
    <x v="1"/>
    <x v="0"/>
    <x v="5"/>
  </r>
  <r>
    <x v="5465"/>
    <s v="2024-10-06"/>
    <x v="0"/>
    <x v="8"/>
    <n v="4"/>
    <n v="2664.71"/>
    <n v="0"/>
    <x v="5459"/>
    <x v="4883"/>
    <x v="1"/>
    <x v="0"/>
    <x v="1"/>
    <x v="0"/>
  </r>
  <r>
    <x v="5466"/>
    <s v="2024-10-09"/>
    <x v="1"/>
    <x v="4"/>
    <n v="4"/>
    <n v="1383.27"/>
    <n v="0.25"/>
    <x v="5460"/>
    <x v="4884"/>
    <x v="4"/>
    <x v="1"/>
    <x v="0"/>
    <x v="4"/>
  </r>
  <r>
    <x v="5467"/>
    <s v="2024-02-09"/>
    <x v="3"/>
    <x v="24"/>
    <n v="3"/>
    <n v="7639.58"/>
    <n v="0.05"/>
    <x v="5461"/>
    <x v="4885"/>
    <x v="1"/>
    <x v="0"/>
    <x v="0"/>
    <x v="0"/>
  </r>
  <r>
    <x v="5468"/>
    <s v="2026-08-16"/>
    <x v="0"/>
    <x v="0"/>
    <n v="1"/>
    <n v="2932.2"/>
    <n v="0.1"/>
    <x v="5462"/>
    <x v="9"/>
    <x v="1"/>
    <x v="1"/>
    <x v="3"/>
    <x v="5"/>
  </r>
  <r>
    <x v="5469"/>
    <s v="2024-07-07"/>
    <x v="0"/>
    <x v="21"/>
    <n v="3"/>
    <n v="418.84"/>
    <n v="0.1"/>
    <x v="5463"/>
    <x v="4886"/>
    <x v="3"/>
    <x v="1"/>
    <x v="0"/>
    <x v="5"/>
  </r>
  <r>
    <x v="5470"/>
    <s v="2024-06-12"/>
    <x v="0"/>
    <x v="21"/>
    <n v="3"/>
    <n v="753.77"/>
    <n v="0.1"/>
    <x v="5464"/>
    <x v="4887"/>
    <x v="1"/>
    <x v="1"/>
    <x v="0"/>
    <x v="0"/>
  </r>
  <r>
    <x v="5471"/>
    <s v="2025-06-19"/>
    <x v="2"/>
    <x v="3"/>
    <n v="3"/>
    <n v="11428.27"/>
    <n v="0"/>
    <x v="5465"/>
    <x v="9"/>
    <x v="2"/>
    <x v="1"/>
    <x v="2"/>
    <x v="6"/>
  </r>
  <r>
    <x v="5472"/>
    <s v="2025-06-19"/>
    <x v="3"/>
    <x v="23"/>
    <n v="3"/>
    <n v="4080.73"/>
    <n v="0.2"/>
    <x v="5466"/>
    <x v="4888"/>
    <x v="3"/>
    <x v="1"/>
    <x v="0"/>
    <x v="3"/>
  </r>
  <r>
    <x v="5473"/>
    <s v="2024-01-04"/>
    <x v="0"/>
    <x v="21"/>
    <n v="3"/>
    <n v="2561.33"/>
    <n v="0"/>
    <x v="5467"/>
    <x v="4889"/>
    <x v="1"/>
    <x v="1"/>
    <x v="0"/>
    <x v="7"/>
  </r>
  <r>
    <x v="5474"/>
    <s v="2026-04-14"/>
    <x v="1"/>
    <x v="19"/>
    <n v="4"/>
    <n v="726.82"/>
    <n v="0.1"/>
    <x v="5468"/>
    <x v="9"/>
    <x v="0"/>
    <x v="1"/>
    <x v="3"/>
    <x v="5"/>
  </r>
  <r>
    <x v="5475"/>
    <s v="2024-10-16"/>
    <x v="1"/>
    <x v="19"/>
    <n v="3"/>
    <n v="252.8"/>
    <n v="0.15"/>
    <x v="5469"/>
    <x v="4890"/>
    <x v="2"/>
    <x v="0"/>
    <x v="0"/>
    <x v="5"/>
  </r>
  <r>
    <x v="5476"/>
    <s v="2026-08-10"/>
    <x v="3"/>
    <x v="5"/>
    <n v="1"/>
    <n v="7635.82"/>
    <n v="0.2"/>
    <x v="5470"/>
    <x v="4891"/>
    <x v="0"/>
    <x v="1"/>
    <x v="0"/>
    <x v="9"/>
  </r>
  <r>
    <x v="5477"/>
    <s v="2025-03-08"/>
    <x v="0"/>
    <x v="21"/>
    <n v="2"/>
    <n v="1858.27"/>
    <n v="0.05"/>
    <x v="5471"/>
    <x v="4892"/>
    <x v="1"/>
    <x v="1"/>
    <x v="0"/>
    <x v="5"/>
  </r>
  <r>
    <x v="5478"/>
    <s v="2025-04-15"/>
    <x v="2"/>
    <x v="3"/>
    <n v="3"/>
    <n v="1894.35"/>
    <n v="0.15"/>
    <x v="5472"/>
    <x v="4893"/>
    <x v="1"/>
    <x v="2"/>
    <x v="0"/>
    <x v="7"/>
  </r>
  <r>
    <x v="5479"/>
    <s v="2024-06-29"/>
    <x v="1"/>
    <x v="15"/>
    <n v="1"/>
    <n v="937.84"/>
    <n v="0"/>
    <x v="5473"/>
    <x v="4894"/>
    <x v="1"/>
    <x v="1"/>
    <x v="0"/>
    <x v="5"/>
  </r>
  <r>
    <x v="5480"/>
    <s v="2024-09-04"/>
    <x v="0"/>
    <x v="13"/>
    <n v="2"/>
    <n v="2858.13"/>
    <n v="0.15"/>
    <x v="5474"/>
    <x v="4895"/>
    <x v="4"/>
    <x v="1"/>
    <x v="0"/>
    <x v="0"/>
  </r>
  <r>
    <x v="5481"/>
    <s v="2025-09-19"/>
    <x v="2"/>
    <x v="11"/>
    <n v="1"/>
    <n v="3758.14"/>
    <n v="0.15"/>
    <x v="5475"/>
    <x v="4896"/>
    <x v="3"/>
    <x v="1"/>
    <x v="0"/>
    <x v="5"/>
  </r>
  <r>
    <x v="5482"/>
    <s v="2024-10-05"/>
    <x v="2"/>
    <x v="9"/>
    <n v="4"/>
    <n v="18506.669999999998"/>
    <n v="0.05"/>
    <x v="5476"/>
    <x v="4897"/>
    <x v="2"/>
    <x v="2"/>
    <x v="0"/>
    <x v="5"/>
  </r>
  <r>
    <x v="5483"/>
    <s v="2026-05-26"/>
    <x v="2"/>
    <x v="10"/>
    <n v="4"/>
    <n v="6251.19"/>
    <n v="0.05"/>
    <x v="5477"/>
    <x v="4898"/>
    <x v="2"/>
    <x v="1"/>
    <x v="0"/>
    <x v="4"/>
  </r>
  <r>
    <x v="5484"/>
    <s v="2025-08-03"/>
    <x v="1"/>
    <x v="4"/>
    <n v="2"/>
    <n v="649.01"/>
    <n v="0.05"/>
    <x v="5478"/>
    <x v="9"/>
    <x v="1"/>
    <x v="1"/>
    <x v="2"/>
    <x v="5"/>
  </r>
  <r>
    <x v="5485"/>
    <s v="2026-05-12"/>
    <x v="2"/>
    <x v="11"/>
    <n v="2"/>
    <n v="29266.22"/>
    <n v="0"/>
    <x v="5479"/>
    <x v="4899"/>
    <x v="1"/>
    <x v="0"/>
    <x v="0"/>
    <x v="7"/>
  </r>
  <r>
    <x v="5486"/>
    <s v="2024-09-10"/>
    <x v="0"/>
    <x v="0"/>
    <n v="2"/>
    <n v="1480.77"/>
    <n v="0.1"/>
    <x v="5480"/>
    <x v="4900"/>
    <x v="1"/>
    <x v="2"/>
    <x v="0"/>
    <x v="3"/>
  </r>
  <r>
    <x v="5487"/>
    <s v="2024-06-29"/>
    <x v="0"/>
    <x v="21"/>
    <n v="4"/>
    <n v="1130.45"/>
    <n v="0.2"/>
    <x v="5481"/>
    <x v="4901"/>
    <x v="0"/>
    <x v="1"/>
    <x v="0"/>
    <x v="0"/>
  </r>
  <r>
    <x v="5488"/>
    <s v="2026-04-09"/>
    <x v="3"/>
    <x v="5"/>
    <n v="4"/>
    <n v="6086.5"/>
    <n v="0.1"/>
    <x v="5482"/>
    <x v="4902"/>
    <x v="2"/>
    <x v="1"/>
    <x v="0"/>
    <x v="3"/>
  </r>
  <r>
    <x v="5489"/>
    <s v="2025-11-11"/>
    <x v="1"/>
    <x v="19"/>
    <n v="1"/>
    <n v="921.08"/>
    <n v="0.1"/>
    <x v="5483"/>
    <x v="4903"/>
    <x v="2"/>
    <x v="0"/>
    <x v="0"/>
    <x v="5"/>
  </r>
  <r>
    <x v="5490"/>
    <s v="2026-04-04"/>
    <x v="1"/>
    <x v="20"/>
    <n v="4"/>
    <n v="594.62"/>
    <n v="0.25"/>
    <x v="5484"/>
    <x v="4904"/>
    <x v="0"/>
    <x v="1"/>
    <x v="0"/>
    <x v="4"/>
  </r>
  <r>
    <x v="5491"/>
    <s v="2025-05-23"/>
    <x v="0"/>
    <x v="8"/>
    <n v="2"/>
    <n v="2625.79"/>
    <n v="0.1"/>
    <x v="5485"/>
    <x v="4905"/>
    <x v="1"/>
    <x v="1"/>
    <x v="0"/>
    <x v="6"/>
  </r>
  <r>
    <x v="5492"/>
    <s v="2026-01-30"/>
    <x v="2"/>
    <x v="9"/>
    <n v="3"/>
    <n v="20940.27"/>
    <n v="0.05"/>
    <x v="5486"/>
    <x v="4906"/>
    <x v="1"/>
    <x v="1"/>
    <x v="1"/>
    <x v="0"/>
  </r>
  <r>
    <x v="5493"/>
    <s v="2025-11-30"/>
    <x v="0"/>
    <x v="0"/>
    <n v="3"/>
    <n v="518.71"/>
    <n v="0.15"/>
    <x v="5487"/>
    <x v="4907"/>
    <x v="0"/>
    <x v="0"/>
    <x v="0"/>
    <x v="3"/>
  </r>
  <r>
    <x v="5494"/>
    <s v="2025-07-19"/>
    <x v="3"/>
    <x v="24"/>
    <n v="2"/>
    <n v="6056.48"/>
    <n v="0.1"/>
    <x v="5488"/>
    <x v="4908"/>
    <x v="1"/>
    <x v="1"/>
    <x v="0"/>
    <x v="9"/>
  </r>
  <r>
    <x v="5495"/>
    <s v="2024-11-21"/>
    <x v="3"/>
    <x v="24"/>
    <n v="4"/>
    <n v="2146.73"/>
    <n v="0.25"/>
    <x v="5489"/>
    <x v="4909"/>
    <x v="2"/>
    <x v="0"/>
    <x v="0"/>
    <x v="8"/>
  </r>
  <r>
    <x v="5496"/>
    <s v="2024-12-22"/>
    <x v="3"/>
    <x v="5"/>
    <n v="2"/>
    <n v="1232.73"/>
    <n v="0.2"/>
    <x v="5490"/>
    <x v="4910"/>
    <x v="1"/>
    <x v="0"/>
    <x v="0"/>
    <x v="8"/>
  </r>
  <r>
    <x v="5497"/>
    <s v="2026-04-04"/>
    <x v="2"/>
    <x v="6"/>
    <n v="4"/>
    <n v="6198.18"/>
    <n v="0.2"/>
    <x v="5491"/>
    <x v="4911"/>
    <x v="1"/>
    <x v="1"/>
    <x v="0"/>
    <x v="2"/>
  </r>
  <r>
    <x v="5498"/>
    <s v="2025-10-11"/>
    <x v="3"/>
    <x v="23"/>
    <n v="3"/>
    <n v="1059.57"/>
    <n v="0"/>
    <x v="5492"/>
    <x v="4912"/>
    <x v="1"/>
    <x v="1"/>
    <x v="0"/>
    <x v="4"/>
  </r>
  <r>
    <x v="5499"/>
    <s v="2025-11-10"/>
    <x v="2"/>
    <x v="10"/>
    <n v="1"/>
    <n v="20486.580000000002"/>
    <n v="0.05"/>
    <x v="5493"/>
    <x v="4913"/>
    <x v="2"/>
    <x v="1"/>
    <x v="0"/>
    <x v="2"/>
  </r>
  <r>
    <x v="5500"/>
    <s v="2025-01-25"/>
    <x v="1"/>
    <x v="20"/>
    <n v="4"/>
    <n v="1140.01"/>
    <n v="0.1"/>
    <x v="5494"/>
    <x v="4914"/>
    <x v="1"/>
    <x v="2"/>
    <x v="0"/>
    <x v="0"/>
  </r>
  <r>
    <x v="5501"/>
    <s v="2025-09-06"/>
    <x v="0"/>
    <x v="1"/>
    <n v="1"/>
    <n v="1773.94"/>
    <n v="0.05"/>
    <x v="5495"/>
    <x v="4915"/>
    <x v="1"/>
    <x v="1"/>
    <x v="0"/>
    <x v="5"/>
  </r>
  <r>
    <x v="5502"/>
    <s v="2026-07-22"/>
    <x v="3"/>
    <x v="16"/>
    <n v="3"/>
    <n v="7734.01"/>
    <n v="0.1"/>
    <x v="5496"/>
    <x v="4916"/>
    <x v="1"/>
    <x v="1"/>
    <x v="0"/>
    <x v="5"/>
  </r>
  <r>
    <x v="5503"/>
    <s v="2024-03-25"/>
    <x v="2"/>
    <x v="9"/>
    <n v="1"/>
    <n v="800.19"/>
    <n v="0.15"/>
    <x v="5497"/>
    <x v="4917"/>
    <x v="1"/>
    <x v="0"/>
    <x v="0"/>
    <x v="5"/>
  </r>
  <r>
    <x v="5504"/>
    <s v="2024-11-12"/>
    <x v="0"/>
    <x v="0"/>
    <n v="1"/>
    <n v="1100.43"/>
    <n v="0.1"/>
    <x v="5498"/>
    <x v="4918"/>
    <x v="3"/>
    <x v="0"/>
    <x v="0"/>
    <x v="8"/>
  </r>
  <r>
    <x v="5505"/>
    <s v="2024-07-30"/>
    <x v="3"/>
    <x v="16"/>
    <n v="2"/>
    <n v="6113.84"/>
    <n v="0.05"/>
    <x v="5499"/>
    <x v="4919"/>
    <x v="4"/>
    <x v="0"/>
    <x v="0"/>
    <x v="3"/>
  </r>
  <r>
    <x v="5506"/>
    <s v="2025-05-29"/>
    <x v="2"/>
    <x v="6"/>
    <n v="1"/>
    <n v="2343.86"/>
    <n v="0.1"/>
    <x v="5500"/>
    <x v="4920"/>
    <x v="1"/>
    <x v="1"/>
    <x v="0"/>
    <x v="5"/>
  </r>
  <r>
    <x v="5507"/>
    <s v="2025-01-18"/>
    <x v="1"/>
    <x v="20"/>
    <n v="3"/>
    <n v="673.34"/>
    <n v="0.15"/>
    <x v="5501"/>
    <x v="4921"/>
    <x v="3"/>
    <x v="1"/>
    <x v="0"/>
    <x v="8"/>
  </r>
  <r>
    <x v="5508"/>
    <s v="2025-11-21"/>
    <x v="3"/>
    <x v="16"/>
    <n v="4"/>
    <n v="6505.96"/>
    <n v="0.1"/>
    <x v="5502"/>
    <x v="4922"/>
    <x v="3"/>
    <x v="1"/>
    <x v="0"/>
    <x v="8"/>
  </r>
  <r>
    <x v="5509"/>
    <s v="2024-12-07"/>
    <x v="3"/>
    <x v="24"/>
    <n v="1"/>
    <n v="1635.34"/>
    <n v="0.15"/>
    <x v="5503"/>
    <x v="4923"/>
    <x v="2"/>
    <x v="1"/>
    <x v="0"/>
    <x v="5"/>
  </r>
  <r>
    <x v="5510"/>
    <s v="2026-03-25"/>
    <x v="0"/>
    <x v="13"/>
    <n v="4"/>
    <n v="1075.78"/>
    <n v="0.2"/>
    <x v="5504"/>
    <x v="4924"/>
    <x v="1"/>
    <x v="1"/>
    <x v="0"/>
    <x v="4"/>
  </r>
  <r>
    <x v="5511"/>
    <s v="2026-08-21"/>
    <x v="0"/>
    <x v="0"/>
    <n v="2"/>
    <n v="1834.17"/>
    <n v="0"/>
    <x v="5505"/>
    <x v="4925"/>
    <x v="1"/>
    <x v="1"/>
    <x v="0"/>
    <x v="7"/>
  </r>
  <r>
    <x v="5512"/>
    <s v="2026-04-23"/>
    <x v="3"/>
    <x v="5"/>
    <n v="3"/>
    <n v="2925.3"/>
    <n v="0.2"/>
    <x v="5506"/>
    <x v="9"/>
    <x v="2"/>
    <x v="1"/>
    <x v="3"/>
    <x v="6"/>
  </r>
  <r>
    <x v="5513"/>
    <s v="2024-02-07"/>
    <x v="0"/>
    <x v="1"/>
    <n v="3"/>
    <n v="855.32"/>
    <n v="0"/>
    <x v="5507"/>
    <x v="4926"/>
    <x v="1"/>
    <x v="1"/>
    <x v="0"/>
    <x v="5"/>
  </r>
  <r>
    <x v="5514"/>
    <s v="2025-05-25"/>
    <x v="3"/>
    <x v="5"/>
    <n v="4"/>
    <n v="704.51"/>
    <n v="0.1"/>
    <x v="5508"/>
    <x v="4927"/>
    <x v="1"/>
    <x v="1"/>
    <x v="1"/>
    <x v="6"/>
  </r>
  <r>
    <x v="5515"/>
    <s v="2025-02-23"/>
    <x v="0"/>
    <x v="1"/>
    <n v="3"/>
    <n v="2977.43"/>
    <n v="0.2"/>
    <x v="5509"/>
    <x v="4928"/>
    <x v="4"/>
    <x v="1"/>
    <x v="0"/>
    <x v="5"/>
  </r>
  <r>
    <x v="5516"/>
    <s v="2026-01-20"/>
    <x v="2"/>
    <x v="9"/>
    <n v="2"/>
    <n v="31180.2"/>
    <n v="0.1"/>
    <x v="5510"/>
    <x v="4929"/>
    <x v="0"/>
    <x v="2"/>
    <x v="1"/>
    <x v="8"/>
  </r>
  <r>
    <x v="5517"/>
    <s v="2024-06-17"/>
    <x v="2"/>
    <x v="10"/>
    <n v="4"/>
    <n v="4307.9799999999996"/>
    <n v="0"/>
    <x v="5511"/>
    <x v="4930"/>
    <x v="1"/>
    <x v="1"/>
    <x v="0"/>
    <x v="5"/>
  </r>
  <r>
    <x v="5518"/>
    <s v="2026-08-22"/>
    <x v="2"/>
    <x v="10"/>
    <n v="3"/>
    <n v="34992.800000000003"/>
    <n v="0.05"/>
    <x v="5512"/>
    <x v="4931"/>
    <x v="1"/>
    <x v="1"/>
    <x v="0"/>
    <x v="0"/>
  </r>
  <r>
    <x v="5519"/>
    <s v="2026-06-27"/>
    <x v="0"/>
    <x v="1"/>
    <n v="2"/>
    <n v="1849.17"/>
    <n v="0.2"/>
    <x v="5513"/>
    <x v="4932"/>
    <x v="4"/>
    <x v="0"/>
    <x v="0"/>
    <x v="7"/>
  </r>
  <r>
    <x v="5520"/>
    <s v="2024-12-08"/>
    <x v="3"/>
    <x v="18"/>
    <n v="2"/>
    <n v="5383.38"/>
    <n v="0.05"/>
    <x v="5514"/>
    <x v="4933"/>
    <x v="1"/>
    <x v="1"/>
    <x v="0"/>
    <x v="5"/>
  </r>
  <r>
    <x v="5521"/>
    <s v="2026-04-05"/>
    <x v="1"/>
    <x v="15"/>
    <n v="1"/>
    <n v="546.20000000000005"/>
    <n v="0.15"/>
    <x v="5515"/>
    <x v="4934"/>
    <x v="1"/>
    <x v="1"/>
    <x v="0"/>
    <x v="4"/>
  </r>
  <r>
    <x v="5522"/>
    <s v="2024-11-01"/>
    <x v="2"/>
    <x v="10"/>
    <n v="3"/>
    <n v="13190.29"/>
    <n v="0.15"/>
    <x v="5516"/>
    <x v="4935"/>
    <x v="1"/>
    <x v="1"/>
    <x v="0"/>
    <x v="6"/>
  </r>
  <r>
    <x v="5523"/>
    <s v="2025-06-25"/>
    <x v="4"/>
    <x v="22"/>
    <n v="4"/>
    <n v="1002.88"/>
    <n v="0.2"/>
    <x v="5517"/>
    <x v="4936"/>
    <x v="0"/>
    <x v="0"/>
    <x v="0"/>
    <x v="6"/>
  </r>
  <r>
    <x v="5524"/>
    <s v="2025-12-02"/>
    <x v="0"/>
    <x v="1"/>
    <n v="1"/>
    <n v="1837.47"/>
    <n v="0"/>
    <x v="5518"/>
    <x v="4937"/>
    <x v="0"/>
    <x v="2"/>
    <x v="0"/>
    <x v="2"/>
  </r>
  <r>
    <x v="5525"/>
    <s v="2026-05-18"/>
    <x v="4"/>
    <x v="17"/>
    <n v="4"/>
    <n v="812.75"/>
    <n v="0.05"/>
    <x v="5519"/>
    <x v="9"/>
    <x v="2"/>
    <x v="1"/>
    <x v="2"/>
    <x v="8"/>
  </r>
  <r>
    <x v="5526"/>
    <s v="2025-06-20"/>
    <x v="3"/>
    <x v="5"/>
    <n v="1"/>
    <n v="7297.73"/>
    <n v="0.05"/>
    <x v="5520"/>
    <x v="4938"/>
    <x v="1"/>
    <x v="1"/>
    <x v="1"/>
    <x v="9"/>
  </r>
  <r>
    <x v="5527"/>
    <s v="2024-04-21"/>
    <x v="3"/>
    <x v="18"/>
    <n v="2"/>
    <n v="7134.12"/>
    <n v="0.1"/>
    <x v="5521"/>
    <x v="4939"/>
    <x v="1"/>
    <x v="1"/>
    <x v="0"/>
    <x v="7"/>
  </r>
  <r>
    <x v="5528"/>
    <s v="2025-02-14"/>
    <x v="2"/>
    <x v="6"/>
    <n v="1"/>
    <n v="9602.64"/>
    <n v="0"/>
    <x v="5522"/>
    <x v="9"/>
    <x v="1"/>
    <x v="1"/>
    <x v="2"/>
    <x v="4"/>
  </r>
  <r>
    <x v="5529"/>
    <s v="2026-08-04"/>
    <x v="2"/>
    <x v="3"/>
    <n v="1"/>
    <n v="10484.01"/>
    <n v="0"/>
    <x v="5523"/>
    <x v="4940"/>
    <x v="1"/>
    <x v="0"/>
    <x v="0"/>
    <x v="5"/>
  </r>
  <r>
    <x v="5530"/>
    <s v="2024-07-24"/>
    <x v="2"/>
    <x v="6"/>
    <n v="1"/>
    <n v="34964.769999999997"/>
    <n v="0.25"/>
    <x v="5524"/>
    <x v="4941"/>
    <x v="1"/>
    <x v="1"/>
    <x v="0"/>
    <x v="4"/>
  </r>
  <r>
    <x v="5531"/>
    <s v="2024-07-03"/>
    <x v="3"/>
    <x v="5"/>
    <n v="3"/>
    <n v="4158.6499999999996"/>
    <n v="0.1"/>
    <x v="5525"/>
    <x v="4942"/>
    <x v="1"/>
    <x v="1"/>
    <x v="0"/>
    <x v="4"/>
  </r>
  <r>
    <x v="5532"/>
    <s v="2025-01-16"/>
    <x v="0"/>
    <x v="13"/>
    <n v="1"/>
    <n v="2156.0100000000002"/>
    <n v="0"/>
    <x v="5526"/>
    <x v="4943"/>
    <x v="3"/>
    <x v="1"/>
    <x v="0"/>
    <x v="5"/>
  </r>
  <r>
    <x v="5533"/>
    <s v="2025-05-10"/>
    <x v="1"/>
    <x v="2"/>
    <n v="2"/>
    <n v="1114.3599999999999"/>
    <n v="0.1"/>
    <x v="5527"/>
    <x v="4944"/>
    <x v="0"/>
    <x v="1"/>
    <x v="0"/>
    <x v="7"/>
  </r>
  <r>
    <x v="5534"/>
    <s v="2025-01-13"/>
    <x v="0"/>
    <x v="8"/>
    <n v="4"/>
    <n v="2238.91"/>
    <n v="0.1"/>
    <x v="5528"/>
    <x v="4945"/>
    <x v="1"/>
    <x v="1"/>
    <x v="0"/>
    <x v="8"/>
  </r>
  <r>
    <x v="5535"/>
    <s v="2024-02-16"/>
    <x v="1"/>
    <x v="19"/>
    <n v="3"/>
    <n v="785.28"/>
    <n v="0.1"/>
    <x v="5529"/>
    <x v="4946"/>
    <x v="3"/>
    <x v="1"/>
    <x v="0"/>
    <x v="5"/>
  </r>
  <r>
    <x v="5536"/>
    <s v="2026-06-04"/>
    <x v="2"/>
    <x v="10"/>
    <n v="2"/>
    <n v="29107.83"/>
    <n v="0.1"/>
    <x v="5530"/>
    <x v="9"/>
    <x v="1"/>
    <x v="1"/>
    <x v="2"/>
    <x v="6"/>
  </r>
  <r>
    <x v="5537"/>
    <s v="2026-01-09"/>
    <x v="2"/>
    <x v="3"/>
    <n v="3"/>
    <n v="11468.02"/>
    <n v="0.1"/>
    <x v="5531"/>
    <x v="4947"/>
    <x v="4"/>
    <x v="0"/>
    <x v="0"/>
    <x v="5"/>
  </r>
  <r>
    <x v="5538"/>
    <s v="2025-07-04"/>
    <x v="0"/>
    <x v="8"/>
    <n v="4"/>
    <n v="1988.23"/>
    <n v="0"/>
    <x v="5532"/>
    <x v="4948"/>
    <x v="1"/>
    <x v="1"/>
    <x v="0"/>
    <x v="0"/>
  </r>
  <r>
    <x v="5539"/>
    <s v="2025-06-11"/>
    <x v="0"/>
    <x v="21"/>
    <n v="4"/>
    <n v="2726.33"/>
    <n v="0.05"/>
    <x v="5533"/>
    <x v="4949"/>
    <x v="0"/>
    <x v="1"/>
    <x v="0"/>
    <x v="7"/>
  </r>
  <r>
    <x v="5540"/>
    <s v="2025-05-18"/>
    <x v="0"/>
    <x v="13"/>
    <n v="4"/>
    <n v="2770.9"/>
    <n v="0.15"/>
    <x v="5534"/>
    <x v="4950"/>
    <x v="1"/>
    <x v="1"/>
    <x v="0"/>
    <x v="0"/>
  </r>
  <r>
    <x v="5541"/>
    <s v="2024-01-22"/>
    <x v="1"/>
    <x v="20"/>
    <n v="3"/>
    <n v="498.37"/>
    <n v="0.1"/>
    <x v="5535"/>
    <x v="9"/>
    <x v="1"/>
    <x v="1"/>
    <x v="3"/>
    <x v="8"/>
  </r>
  <r>
    <x v="5542"/>
    <s v="2024-07-31"/>
    <x v="2"/>
    <x v="3"/>
    <n v="3"/>
    <n v="13587.93"/>
    <n v="0.2"/>
    <x v="5536"/>
    <x v="4951"/>
    <x v="2"/>
    <x v="1"/>
    <x v="0"/>
    <x v="9"/>
  </r>
  <r>
    <x v="5543"/>
    <s v="2024-11-05"/>
    <x v="0"/>
    <x v="8"/>
    <n v="4"/>
    <n v="1503.46"/>
    <n v="0.05"/>
    <x v="5537"/>
    <x v="4952"/>
    <x v="2"/>
    <x v="1"/>
    <x v="0"/>
    <x v="9"/>
  </r>
  <r>
    <x v="5544"/>
    <s v="2025-10-22"/>
    <x v="1"/>
    <x v="2"/>
    <n v="4"/>
    <n v="813.62"/>
    <n v="0"/>
    <x v="5538"/>
    <x v="4953"/>
    <x v="3"/>
    <x v="0"/>
    <x v="0"/>
    <x v="7"/>
  </r>
  <r>
    <x v="5545"/>
    <s v="2026-08-25"/>
    <x v="2"/>
    <x v="11"/>
    <n v="2"/>
    <n v="23176.63"/>
    <n v="0"/>
    <x v="5539"/>
    <x v="9"/>
    <x v="1"/>
    <x v="1"/>
    <x v="3"/>
    <x v="6"/>
  </r>
  <r>
    <x v="5546"/>
    <s v="2026-01-22"/>
    <x v="4"/>
    <x v="14"/>
    <n v="4"/>
    <n v="791.68"/>
    <n v="0.05"/>
    <x v="5540"/>
    <x v="9"/>
    <x v="0"/>
    <x v="1"/>
    <x v="2"/>
    <x v="3"/>
  </r>
  <r>
    <x v="5547"/>
    <s v="2024-09-28"/>
    <x v="4"/>
    <x v="14"/>
    <n v="1"/>
    <n v="721.92"/>
    <n v="0.05"/>
    <x v="5541"/>
    <x v="4954"/>
    <x v="3"/>
    <x v="1"/>
    <x v="0"/>
    <x v="4"/>
  </r>
  <r>
    <x v="5548"/>
    <s v="2025-07-24"/>
    <x v="2"/>
    <x v="9"/>
    <n v="3"/>
    <n v="18048.32"/>
    <n v="0"/>
    <x v="5542"/>
    <x v="4955"/>
    <x v="1"/>
    <x v="1"/>
    <x v="0"/>
    <x v="8"/>
  </r>
  <r>
    <x v="5549"/>
    <s v="2026-03-09"/>
    <x v="2"/>
    <x v="3"/>
    <n v="2"/>
    <n v="8227.89"/>
    <n v="0.1"/>
    <x v="5543"/>
    <x v="4956"/>
    <x v="1"/>
    <x v="1"/>
    <x v="0"/>
    <x v="8"/>
  </r>
  <r>
    <x v="5550"/>
    <s v="2026-07-26"/>
    <x v="0"/>
    <x v="8"/>
    <n v="3"/>
    <n v="1181.6199999999999"/>
    <n v="0"/>
    <x v="5544"/>
    <x v="4957"/>
    <x v="1"/>
    <x v="1"/>
    <x v="0"/>
    <x v="3"/>
  </r>
  <r>
    <x v="5551"/>
    <s v="2024-07-20"/>
    <x v="1"/>
    <x v="4"/>
    <n v="4"/>
    <n v="1058.8800000000001"/>
    <n v="0"/>
    <x v="5545"/>
    <x v="4958"/>
    <x v="4"/>
    <x v="1"/>
    <x v="0"/>
    <x v="5"/>
  </r>
  <r>
    <x v="5552"/>
    <s v="2024-02-01"/>
    <x v="3"/>
    <x v="24"/>
    <n v="1"/>
    <n v="5137.6000000000004"/>
    <n v="0.1"/>
    <x v="5546"/>
    <x v="9"/>
    <x v="2"/>
    <x v="2"/>
    <x v="2"/>
    <x v="1"/>
  </r>
  <r>
    <x v="5553"/>
    <s v="2025-03-18"/>
    <x v="3"/>
    <x v="24"/>
    <n v="4"/>
    <n v="4267.4399999999996"/>
    <n v="0.2"/>
    <x v="5547"/>
    <x v="4959"/>
    <x v="3"/>
    <x v="1"/>
    <x v="0"/>
    <x v="0"/>
  </r>
  <r>
    <x v="5554"/>
    <s v="2024-06-10"/>
    <x v="1"/>
    <x v="15"/>
    <n v="3"/>
    <n v="865.29"/>
    <n v="0"/>
    <x v="5548"/>
    <x v="4960"/>
    <x v="1"/>
    <x v="1"/>
    <x v="0"/>
    <x v="5"/>
  </r>
  <r>
    <x v="5555"/>
    <s v="2026-02-05"/>
    <x v="2"/>
    <x v="6"/>
    <n v="2"/>
    <n v="6477.2"/>
    <n v="0"/>
    <x v="5549"/>
    <x v="4961"/>
    <x v="3"/>
    <x v="1"/>
    <x v="0"/>
    <x v="4"/>
  </r>
  <r>
    <x v="5556"/>
    <s v="2024-09-10"/>
    <x v="1"/>
    <x v="15"/>
    <n v="3"/>
    <n v="522.35"/>
    <n v="0.1"/>
    <x v="5550"/>
    <x v="4962"/>
    <x v="1"/>
    <x v="1"/>
    <x v="1"/>
    <x v="4"/>
  </r>
  <r>
    <x v="5557"/>
    <s v="2025-06-04"/>
    <x v="3"/>
    <x v="23"/>
    <n v="2"/>
    <n v="5323.88"/>
    <n v="0"/>
    <x v="5551"/>
    <x v="4963"/>
    <x v="1"/>
    <x v="1"/>
    <x v="0"/>
    <x v="8"/>
  </r>
  <r>
    <x v="5558"/>
    <s v="2025-10-12"/>
    <x v="3"/>
    <x v="18"/>
    <n v="1"/>
    <n v="7679.34"/>
    <n v="0"/>
    <x v="5552"/>
    <x v="4964"/>
    <x v="2"/>
    <x v="1"/>
    <x v="0"/>
    <x v="0"/>
  </r>
  <r>
    <x v="5559"/>
    <s v="2025-04-24"/>
    <x v="1"/>
    <x v="2"/>
    <n v="4"/>
    <n v="307.7"/>
    <n v="0.25"/>
    <x v="5553"/>
    <x v="4965"/>
    <x v="3"/>
    <x v="1"/>
    <x v="0"/>
    <x v="0"/>
  </r>
  <r>
    <x v="5560"/>
    <s v="2024-01-10"/>
    <x v="3"/>
    <x v="23"/>
    <n v="4"/>
    <n v="3638"/>
    <n v="0.15"/>
    <x v="5554"/>
    <x v="4966"/>
    <x v="1"/>
    <x v="1"/>
    <x v="0"/>
    <x v="8"/>
  </r>
  <r>
    <x v="5561"/>
    <s v="2025-12-26"/>
    <x v="2"/>
    <x v="11"/>
    <n v="1"/>
    <n v="2373.5100000000002"/>
    <n v="0.15"/>
    <x v="5555"/>
    <x v="4967"/>
    <x v="1"/>
    <x v="1"/>
    <x v="0"/>
    <x v="5"/>
  </r>
  <r>
    <x v="5562"/>
    <s v="2025-05-19"/>
    <x v="0"/>
    <x v="0"/>
    <n v="3"/>
    <n v="428.05"/>
    <n v="0"/>
    <x v="5556"/>
    <x v="4968"/>
    <x v="3"/>
    <x v="0"/>
    <x v="0"/>
    <x v="5"/>
  </r>
  <r>
    <x v="5563"/>
    <s v="2026-02-23"/>
    <x v="0"/>
    <x v="21"/>
    <n v="1"/>
    <n v="2632.05"/>
    <n v="0"/>
    <x v="5557"/>
    <x v="4969"/>
    <x v="1"/>
    <x v="1"/>
    <x v="0"/>
    <x v="4"/>
  </r>
  <r>
    <x v="5564"/>
    <s v="2026-04-15"/>
    <x v="2"/>
    <x v="3"/>
    <n v="4"/>
    <n v="3826.28"/>
    <n v="0.1"/>
    <x v="5558"/>
    <x v="4970"/>
    <x v="1"/>
    <x v="1"/>
    <x v="0"/>
    <x v="8"/>
  </r>
  <r>
    <x v="5565"/>
    <s v="2025-07-13"/>
    <x v="4"/>
    <x v="22"/>
    <n v="2"/>
    <n v="1075.48"/>
    <n v="0.15"/>
    <x v="5559"/>
    <x v="4971"/>
    <x v="1"/>
    <x v="1"/>
    <x v="1"/>
    <x v="6"/>
  </r>
  <r>
    <x v="5566"/>
    <s v="2025-03-11"/>
    <x v="2"/>
    <x v="3"/>
    <n v="4"/>
    <n v="13747.49"/>
    <n v="0.1"/>
    <x v="5560"/>
    <x v="4972"/>
    <x v="1"/>
    <x v="1"/>
    <x v="0"/>
    <x v="9"/>
  </r>
  <r>
    <x v="5567"/>
    <s v="2024-04-20"/>
    <x v="3"/>
    <x v="5"/>
    <n v="3"/>
    <n v="2715.33"/>
    <n v="0"/>
    <x v="5561"/>
    <x v="9"/>
    <x v="1"/>
    <x v="1"/>
    <x v="3"/>
    <x v="2"/>
  </r>
  <r>
    <x v="5568"/>
    <s v="2024-06-01"/>
    <x v="0"/>
    <x v="21"/>
    <n v="2"/>
    <n v="1926.7"/>
    <n v="0.05"/>
    <x v="5562"/>
    <x v="4973"/>
    <x v="3"/>
    <x v="1"/>
    <x v="0"/>
    <x v="4"/>
  </r>
  <r>
    <x v="5569"/>
    <s v="2025-09-26"/>
    <x v="2"/>
    <x v="11"/>
    <n v="3"/>
    <n v="3245.94"/>
    <n v="0"/>
    <x v="5563"/>
    <x v="4974"/>
    <x v="1"/>
    <x v="1"/>
    <x v="1"/>
    <x v="8"/>
  </r>
  <r>
    <x v="5570"/>
    <s v="2026-07-05"/>
    <x v="4"/>
    <x v="12"/>
    <n v="4"/>
    <n v="1030.5999999999999"/>
    <n v="0.2"/>
    <x v="5564"/>
    <x v="4975"/>
    <x v="0"/>
    <x v="1"/>
    <x v="0"/>
    <x v="2"/>
  </r>
  <r>
    <x v="5571"/>
    <s v="2026-05-18"/>
    <x v="1"/>
    <x v="2"/>
    <n v="4"/>
    <n v="850.21"/>
    <n v="0.1"/>
    <x v="5565"/>
    <x v="4976"/>
    <x v="1"/>
    <x v="1"/>
    <x v="0"/>
    <x v="1"/>
  </r>
  <r>
    <x v="5572"/>
    <s v="2024-04-11"/>
    <x v="0"/>
    <x v="8"/>
    <n v="2"/>
    <n v="1474.68"/>
    <n v="0.05"/>
    <x v="5566"/>
    <x v="4977"/>
    <x v="1"/>
    <x v="1"/>
    <x v="0"/>
    <x v="6"/>
  </r>
  <r>
    <x v="5573"/>
    <s v="2026-01-22"/>
    <x v="2"/>
    <x v="6"/>
    <n v="3"/>
    <n v="17488.560000000001"/>
    <n v="0.2"/>
    <x v="5567"/>
    <x v="4978"/>
    <x v="0"/>
    <x v="0"/>
    <x v="0"/>
    <x v="1"/>
  </r>
  <r>
    <x v="5574"/>
    <s v="2026-04-12"/>
    <x v="2"/>
    <x v="11"/>
    <n v="2"/>
    <n v="16495.740000000002"/>
    <n v="0.2"/>
    <x v="5568"/>
    <x v="4979"/>
    <x v="1"/>
    <x v="1"/>
    <x v="1"/>
    <x v="0"/>
  </r>
  <r>
    <x v="5575"/>
    <s v="2024-07-09"/>
    <x v="0"/>
    <x v="0"/>
    <n v="2"/>
    <n v="2509.1799999999998"/>
    <n v="0.1"/>
    <x v="5569"/>
    <x v="9"/>
    <x v="0"/>
    <x v="2"/>
    <x v="2"/>
    <x v="4"/>
  </r>
  <r>
    <x v="5576"/>
    <s v="2025-12-29"/>
    <x v="2"/>
    <x v="11"/>
    <n v="3"/>
    <n v="13155.2"/>
    <n v="0.1"/>
    <x v="5570"/>
    <x v="4980"/>
    <x v="2"/>
    <x v="1"/>
    <x v="0"/>
    <x v="6"/>
  </r>
  <r>
    <x v="5577"/>
    <s v="2025-07-16"/>
    <x v="0"/>
    <x v="1"/>
    <n v="2"/>
    <n v="1016.36"/>
    <n v="0.05"/>
    <x v="5571"/>
    <x v="4981"/>
    <x v="2"/>
    <x v="1"/>
    <x v="0"/>
    <x v="5"/>
  </r>
  <r>
    <x v="5578"/>
    <s v="2026-03-14"/>
    <x v="4"/>
    <x v="7"/>
    <n v="1"/>
    <n v="960.51"/>
    <n v="0.05"/>
    <x v="5572"/>
    <x v="4982"/>
    <x v="1"/>
    <x v="1"/>
    <x v="0"/>
    <x v="6"/>
  </r>
  <r>
    <x v="5579"/>
    <s v="2024-03-21"/>
    <x v="3"/>
    <x v="18"/>
    <n v="2"/>
    <n v="4842.55"/>
    <n v="0.1"/>
    <x v="5573"/>
    <x v="4983"/>
    <x v="2"/>
    <x v="1"/>
    <x v="0"/>
    <x v="6"/>
  </r>
  <r>
    <x v="5580"/>
    <s v="2025-05-03"/>
    <x v="1"/>
    <x v="15"/>
    <n v="4"/>
    <n v="1372.34"/>
    <n v="0.15"/>
    <x v="5574"/>
    <x v="4984"/>
    <x v="1"/>
    <x v="1"/>
    <x v="0"/>
    <x v="8"/>
  </r>
  <r>
    <x v="5581"/>
    <s v="2026-06-13"/>
    <x v="3"/>
    <x v="5"/>
    <n v="3"/>
    <n v="2082.54"/>
    <n v="0.1"/>
    <x v="5575"/>
    <x v="4985"/>
    <x v="1"/>
    <x v="2"/>
    <x v="0"/>
    <x v="4"/>
  </r>
  <r>
    <x v="5582"/>
    <s v="2024-03-28"/>
    <x v="0"/>
    <x v="21"/>
    <n v="4"/>
    <n v="1677.98"/>
    <n v="0.05"/>
    <x v="5576"/>
    <x v="4986"/>
    <x v="1"/>
    <x v="1"/>
    <x v="0"/>
    <x v="6"/>
  </r>
  <r>
    <x v="5583"/>
    <s v="2024-07-12"/>
    <x v="1"/>
    <x v="15"/>
    <n v="1"/>
    <n v="485.05"/>
    <n v="0.1"/>
    <x v="5577"/>
    <x v="4987"/>
    <x v="2"/>
    <x v="1"/>
    <x v="0"/>
    <x v="5"/>
  </r>
  <r>
    <x v="5584"/>
    <s v="2024-04-13"/>
    <x v="0"/>
    <x v="21"/>
    <n v="1"/>
    <n v="749.12"/>
    <n v="0.15"/>
    <x v="5578"/>
    <x v="4988"/>
    <x v="0"/>
    <x v="2"/>
    <x v="1"/>
    <x v="0"/>
  </r>
  <r>
    <x v="5585"/>
    <s v="2026-02-21"/>
    <x v="1"/>
    <x v="19"/>
    <n v="2"/>
    <n v="804.2"/>
    <n v="0.15"/>
    <x v="5579"/>
    <x v="4016"/>
    <x v="2"/>
    <x v="0"/>
    <x v="0"/>
    <x v="5"/>
  </r>
  <r>
    <x v="5586"/>
    <s v="2024-04-05"/>
    <x v="2"/>
    <x v="6"/>
    <n v="4"/>
    <n v="15017.69"/>
    <n v="0.05"/>
    <x v="5580"/>
    <x v="4989"/>
    <x v="0"/>
    <x v="1"/>
    <x v="0"/>
    <x v="0"/>
  </r>
  <r>
    <x v="5587"/>
    <s v="2025-02-26"/>
    <x v="2"/>
    <x v="3"/>
    <n v="2"/>
    <n v="28890.87"/>
    <n v="0.2"/>
    <x v="5581"/>
    <x v="4990"/>
    <x v="3"/>
    <x v="1"/>
    <x v="0"/>
    <x v="5"/>
  </r>
  <r>
    <x v="5588"/>
    <s v="2026-06-09"/>
    <x v="1"/>
    <x v="19"/>
    <n v="2"/>
    <n v="670.34"/>
    <n v="0"/>
    <x v="5582"/>
    <x v="4991"/>
    <x v="0"/>
    <x v="0"/>
    <x v="1"/>
    <x v="3"/>
  </r>
  <r>
    <x v="5589"/>
    <s v="2024-07-16"/>
    <x v="3"/>
    <x v="18"/>
    <n v="4"/>
    <n v="3070.51"/>
    <n v="0.05"/>
    <x v="5583"/>
    <x v="4992"/>
    <x v="1"/>
    <x v="1"/>
    <x v="1"/>
    <x v="3"/>
  </r>
  <r>
    <x v="5590"/>
    <s v="2024-01-01"/>
    <x v="1"/>
    <x v="15"/>
    <n v="1"/>
    <n v="437.53"/>
    <n v="0.2"/>
    <x v="5584"/>
    <x v="4993"/>
    <x v="1"/>
    <x v="1"/>
    <x v="0"/>
    <x v="3"/>
  </r>
  <r>
    <x v="5591"/>
    <s v="2025-02-10"/>
    <x v="4"/>
    <x v="22"/>
    <n v="1"/>
    <n v="830.98"/>
    <n v="0.1"/>
    <x v="5585"/>
    <x v="9"/>
    <x v="1"/>
    <x v="0"/>
    <x v="3"/>
    <x v="5"/>
  </r>
  <r>
    <x v="5592"/>
    <s v="2025-01-12"/>
    <x v="2"/>
    <x v="6"/>
    <n v="1"/>
    <n v="18988.91"/>
    <n v="0.15"/>
    <x v="5586"/>
    <x v="4994"/>
    <x v="1"/>
    <x v="1"/>
    <x v="0"/>
    <x v="4"/>
  </r>
  <r>
    <x v="5593"/>
    <s v="2024-06-15"/>
    <x v="0"/>
    <x v="8"/>
    <n v="3"/>
    <n v="850.03"/>
    <n v="0"/>
    <x v="5587"/>
    <x v="4995"/>
    <x v="1"/>
    <x v="1"/>
    <x v="0"/>
    <x v="7"/>
  </r>
  <r>
    <x v="5594"/>
    <s v="2025-05-23"/>
    <x v="0"/>
    <x v="1"/>
    <n v="3"/>
    <n v="1314.27"/>
    <n v="0.1"/>
    <x v="5588"/>
    <x v="4996"/>
    <x v="1"/>
    <x v="1"/>
    <x v="0"/>
    <x v="0"/>
  </r>
  <r>
    <x v="5595"/>
    <s v="2025-09-29"/>
    <x v="3"/>
    <x v="23"/>
    <n v="2"/>
    <n v="7599.84"/>
    <n v="0.25"/>
    <x v="5589"/>
    <x v="4997"/>
    <x v="0"/>
    <x v="1"/>
    <x v="0"/>
    <x v="2"/>
  </r>
  <r>
    <x v="5596"/>
    <s v="2024-11-08"/>
    <x v="1"/>
    <x v="4"/>
    <n v="3"/>
    <n v="1071.55"/>
    <n v="0"/>
    <x v="5590"/>
    <x v="4998"/>
    <x v="1"/>
    <x v="1"/>
    <x v="0"/>
    <x v="5"/>
  </r>
  <r>
    <x v="5597"/>
    <s v="2025-08-15"/>
    <x v="2"/>
    <x v="11"/>
    <n v="3"/>
    <n v="22931.86"/>
    <n v="0.05"/>
    <x v="5591"/>
    <x v="4999"/>
    <x v="0"/>
    <x v="1"/>
    <x v="0"/>
    <x v="9"/>
  </r>
  <r>
    <x v="5598"/>
    <s v="2025-02-21"/>
    <x v="3"/>
    <x v="24"/>
    <n v="4"/>
    <n v="3343.14"/>
    <n v="0.05"/>
    <x v="5592"/>
    <x v="5000"/>
    <x v="1"/>
    <x v="1"/>
    <x v="0"/>
    <x v="0"/>
  </r>
  <r>
    <x v="5599"/>
    <s v="2026-02-01"/>
    <x v="3"/>
    <x v="23"/>
    <n v="2"/>
    <n v="4593.96"/>
    <n v="0.05"/>
    <x v="5593"/>
    <x v="5001"/>
    <x v="1"/>
    <x v="0"/>
    <x v="1"/>
    <x v="4"/>
  </r>
  <r>
    <x v="5600"/>
    <s v="2025-11-11"/>
    <x v="2"/>
    <x v="9"/>
    <n v="2"/>
    <n v="24030.99"/>
    <n v="0.1"/>
    <x v="5594"/>
    <x v="5002"/>
    <x v="1"/>
    <x v="1"/>
    <x v="0"/>
    <x v="5"/>
  </r>
  <r>
    <x v="5601"/>
    <s v="2025-04-21"/>
    <x v="1"/>
    <x v="2"/>
    <n v="4"/>
    <n v="1142.6400000000001"/>
    <n v="0"/>
    <x v="5595"/>
    <x v="5003"/>
    <x v="0"/>
    <x v="0"/>
    <x v="0"/>
    <x v="1"/>
  </r>
  <r>
    <x v="5602"/>
    <s v="2024-03-13"/>
    <x v="3"/>
    <x v="18"/>
    <n v="1"/>
    <n v="7889.6"/>
    <n v="0.1"/>
    <x v="5596"/>
    <x v="9"/>
    <x v="1"/>
    <x v="0"/>
    <x v="3"/>
    <x v="4"/>
  </r>
  <r>
    <x v="5603"/>
    <s v="2024-05-20"/>
    <x v="4"/>
    <x v="22"/>
    <n v="4"/>
    <n v="765.07"/>
    <n v="0.05"/>
    <x v="5597"/>
    <x v="5004"/>
    <x v="4"/>
    <x v="1"/>
    <x v="0"/>
    <x v="6"/>
  </r>
  <r>
    <x v="5604"/>
    <s v="2025-08-04"/>
    <x v="0"/>
    <x v="21"/>
    <n v="1"/>
    <n v="894.61"/>
    <n v="0.1"/>
    <x v="5598"/>
    <x v="5005"/>
    <x v="2"/>
    <x v="1"/>
    <x v="0"/>
    <x v="9"/>
  </r>
  <r>
    <x v="5605"/>
    <s v="2024-09-18"/>
    <x v="2"/>
    <x v="9"/>
    <n v="2"/>
    <n v="26889.53"/>
    <n v="0"/>
    <x v="5599"/>
    <x v="5006"/>
    <x v="1"/>
    <x v="1"/>
    <x v="0"/>
    <x v="8"/>
  </r>
  <r>
    <x v="5606"/>
    <s v="2024-12-05"/>
    <x v="0"/>
    <x v="8"/>
    <n v="2"/>
    <n v="852.59"/>
    <n v="0.1"/>
    <x v="5600"/>
    <x v="5007"/>
    <x v="0"/>
    <x v="0"/>
    <x v="0"/>
    <x v="5"/>
  </r>
  <r>
    <x v="5607"/>
    <s v="2024-11-03"/>
    <x v="2"/>
    <x v="9"/>
    <n v="3"/>
    <n v="7350.09"/>
    <n v="0.15"/>
    <x v="5601"/>
    <x v="5008"/>
    <x v="2"/>
    <x v="1"/>
    <x v="0"/>
    <x v="3"/>
  </r>
  <r>
    <x v="5608"/>
    <s v="2024-09-01"/>
    <x v="4"/>
    <x v="17"/>
    <n v="3"/>
    <n v="396.58"/>
    <n v="0.1"/>
    <x v="5602"/>
    <x v="5009"/>
    <x v="1"/>
    <x v="1"/>
    <x v="0"/>
    <x v="4"/>
  </r>
  <r>
    <x v="5609"/>
    <s v="2025-05-29"/>
    <x v="2"/>
    <x v="9"/>
    <n v="4"/>
    <n v="17925.580000000002"/>
    <n v="0.15"/>
    <x v="5603"/>
    <x v="5010"/>
    <x v="1"/>
    <x v="1"/>
    <x v="0"/>
    <x v="8"/>
  </r>
  <r>
    <x v="5610"/>
    <s v="2024-12-02"/>
    <x v="1"/>
    <x v="2"/>
    <n v="3"/>
    <n v="1063.05"/>
    <n v="0.25"/>
    <x v="5604"/>
    <x v="5011"/>
    <x v="1"/>
    <x v="1"/>
    <x v="0"/>
    <x v="8"/>
  </r>
  <r>
    <x v="5611"/>
    <s v="2025-07-28"/>
    <x v="0"/>
    <x v="21"/>
    <n v="2"/>
    <n v="541.84"/>
    <n v="0.2"/>
    <x v="5605"/>
    <x v="5012"/>
    <x v="2"/>
    <x v="1"/>
    <x v="0"/>
    <x v="7"/>
  </r>
  <r>
    <x v="5612"/>
    <s v="2025-07-14"/>
    <x v="0"/>
    <x v="21"/>
    <n v="2"/>
    <n v="1509.52"/>
    <n v="0.2"/>
    <x v="5606"/>
    <x v="5013"/>
    <x v="3"/>
    <x v="1"/>
    <x v="0"/>
    <x v="7"/>
  </r>
  <r>
    <x v="5613"/>
    <s v="2024-03-16"/>
    <x v="2"/>
    <x v="11"/>
    <n v="1"/>
    <n v="2066.6999999999998"/>
    <n v="0"/>
    <x v="5607"/>
    <x v="5014"/>
    <x v="1"/>
    <x v="0"/>
    <x v="1"/>
    <x v="4"/>
  </r>
  <r>
    <x v="5614"/>
    <s v="2026-05-29"/>
    <x v="3"/>
    <x v="18"/>
    <n v="3"/>
    <n v="5902.04"/>
    <n v="0.1"/>
    <x v="5608"/>
    <x v="5015"/>
    <x v="1"/>
    <x v="1"/>
    <x v="0"/>
    <x v="3"/>
  </r>
  <r>
    <x v="5615"/>
    <s v="2024-06-23"/>
    <x v="3"/>
    <x v="5"/>
    <n v="1"/>
    <n v="1445.05"/>
    <n v="0"/>
    <x v="5609"/>
    <x v="5016"/>
    <x v="2"/>
    <x v="1"/>
    <x v="1"/>
    <x v="7"/>
  </r>
  <r>
    <x v="5616"/>
    <s v="2024-04-18"/>
    <x v="2"/>
    <x v="3"/>
    <n v="2"/>
    <n v="30339.1"/>
    <n v="0.15"/>
    <x v="5610"/>
    <x v="5017"/>
    <x v="1"/>
    <x v="0"/>
    <x v="0"/>
    <x v="5"/>
  </r>
  <r>
    <x v="5617"/>
    <s v="2024-07-01"/>
    <x v="4"/>
    <x v="12"/>
    <n v="3"/>
    <n v="409.04"/>
    <n v="0.15"/>
    <x v="5611"/>
    <x v="5018"/>
    <x v="1"/>
    <x v="2"/>
    <x v="0"/>
    <x v="9"/>
  </r>
  <r>
    <x v="5618"/>
    <s v="2024-07-10"/>
    <x v="0"/>
    <x v="21"/>
    <n v="1"/>
    <n v="1835.94"/>
    <n v="0"/>
    <x v="5612"/>
    <x v="5019"/>
    <x v="2"/>
    <x v="2"/>
    <x v="0"/>
    <x v="5"/>
  </r>
  <r>
    <x v="5619"/>
    <s v="2024-03-05"/>
    <x v="0"/>
    <x v="13"/>
    <n v="2"/>
    <n v="1034.2"/>
    <n v="0.1"/>
    <x v="5613"/>
    <x v="5020"/>
    <x v="1"/>
    <x v="1"/>
    <x v="0"/>
    <x v="9"/>
  </r>
  <r>
    <x v="5620"/>
    <s v="2026-04-28"/>
    <x v="0"/>
    <x v="0"/>
    <n v="1"/>
    <n v="940.34"/>
    <n v="0.2"/>
    <x v="5614"/>
    <x v="5021"/>
    <x v="2"/>
    <x v="1"/>
    <x v="0"/>
    <x v="7"/>
  </r>
  <r>
    <x v="5621"/>
    <s v="2026-08-20"/>
    <x v="2"/>
    <x v="9"/>
    <n v="3"/>
    <n v="5525.51"/>
    <n v="0.1"/>
    <x v="5615"/>
    <x v="5022"/>
    <x v="2"/>
    <x v="1"/>
    <x v="0"/>
    <x v="5"/>
  </r>
  <r>
    <x v="5622"/>
    <s v="2025-04-18"/>
    <x v="4"/>
    <x v="17"/>
    <n v="1"/>
    <n v="324.47000000000003"/>
    <n v="0.05"/>
    <x v="5616"/>
    <x v="5023"/>
    <x v="1"/>
    <x v="1"/>
    <x v="0"/>
    <x v="5"/>
  </r>
  <r>
    <x v="5623"/>
    <s v="2026-02-21"/>
    <x v="0"/>
    <x v="8"/>
    <n v="1"/>
    <n v="1347.86"/>
    <n v="0"/>
    <x v="5617"/>
    <x v="5024"/>
    <x v="1"/>
    <x v="1"/>
    <x v="0"/>
    <x v="1"/>
  </r>
  <r>
    <x v="5624"/>
    <s v="2024-04-09"/>
    <x v="2"/>
    <x v="9"/>
    <n v="2"/>
    <n v="4437.42"/>
    <n v="0.15"/>
    <x v="5618"/>
    <x v="5025"/>
    <x v="1"/>
    <x v="2"/>
    <x v="0"/>
    <x v="5"/>
  </r>
  <r>
    <x v="5625"/>
    <s v="2025-06-27"/>
    <x v="0"/>
    <x v="1"/>
    <n v="3"/>
    <n v="1102.3"/>
    <n v="0"/>
    <x v="5619"/>
    <x v="5026"/>
    <x v="1"/>
    <x v="0"/>
    <x v="0"/>
    <x v="8"/>
  </r>
  <r>
    <x v="5626"/>
    <s v="2026-05-13"/>
    <x v="3"/>
    <x v="18"/>
    <n v="4"/>
    <n v="2295.2399999999998"/>
    <n v="0.1"/>
    <x v="5620"/>
    <x v="5027"/>
    <x v="1"/>
    <x v="1"/>
    <x v="0"/>
    <x v="4"/>
  </r>
  <r>
    <x v="5627"/>
    <s v="2024-05-07"/>
    <x v="0"/>
    <x v="13"/>
    <n v="4"/>
    <n v="1215.95"/>
    <n v="0.2"/>
    <x v="5621"/>
    <x v="5028"/>
    <x v="1"/>
    <x v="1"/>
    <x v="0"/>
    <x v="2"/>
  </r>
  <r>
    <x v="5628"/>
    <s v="2025-03-27"/>
    <x v="3"/>
    <x v="23"/>
    <n v="1"/>
    <n v="670.37"/>
    <n v="0.05"/>
    <x v="1147"/>
    <x v="5029"/>
    <x v="1"/>
    <x v="1"/>
    <x v="0"/>
    <x v="2"/>
  </r>
  <r>
    <x v="5629"/>
    <s v="2026-07-02"/>
    <x v="2"/>
    <x v="11"/>
    <n v="2"/>
    <n v="15656.32"/>
    <n v="0.15"/>
    <x v="5622"/>
    <x v="9"/>
    <x v="3"/>
    <x v="1"/>
    <x v="2"/>
    <x v="2"/>
  </r>
  <r>
    <x v="5630"/>
    <s v="2025-01-03"/>
    <x v="2"/>
    <x v="11"/>
    <n v="3"/>
    <n v="31507.15"/>
    <n v="0.15"/>
    <x v="5623"/>
    <x v="5030"/>
    <x v="1"/>
    <x v="0"/>
    <x v="0"/>
    <x v="4"/>
  </r>
  <r>
    <x v="5631"/>
    <s v="2026-04-30"/>
    <x v="1"/>
    <x v="15"/>
    <n v="2"/>
    <n v="922.71"/>
    <n v="0"/>
    <x v="5624"/>
    <x v="9"/>
    <x v="2"/>
    <x v="1"/>
    <x v="3"/>
    <x v="0"/>
  </r>
  <r>
    <x v="5632"/>
    <s v="2024-02-12"/>
    <x v="2"/>
    <x v="10"/>
    <n v="3"/>
    <n v="4832.33"/>
    <n v="0.2"/>
    <x v="5625"/>
    <x v="5031"/>
    <x v="0"/>
    <x v="1"/>
    <x v="0"/>
    <x v="5"/>
  </r>
  <r>
    <x v="5633"/>
    <s v="2026-06-02"/>
    <x v="1"/>
    <x v="20"/>
    <n v="2"/>
    <n v="269.86"/>
    <n v="0"/>
    <x v="5626"/>
    <x v="5032"/>
    <x v="2"/>
    <x v="1"/>
    <x v="0"/>
    <x v="5"/>
  </r>
  <r>
    <x v="5634"/>
    <s v="2025-02-22"/>
    <x v="2"/>
    <x v="6"/>
    <n v="4"/>
    <n v="13502.16"/>
    <n v="0"/>
    <x v="5627"/>
    <x v="9"/>
    <x v="2"/>
    <x v="2"/>
    <x v="3"/>
    <x v="6"/>
  </r>
  <r>
    <x v="5635"/>
    <s v="2025-05-02"/>
    <x v="1"/>
    <x v="19"/>
    <n v="4"/>
    <n v="1265.21"/>
    <n v="0.2"/>
    <x v="5628"/>
    <x v="5033"/>
    <x v="1"/>
    <x v="1"/>
    <x v="0"/>
    <x v="8"/>
  </r>
  <r>
    <x v="5636"/>
    <s v="2024-03-18"/>
    <x v="0"/>
    <x v="1"/>
    <n v="4"/>
    <n v="1649.48"/>
    <n v="0.1"/>
    <x v="5629"/>
    <x v="5034"/>
    <x v="2"/>
    <x v="2"/>
    <x v="0"/>
    <x v="4"/>
  </r>
  <r>
    <x v="5637"/>
    <s v="2026-04-05"/>
    <x v="3"/>
    <x v="18"/>
    <n v="2"/>
    <n v="3448.22"/>
    <n v="0.05"/>
    <x v="5630"/>
    <x v="5035"/>
    <x v="2"/>
    <x v="1"/>
    <x v="0"/>
    <x v="4"/>
  </r>
  <r>
    <x v="5638"/>
    <s v="2026-03-11"/>
    <x v="2"/>
    <x v="9"/>
    <n v="2"/>
    <n v="20381.490000000002"/>
    <n v="0"/>
    <x v="5631"/>
    <x v="5036"/>
    <x v="3"/>
    <x v="1"/>
    <x v="0"/>
    <x v="5"/>
  </r>
  <r>
    <x v="5639"/>
    <s v="2024-09-26"/>
    <x v="2"/>
    <x v="6"/>
    <n v="1"/>
    <n v="11041.36"/>
    <n v="0.05"/>
    <x v="5632"/>
    <x v="5037"/>
    <x v="3"/>
    <x v="1"/>
    <x v="0"/>
    <x v="4"/>
  </r>
  <r>
    <x v="5640"/>
    <s v="2025-11-04"/>
    <x v="2"/>
    <x v="10"/>
    <n v="4"/>
    <n v="27604.51"/>
    <n v="0.25"/>
    <x v="5633"/>
    <x v="5038"/>
    <x v="1"/>
    <x v="1"/>
    <x v="0"/>
    <x v="8"/>
  </r>
  <r>
    <x v="5641"/>
    <s v="2025-12-01"/>
    <x v="2"/>
    <x v="3"/>
    <n v="1"/>
    <n v="11483.68"/>
    <n v="0"/>
    <x v="5634"/>
    <x v="5039"/>
    <x v="4"/>
    <x v="0"/>
    <x v="0"/>
    <x v="0"/>
  </r>
  <r>
    <x v="5642"/>
    <s v="2026-01-28"/>
    <x v="0"/>
    <x v="1"/>
    <n v="2"/>
    <n v="1585.74"/>
    <n v="0.15"/>
    <x v="5635"/>
    <x v="2447"/>
    <x v="2"/>
    <x v="2"/>
    <x v="0"/>
    <x v="1"/>
  </r>
  <r>
    <x v="5643"/>
    <s v="2026-06-18"/>
    <x v="0"/>
    <x v="1"/>
    <n v="3"/>
    <n v="2621.12"/>
    <n v="0.05"/>
    <x v="5636"/>
    <x v="5040"/>
    <x v="3"/>
    <x v="1"/>
    <x v="0"/>
    <x v="6"/>
  </r>
  <r>
    <x v="5644"/>
    <s v="2025-12-28"/>
    <x v="3"/>
    <x v="18"/>
    <n v="4"/>
    <n v="2875.94"/>
    <n v="0.1"/>
    <x v="5637"/>
    <x v="5041"/>
    <x v="1"/>
    <x v="1"/>
    <x v="0"/>
    <x v="4"/>
  </r>
  <r>
    <x v="5645"/>
    <s v="2024-11-10"/>
    <x v="1"/>
    <x v="19"/>
    <n v="4"/>
    <n v="440.15"/>
    <n v="0.1"/>
    <x v="5638"/>
    <x v="5042"/>
    <x v="2"/>
    <x v="1"/>
    <x v="0"/>
    <x v="0"/>
  </r>
  <r>
    <x v="5646"/>
    <s v="2026-07-13"/>
    <x v="3"/>
    <x v="16"/>
    <n v="4"/>
    <n v="1057.0899999999999"/>
    <n v="0.05"/>
    <x v="5639"/>
    <x v="5043"/>
    <x v="1"/>
    <x v="1"/>
    <x v="0"/>
    <x v="8"/>
  </r>
  <r>
    <x v="5647"/>
    <s v="2026-04-30"/>
    <x v="3"/>
    <x v="18"/>
    <n v="4"/>
    <n v="4579.76"/>
    <n v="0"/>
    <x v="5640"/>
    <x v="5044"/>
    <x v="1"/>
    <x v="1"/>
    <x v="0"/>
    <x v="4"/>
  </r>
  <r>
    <x v="5648"/>
    <s v="2026-06-20"/>
    <x v="0"/>
    <x v="13"/>
    <n v="4"/>
    <n v="723.64"/>
    <n v="0"/>
    <x v="5641"/>
    <x v="5045"/>
    <x v="1"/>
    <x v="1"/>
    <x v="0"/>
    <x v="0"/>
  </r>
  <r>
    <x v="5649"/>
    <s v="2026-06-07"/>
    <x v="0"/>
    <x v="1"/>
    <n v="2"/>
    <n v="2812.25"/>
    <n v="0.1"/>
    <x v="5642"/>
    <x v="9"/>
    <x v="1"/>
    <x v="1"/>
    <x v="3"/>
    <x v="4"/>
  </r>
  <r>
    <x v="5650"/>
    <s v="2026-08-02"/>
    <x v="0"/>
    <x v="1"/>
    <n v="4"/>
    <n v="1790.58"/>
    <n v="0.2"/>
    <x v="5643"/>
    <x v="5046"/>
    <x v="1"/>
    <x v="2"/>
    <x v="0"/>
    <x v="6"/>
  </r>
  <r>
    <x v="5651"/>
    <s v="2024-06-16"/>
    <x v="1"/>
    <x v="19"/>
    <n v="4"/>
    <n v="666.82"/>
    <n v="0.2"/>
    <x v="5644"/>
    <x v="5047"/>
    <x v="2"/>
    <x v="0"/>
    <x v="1"/>
    <x v="4"/>
  </r>
  <r>
    <x v="5652"/>
    <s v="2024-12-04"/>
    <x v="2"/>
    <x v="10"/>
    <n v="1"/>
    <n v="24536.93"/>
    <n v="0"/>
    <x v="5645"/>
    <x v="5048"/>
    <x v="1"/>
    <x v="1"/>
    <x v="0"/>
    <x v="8"/>
  </r>
  <r>
    <x v="5653"/>
    <s v="2024-07-11"/>
    <x v="2"/>
    <x v="6"/>
    <n v="3"/>
    <n v="31205.21"/>
    <n v="0.2"/>
    <x v="5646"/>
    <x v="5049"/>
    <x v="4"/>
    <x v="2"/>
    <x v="0"/>
    <x v="7"/>
  </r>
  <r>
    <x v="5654"/>
    <s v="2025-03-28"/>
    <x v="3"/>
    <x v="16"/>
    <n v="4"/>
    <n v="1180.8"/>
    <n v="0"/>
    <x v="5647"/>
    <x v="5050"/>
    <x v="2"/>
    <x v="1"/>
    <x v="0"/>
    <x v="0"/>
  </r>
  <r>
    <x v="5655"/>
    <s v="2024-10-09"/>
    <x v="2"/>
    <x v="10"/>
    <n v="1"/>
    <n v="15068.13"/>
    <n v="0.2"/>
    <x v="5648"/>
    <x v="9"/>
    <x v="0"/>
    <x v="0"/>
    <x v="3"/>
    <x v="5"/>
  </r>
  <r>
    <x v="5656"/>
    <s v="2024-12-01"/>
    <x v="1"/>
    <x v="2"/>
    <n v="2"/>
    <n v="773.4"/>
    <n v="0.15"/>
    <x v="5649"/>
    <x v="5051"/>
    <x v="1"/>
    <x v="1"/>
    <x v="0"/>
    <x v="4"/>
  </r>
  <r>
    <x v="5657"/>
    <s v="2025-01-24"/>
    <x v="1"/>
    <x v="2"/>
    <n v="1"/>
    <n v="1194.67"/>
    <n v="0.25"/>
    <x v="5650"/>
    <x v="5052"/>
    <x v="1"/>
    <x v="1"/>
    <x v="0"/>
    <x v="7"/>
  </r>
  <r>
    <x v="5658"/>
    <s v="2025-06-08"/>
    <x v="2"/>
    <x v="10"/>
    <n v="4"/>
    <n v="1468.11"/>
    <n v="0.05"/>
    <x v="5651"/>
    <x v="5053"/>
    <x v="0"/>
    <x v="2"/>
    <x v="0"/>
    <x v="5"/>
  </r>
  <r>
    <x v="5659"/>
    <s v="2024-08-27"/>
    <x v="2"/>
    <x v="9"/>
    <n v="1"/>
    <n v="8001.36"/>
    <n v="0.15"/>
    <x v="5652"/>
    <x v="5054"/>
    <x v="1"/>
    <x v="1"/>
    <x v="0"/>
    <x v="0"/>
  </r>
  <r>
    <x v="5660"/>
    <s v="2026-04-11"/>
    <x v="0"/>
    <x v="8"/>
    <n v="1"/>
    <n v="2632.55"/>
    <n v="0.15"/>
    <x v="5653"/>
    <x v="5055"/>
    <x v="4"/>
    <x v="0"/>
    <x v="0"/>
    <x v="4"/>
  </r>
  <r>
    <x v="5661"/>
    <s v="2026-08-15"/>
    <x v="3"/>
    <x v="23"/>
    <n v="2"/>
    <n v="1870.08"/>
    <n v="0.05"/>
    <x v="5654"/>
    <x v="5056"/>
    <x v="2"/>
    <x v="0"/>
    <x v="0"/>
    <x v="8"/>
  </r>
  <r>
    <x v="5662"/>
    <s v="2025-04-27"/>
    <x v="2"/>
    <x v="11"/>
    <n v="1"/>
    <n v="22872.33"/>
    <n v="0.25"/>
    <x v="5655"/>
    <x v="5057"/>
    <x v="0"/>
    <x v="1"/>
    <x v="0"/>
    <x v="1"/>
  </r>
  <r>
    <x v="5663"/>
    <s v="2025-10-20"/>
    <x v="3"/>
    <x v="24"/>
    <n v="2"/>
    <n v="5964.17"/>
    <n v="0"/>
    <x v="5656"/>
    <x v="5058"/>
    <x v="1"/>
    <x v="1"/>
    <x v="0"/>
    <x v="4"/>
  </r>
  <r>
    <x v="5664"/>
    <s v="2025-12-16"/>
    <x v="3"/>
    <x v="5"/>
    <n v="2"/>
    <n v="7663.04"/>
    <n v="0.25"/>
    <x v="5657"/>
    <x v="5059"/>
    <x v="1"/>
    <x v="1"/>
    <x v="0"/>
    <x v="0"/>
  </r>
  <r>
    <x v="5665"/>
    <s v="2025-08-14"/>
    <x v="0"/>
    <x v="13"/>
    <n v="1"/>
    <n v="1945.4"/>
    <n v="0.15"/>
    <x v="5658"/>
    <x v="5060"/>
    <x v="1"/>
    <x v="1"/>
    <x v="0"/>
    <x v="8"/>
  </r>
  <r>
    <x v="5666"/>
    <s v="2026-06-09"/>
    <x v="2"/>
    <x v="3"/>
    <n v="4"/>
    <n v="28837.24"/>
    <n v="0.1"/>
    <x v="5659"/>
    <x v="5061"/>
    <x v="0"/>
    <x v="1"/>
    <x v="0"/>
    <x v="5"/>
  </r>
  <r>
    <x v="5667"/>
    <s v="2025-07-08"/>
    <x v="1"/>
    <x v="15"/>
    <n v="3"/>
    <n v="940.46"/>
    <n v="0"/>
    <x v="5660"/>
    <x v="5062"/>
    <x v="0"/>
    <x v="1"/>
    <x v="0"/>
    <x v="0"/>
  </r>
  <r>
    <x v="5668"/>
    <s v="2025-04-02"/>
    <x v="2"/>
    <x v="9"/>
    <n v="1"/>
    <n v="19552.34"/>
    <n v="0"/>
    <x v="5661"/>
    <x v="5063"/>
    <x v="2"/>
    <x v="1"/>
    <x v="1"/>
    <x v="5"/>
  </r>
  <r>
    <x v="5669"/>
    <s v="2024-03-29"/>
    <x v="1"/>
    <x v="19"/>
    <n v="1"/>
    <n v="889.72"/>
    <n v="0.15"/>
    <x v="5662"/>
    <x v="5064"/>
    <x v="0"/>
    <x v="2"/>
    <x v="0"/>
    <x v="7"/>
  </r>
  <r>
    <x v="5670"/>
    <s v="2025-10-21"/>
    <x v="0"/>
    <x v="0"/>
    <n v="1"/>
    <n v="2428.0500000000002"/>
    <n v="0.15"/>
    <x v="5663"/>
    <x v="9"/>
    <x v="1"/>
    <x v="0"/>
    <x v="3"/>
    <x v="5"/>
  </r>
  <r>
    <x v="5671"/>
    <s v="2024-04-04"/>
    <x v="3"/>
    <x v="24"/>
    <n v="3"/>
    <n v="7460.45"/>
    <n v="0.25"/>
    <x v="5664"/>
    <x v="5065"/>
    <x v="3"/>
    <x v="1"/>
    <x v="0"/>
    <x v="0"/>
  </r>
  <r>
    <x v="5672"/>
    <s v="2025-03-27"/>
    <x v="1"/>
    <x v="20"/>
    <n v="3"/>
    <n v="824.86"/>
    <n v="0.05"/>
    <x v="5665"/>
    <x v="5066"/>
    <x v="3"/>
    <x v="0"/>
    <x v="0"/>
    <x v="4"/>
  </r>
  <r>
    <x v="5673"/>
    <s v="2025-03-03"/>
    <x v="1"/>
    <x v="4"/>
    <n v="2"/>
    <n v="801.1"/>
    <n v="0.2"/>
    <x v="5666"/>
    <x v="5067"/>
    <x v="2"/>
    <x v="1"/>
    <x v="0"/>
    <x v="2"/>
  </r>
  <r>
    <x v="5674"/>
    <s v="2024-05-30"/>
    <x v="0"/>
    <x v="21"/>
    <n v="3"/>
    <n v="2148"/>
    <n v="0.2"/>
    <x v="5667"/>
    <x v="5068"/>
    <x v="1"/>
    <x v="1"/>
    <x v="0"/>
    <x v="7"/>
  </r>
  <r>
    <x v="5675"/>
    <s v="2025-05-28"/>
    <x v="2"/>
    <x v="10"/>
    <n v="3"/>
    <n v="24892.84"/>
    <n v="0.25"/>
    <x v="5668"/>
    <x v="5069"/>
    <x v="0"/>
    <x v="2"/>
    <x v="0"/>
    <x v="5"/>
  </r>
  <r>
    <x v="5676"/>
    <s v="2025-01-10"/>
    <x v="1"/>
    <x v="4"/>
    <n v="1"/>
    <n v="1175.0899999999999"/>
    <n v="0"/>
    <x v="5669"/>
    <x v="5070"/>
    <x v="4"/>
    <x v="1"/>
    <x v="1"/>
    <x v="8"/>
  </r>
  <r>
    <x v="5677"/>
    <s v="2024-01-22"/>
    <x v="0"/>
    <x v="0"/>
    <n v="2"/>
    <n v="2502.14"/>
    <n v="0.05"/>
    <x v="5670"/>
    <x v="5071"/>
    <x v="2"/>
    <x v="0"/>
    <x v="0"/>
    <x v="5"/>
  </r>
  <r>
    <x v="5678"/>
    <s v="2026-06-01"/>
    <x v="2"/>
    <x v="6"/>
    <n v="4"/>
    <n v="24581.49"/>
    <n v="0"/>
    <x v="5671"/>
    <x v="5072"/>
    <x v="2"/>
    <x v="0"/>
    <x v="0"/>
    <x v="4"/>
  </r>
  <r>
    <x v="5679"/>
    <s v="2024-11-08"/>
    <x v="4"/>
    <x v="17"/>
    <n v="2"/>
    <n v="641.69000000000005"/>
    <n v="0.1"/>
    <x v="5672"/>
    <x v="5073"/>
    <x v="3"/>
    <x v="1"/>
    <x v="1"/>
    <x v="4"/>
  </r>
  <r>
    <x v="5680"/>
    <s v="2026-04-19"/>
    <x v="2"/>
    <x v="11"/>
    <n v="3"/>
    <n v="27261.360000000001"/>
    <n v="0.15"/>
    <x v="5673"/>
    <x v="5074"/>
    <x v="2"/>
    <x v="0"/>
    <x v="0"/>
    <x v="3"/>
  </r>
  <r>
    <x v="5681"/>
    <s v="2025-06-02"/>
    <x v="2"/>
    <x v="9"/>
    <n v="3"/>
    <n v="29236.46"/>
    <n v="0"/>
    <x v="5674"/>
    <x v="5075"/>
    <x v="1"/>
    <x v="1"/>
    <x v="0"/>
    <x v="4"/>
  </r>
  <r>
    <x v="5682"/>
    <s v="2024-07-24"/>
    <x v="2"/>
    <x v="9"/>
    <n v="1"/>
    <n v="19438.39"/>
    <n v="0"/>
    <x v="5675"/>
    <x v="5076"/>
    <x v="1"/>
    <x v="0"/>
    <x v="1"/>
    <x v="8"/>
  </r>
  <r>
    <x v="5683"/>
    <s v="2026-08-09"/>
    <x v="3"/>
    <x v="23"/>
    <n v="4"/>
    <n v="6088.14"/>
    <n v="0.1"/>
    <x v="5676"/>
    <x v="5077"/>
    <x v="2"/>
    <x v="1"/>
    <x v="0"/>
    <x v="4"/>
  </r>
  <r>
    <x v="5684"/>
    <s v="2025-01-09"/>
    <x v="3"/>
    <x v="24"/>
    <n v="4"/>
    <n v="4010.13"/>
    <n v="0.05"/>
    <x v="5677"/>
    <x v="5078"/>
    <x v="1"/>
    <x v="0"/>
    <x v="0"/>
    <x v="5"/>
  </r>
  <r>
    <x v="5685"/>
    <s v="2025-03-26"/>
    <x v="0"/>
    <x v="13"/>
    <n v="4"/>
    <n v="1002.53"/>
    <n v="0.05"/>
    <x v="5678"/>
    <x v="5079"/>
    <x v="2"/>
    <x v="2"/>
    <x v="0"/>
    <x v="5"/>
  </r>
  <r>
    <x v="5686"/>
    <s v="2025-09-17"/>
    <x v="0"/>
    <x v="21"/>
    <n v="3"/>
    <n v="2124.58"/>
    <n v="0.05"/>
    <x v="5679"/>
    <x v="9"/>
    <x v="1"/>
    <x v="1"/>
    <x v="2"/>
    <x v="1"/>
  </r>
  <r>
    <x v="5687"/>
    <s v="2026-02-22"/>
    <x v="0"/>
    <x v="8"/>
    <n v="3"/>
    <n v="2251.12"/>
    <n v="0.1"/>
    <x v="5680"/>
    <x v="5080"/>
    <x v="1"/>
    <x v="1"/>
    <x v="0"/>
    <x v="5"/>
  </r>
  <r>
    <x v="5688"/>
    <s v="2025-08-17"/>
    <x v="3"/>
    <x v="16"/>
    <n v="2"/>
    <n v="5846.63"/>
    <n v="0"/>
    <x v="5681"/>
    <x v="5081"/>
    <x v="1"/>
    <x v="1"/>
    <x v="0"/>
    <x v="2"/>
  </r>
  <r>
    <x v="5689"/>
    <s v="2024-06-27"/>
    <x v="2"/>
    <x v="11"/>
    <n v="3"/>
    <n v="2156.29"/>
    <n v="0.1"/>
    <x v="5682"/>
    <x v="5082"/>
    <x v="1"/>
    <x v="1"/>
    <x v="0"/>
    <x v="7"/>
  </r>
  <r>
    <x v="5690"/>
    <s v="2024-07-28"/>
    <x v="4"/>
    <x v="14"/>
    <n v="4"/>
    <n v="642.25"/>
    <n v="0"/>
    <x v="5683"/>
    <x v="5083"/>
    <x v="1"/>
    <x v="0"/>
    <x v="0"/>
    <x v="6"/>
  </r>
  <r>
    <x v="5691"/>
    <s v="2025-05-14"/>
    <x v="2"/>
    <x v="9"/>
    <n v="4"/>
    <n v="6289.07"/>
    <n v="0"/>
    <x v="5684"/>
    <x v="5084"/>
    <x v="1"/>
    <x v="1"/>
    <x v="0"/>
    <x v="3"/>
  </r>
  <r>
    <x v="5692"/>
    <s v="2025-04-08"/>
    <x v="4"/>
    <x v="17"/>
    <n v="4"/>
    <n v="921.9"/>
    <n v="0.15"/>
    <x v="5685"/>
    <x v="5085"/>
    <x v="1"/>
    <x v="2"/>
    <x v="0"/>
    <x v="9"/>
  </r>
  <r>
    <x v="5693"/>
    <s v="2026-04-19"/>
    <x v="2"/>
    <x v="11"/>
    <n v="1"/>
    <n v="30663.59"/>
    <n v="0.15"/>
    <x v="5686"/>
    <x v="5086"/>
    <x v="2"/>
    <x v="0"/>
    <x v="0"/>
    <x v="4"/>
  </r>
  <r>
    <x v="5694"/>
    <s v="2024-05-03"/>
    <x v="1"/>
    <x v="20"/>
    <n v="2"/>
    <n v="1252.74"/>
    <n v="0"/>
    <x v="5687"/>
    <x v="5087"/>
    <x v="0"/>
    <x v="1"/>
    <x v="0"/>
    <x v="8"/>
  </r>
  <r>
    <x v="5695"/>
    <s v="2024-04-22"/>
    <x v="2"/>
    <x v="6"/>
    <n v="2"/>
    <n v="29200.2"/>
    <n v="0"/>
    <x v="5688"/>
    <x v="5088"/>
    <x v="2"/>
    <x v="1"/>
    <x v="0"/>
    <x v="5"/>
  </r>
  <r>
    <x v="5696"/>
    <s v="2024-01-12"/>
    <x v="2"/>
    <x v="3"/>
    <n v="3"/>
    <n v="12156.39"/>
    <n v="0"/>
    <x v="5689"/>
    <x v="5089"/>
    <x v="2"/>
    <x v="1"/>
    <x v="0"/>
    <x v="8"/>
  </r>
  <r>
    <x v="5697"/>
    <s v="2024-05-05"/>
    <x v="1"/>
    <x v="20"/>
    <n v="1"/>
    <n v="1413.08"/>
    <n v="0.05"/>
    <x v="5690"/>
    <x v="5090"/>
    <x v="1"/>
    <x v="1"/>
    <x v="0"/>
    <x v="5"/>
  </r>
  <r>
    <x v="5698"/>
    <s v="2025-07-18"/>
    <x v="1"/>
    <x v="20"/>
    <n v="2"/>
    <n v="612.62"/>
    <n v="0.1"/>
    <x v="5691"/>
    <x v="5091"/>
    <x v="1"/>
    <x v="1"/>
    <x v="0"/>
    <x v="8"/>
  </r>
  <r>
    <x v="5699"/>
    <s v="2024-11-26"/>
    <x v="0"/>
    <x v="1"/>
    <n v="1"/>
    <n v="2916.87"/>
    <n v="0.2"/>
    <x v="5692"/>
    <x v="5092"/>
    <x v="1"/>
    <x v="1"/>
    <x v="0"/>
    <x v="3"/>
  </r>
  <r>
    <x v="5700"/>
    <s v="2026-06-19"/>
    <x v="3"/>
    <x v="24"/>
    <n v="1"/>
    <n v="7522.39"/>
    <n v="0"/>
    <x v="5693"/>
    <x v="5093"/>
    <x v="4"/>
    <x v="1"/>
    <x v="0"/>
    <x v="8"/>
  </r>
  <r>
    <x v="5701"/>
    <s v="2024-10-09"/>
    <x v="3"/>
    <x v="24"/>
    <n v="3"/>
    <n v="6031.57"/>
    <n v="0.05"/>
    <x v="5694"/>
    <x v="5094"/>
    <x v="3"/>
    <x v="0"/>
    <x v="0"/>
    <x v="5"/>
  </r>
  <r>
    <x v="5702"/>
    <s v="2024-05-19"/>
    <x v="1"/>
    <x v="19"/>
    <n v="1"/>
    <n v="1243.1400000000001"/>
    <n v="0.05"/>
    <x v="5695"/>
    <x v="5095"/>
    <x v="1"/>
    <x v="1"/>
    <x v="0"/>
    <x v="2"/>
  </r>
  <r>
    <x v="5703"/>
    <s v="2025-02-04"/>
    <x v="0"/>
    <x v="21"/>
    <n v="2"/>
    <n v="1102.73"/>
    <n v="0.2"/>
    <x v="5696"/>
    <x v="5096"/>
    <x v="1"/>
    <x v="1"/>
    <x v="0"/>
    <x v="6"/>
  </r>
  <r>
    <x v="5704"/>
    <s v="2026-06-20"/>
    <x v="0"/>
    <x v="13"/>
    <n v="3"/>
    <n v="455.08"/>
    <n v="0"/>
    <x v="5697"/>
    <x v="5097"/>
    <x v="3"/>
    <x v="1"/>
    <x v="0"/>
    <x v="5"/>
  </r>
  <r>
    <x v="5705"/>
    <s v="2024-04-06"/>
    <x v="0"/>
    <x v="8"/>
    <n v="2"/>
    <n v="714.39"/>
    <n v="0"/>
    <x v="5698"/>
    <x v="5098"/>
    <x v="1"/>
    <x v="0"/>
    <x v="0"/>
    <x v="8"/>
  </r>
  <r>
    <x v="5706"/>
    <s v="2025-05-31"/>
    <x v="0"/>
    <x v="13"/>
    <n v="1"/>
    <n v="2028.28"/>
    <n v="0.05"/>
    <x v="5699"/>
    <x v="328"/>
    <x v="1"/>
    <x v="2"/>
    <x v="0"/>
    <x v="2"/>
  </r>
  <r>
    <x v="5707"/>
    <s v="2025-07-22"/>
    <x v="1"/>
    <x v="2"/>
    <n v="1"/>
    <n v="1096.45"/>
    <n v="0.1"/>
    <x v="5700"/>
    <x v="9"/>
    <x v="1"/>
    <x v="0"/>
    <x v="3"/>
    <x v="7"/>
  </r>
  <r>
    <x v="5708"/>
    <s v="2026-07-12"/>
    <x v="2"/>
    <x v="6"/>
    <n v="4"/>
    <n v="9819.86"/>
    <n v="0.2"/>
    <x v="5701"/>
    <x v="5099"/>
    <x v="3"/>
    <x v="1"/>
    <x v="0"/>
    <x v="1"/>
  </r>
  <r>
    <x v="5709"/>
    <s v="2026-04-25"/>
    <x v="2"/>
    <x v="11"/>
    <n v="3"/>
    <n v="34507.58"/>
    <n v="0"/>
    <x v="5702"/>
    <x v="9"/>
    <x v="1"/>
    <x v="1"/>
    <x v="3"/>
    <x v="0"/>
  </r>
  <r>
    <x v="5710"/>
    <s v="2024-03-09"/>
    <x v="3"/>
    <x v="5"/>
    <n v="3"/>
    <n v="1565.26"/>
    <n v="0"/>
    <x v="5703"/>
    <x v="5100"/>
    <x v="1"/>
    <x v="1"/>
    <x v="0"/>
    <x v="8"/>
  </r>
  <r>
    <x v="5711"/>
    <s v="2024-04-27"/>
    <x v="3"/>
    <x v="24"/>
    <n v="4"/>
    <n v="4920.28"/>
    <n v="0.05"/>
    <x v="5704"/>
    <x v="5101"/>
    <x v="0"/>
    <x v="1"/>
    <x v="0"/>
    <x v="6"/>
  </r>
  <r>
    <x v="5712"/>
    <s v="2026-06-06"/>
    <x v="2"/>
    <x v="3"/>
    <n v="2"/>
    <n v="10981.24"/>
    <n v="0"/>
    <x v="5705"/>
    <x v="9"/>
    <x v="2"/>
    <x v="0"/>
    <x v="2"/>
    <x v="4"/>
  </r>
  <r>
    <x v="5713"/>
    <s v="2024-02-28"/>
    <x v="0"/>
    <x v="21"/>
    <n v="2"/>
    <n v="2487.8000000000002"/>
    <n v="0.25"/>
    <x v="5706"/>
    <x v="5102"/>
    <x v="2"/>
    <x v="2"/>
    <x v="0"/>
    <x v="4"/>
  </r>
  <r>
    <x v="5714"/>
    <s v="2024-02-02"/>
    <x v="4"/>
    <x v="7"/>
    <n v="1"/>
    <n v="391.78"/>
    <n v="0.1"/>
    <x v="5707"/>
    <x v="5103"/>
    <x v="3"/>
    <x v="1"/>
    <x v="0"/>
    <x v="3"/>
  </r>
  <r>
    <x v="5715"/>
    <s v="2024-11-13"/>
    <x v="2"/>
    <x v="6"/>
    <n v="3"/>
    <n v="13386.9"/>
    <n v="0"/>
    <x v="5708"/>
    <x v="5104"/>
    <x v="1"/>
    <x v="1"/>
    <x v="0"/>
    <x v="8"/>
  </r>
  <r>
    <x v="5716"/>
    <s v="2024-02-19"/>
    <x v="3"/>
    <x v="24"/>
    <n v="1"/>
    <n v="942.25"/>
    <n v="0.05"/>
    <x v="5709"/>
    <x v="5105"/>
    <x v="1"/>
    <x v="1"/>
    <x v="0"/>
    <x v="8"/>
  </r>
  <r>
    <x v="5717"/>
    <s v="2026-05-29"/>
    <x v="3"/>
    <x v="23"/>
    <n v="4"/>
    <n v="3756.94"/>
    <n v="0.2"/>
    <x v="5710"/>
    <x v="5106"/>
    <x v="1"/>
    <x v="1"/>
    <x v="0"/>
    <x v="4"/>
  </r>
  <r>
    <x v="5718"/>
    <s v="2025-05-03"/>
    <x v="0"/>
    <x v="8"/>
    <n v="1"/>
    <n v="1273.73"/>
    <n v="0.1"/>
    <x v="5711"/>
    <x v="5107"/>
    <x v="2"/>
    <x v="1"/>
    <x v="0"/>
    <x v="6"/>
  </r>
  <r>
    <x v="5719"/>
    <s v="2024-01-19"/>
    <x v="4"/>
    <x v="22"/>
    <n v="2"/>
    <n v="721.04"/>
    <n v="0.1"/>
    <x v="5712"/>
    <x v="5108"/>
    <x v="1"/>
    <x v="1"/>
    <x v="0"/>
    <x v="4"/>
  </r>
  <r>
    <x v="5720"/>
    <s v="2025-12-26"/>
    <x v="3"/>
    <x v="18"/>
    <n v="2"/>
    <n v="6654.12"/>
    <n v="0.15"/>
    <x v="5713"/>
    <x v="5109"/>
    <x v="2"/>
    <x v="1"/>
    <x v="0"/>
    <x v="5"/>
  </r>
  <r>
    <x v="5721"/>
    <s v="2024-07-15"/>
    <x v="0"/>
    <x v="0"/>
    <n v="4"/>
    <n v="2859.05"/>
    <n v="0.15"/>
    <x v="5714"/>
    <x v="5110"/>
    <x v="0"/>
    <x v="2"/>
    <x v="0"/>
    <x v="1"/>
  </r>
  <r>
    <x v="5722"/>
    <s v="2026-06-09"/>
    <x v="3"/>
    <x v="24"/>
    <n v="2"/>
    <n v="6993.37"/>
    <n v="0"/>
    <x v="5715"/>
    <x v="5111"/>
    <x v="1"/>
    <x v="1"/>
    <x v="0"/>
    <x v="8"/>
  </r>
  <r>
    <x v="5723"/>
    <s v="2025-03-25"/>
    <x v="3"/>
    <x v="24"/>
    <n v="4"/>
    <n v="5924.47"/>
    <n v="0"/>
    <x v="5716"/>
    <x v="5112"/>
    <x v="2"/>
    <x v="1"/>
    <x v="0"/>
    <x v="0"/>
  </r>
  <r>
    <x v="5724"/>
    <s v="2025-07-12"/>
    <x v="3"/>
    <x v="24"/>
    <n v="3"/>
    <n v="3846.91"/>
    <n v="0.25"/>
    <x v="5717"/>
    <x v="5113"/>
    <x v="0"/>
    <x v="1"/>
    <x v="0"/>
    <x v="7"/>
  </r>
  <r>
    <x v="5725"/>
    <s v="2025-11-09"/>
    <x v="1"/>
    <x v="4"/>
    <n v="4"/>
    <n v="450.79"/>
    <n v="0"/>
    <x v="5718"/>
    <x v="5114"/>
    <x v="4"/>
    <x v="1"/>
    <x v="0"/>
    <x v="5"/>
  </r>
  <r>
    <x v="5726"/>
    <s v="2025-03-27"/>
    <x v="0"/>
    <x v="0"/>
    <n v="4"/>
    <n v="1547.87"/>
    <n v="0.05"/>
    <x v="5719"/>
    <x v="5115"/>
    <x v="3"/>
    <x v="1"/>
    <x v="0"/>
    <x v="6"/>
  </r>
  <r>
    <x v="5727"/>
    <s v="2024-10-15"/>
    <x v="2"/>
    <x v="3"/>
    <n v="4"/>
    <n v="22154.68"/>
    <n v="0.25"/>
    <x v="5720"/>
    <x v="5116"/>
    <x v="1"/>
    <x v="1"/>
    <x v="0"/>
    <x v="5"/>
  </r>
  <r>
    <x v="5728"/>
    <s v="2024-05-20"/>
    <x v="2"/>
    <x v="6"/>
    <n v="2"/>
    <n v="14020.29"/>
    <n v="0.05"/>
    <x v="5721"/>
    <x v="5117"/>
    <x v="2"/>
    <x v="1"/>
    <x v="0"/>
    <x v="1"/>
  </r>
  <r>
    <x v="5729"/>
    <s v="2024-03-24"/>
    <x v="2"/>
    <x v="9"/>
    <n v="3"/>
    <n v="25161.45"/>
    <n v="0.1"/>
    <x v="5722"/>
    <x v="5118"/>
    <x v="1"/>
    <x v="1"/>
    <x v="0"/>
    <x v="6"/>
  </r>
  <r>
    <x v="5730"/>
    <s v="2025-11-24"/>
    <x v="2"/>
    <x v="6"/>
    <n v="1"/>
    <n v="34554.65"/>
    <n v="0.15"/>
    <x v="5723"/>
    <x v="5119"/>
    <x v="1"/>
    <x v="1"/>
    <x v="0"/>
    <x v="5"/>
  </r>
  <r>
    <x v="5731"/>
    <s v="2025-01-25"/>
    <x v="1"/>
    <x v="15"/>
    <n v="3"/>
    <n v="537.22"/>
    <n v="0.05"/>
    <x v="5724"/>
    <x v="5120"/>
    <x v="1"/>
    <x v="2"/>
    <x v="0"/>
    <x v="4"/>
  </r>
  <r>
    <x v="5732"/>
    <s v="2025-08-13"/>
    <x v="3"/>
    <x v="5"/>
    <n v="2"/>
    <n v="7313.71"/>
    <n v="0.05"/>
    <x v="5725"/>
    <x v="5121"/>
    <x v="4"/>
    <x v="1"/>
    <x v="0"/>
    <x v="1"/>
  </r>
  <r>
    <x v="5733"/>
    <s v="2024-08-02"/>
    <x v="3"/>
    <x v="18"/>
    <n v="3"/>
    <n v="5507.88"/>
    <n v="0.05"/>
    <x v="5726"/>
    <x v="5122"/>
    <x v="1"/>
    <x v="0"/>
    <x v="0"/>
    <x v="4"/>
  </r>
  <r>
    <x v="5734"/>
    <s v="2025-06-09"/>
    <x v="3"/>
    <x v="24"/>
    <n v="3"/>
    <n v="5131.8900000000003"/>
    <n v="0"/>
    <x v="5727"/>
    <x v="5123"/>
    <x v="3"/>
    <x v="1"/>
    <x v="1"/>
    <x v="5"/>
  </r>
  <r>
    <x v="5735"/>
    <s v="2024-08-02"/>
    <x v="1"/>
    <x v="19"/>
    <n v="4"/>
    <n v="1040.8900000000001"/>
    <n v="0.05"/>
    <x v="5728"/>
    <x v="5124"/>
    <x v="1"/>
    <x v="1"/>
    <x v="0"/>
    <x v="8"/>
  </r>
  <r>
    <x v="5736"/>
    <s v="2025-02-06"/>
    <x v="0"/>
    <x v="13"/>
    <n v="4"/>
    <n v="1392.76"/>
    <n v="0.15"/>
    <x v="5729"/>
    <x v="5125"/>
    <x v="2"/>
    <x v="1"/>
    <x v="0"/>
    <x v="5"/>
  </r>
  <r>
    <x v="5737"/>
    <s v="2024-05-07"/>
    <x v="1"/>
    <x v="4"/>
    <n v="2"/>
    <n v="802.43"/>
    <n v="0.2"/>
    <x v="5730"/>
    <x v="5126"/>
    <x v="0"/>
    <x v="1"/>
    <x v="0"/>
    <x v="7"/>
  </r>
  <r>
    <x v="5738"/>
    <s v="2026-04-01"/>
    <x v="0"/>
    <x v="21"/>
    <n v="4"/>
    <n v="611.37"/>
    <n v="0.05"/>
    <x v="5731"/>
    <x v="5127"/>
    <x v="1"/>
    <x v="1"/>
    <x v="0"/>
    <x v="8"/>
  </r>
  <r>
    <x v="5739"/>
    <s v="2025-04-21"/>
    <x v="4"/>
    <x v="17"/>
    <n v="2"/>
    <n v="1040.3"/>
    <n v="0.05"/>
    <x v="5732"/>
    <x v="5128"/>
    <x v="4"/>
    <x v="1"/>
    <x v="0"/>
    <x v="5"/>
  </r>
  <r>
    <x v="5740"/>
    <s v="2026-01-29"/>
    <x v="3"/>
    <x v="16"/>
    <n v="1"/>
    <n v="3957.48"/>
    <n v="0.2"/>
    <x v="5733"/>
    <x v="5129"/>
    <x v="3"/>
    <x v="2"/>
    <x v="0"/>
    <x v="2"/>
  </r>
  <r>
    <x v="5741"/>
    <s v="2025-02-07"/>
    <x v="2"/>
    <x v="3"/>
    <n v="3"/>
    <n v="33549.21"/>
    <n v="0.05"/>
    <x v="5734"/>
    <x v="5130"/>
    <x v="1"/>
    <x v="1"/>
    <x v="0"/>
    <x v="6"/>
  </r>
  <r>
    <x v="5742"/>
    <s v="2024-01-29"/>
    <x v="3"/>
    <x v="18"/>
    <n v="1"/>
    <n v="6876.97"/>
    <n v="0.15"/>
    <x v="5735"/>
    <x v="5131"/>
    <x v="2"/>
    <x v="1"/>
    <x v="1"/>
    <x v="0"/>
  </r>
  <r>
    <x v="5743"/>
    <s v="2026-03-02"/>
    <x v="0"/>
    <x v="0"/>
    <n v="1"/>
    <n v="2120.02"/>
    <n v="0.15"/>
    <x v="5736"/>
    <x v="5132"/>
    <x v="1"/>
    <x v="1"/>
    <x v="1"/>
    <x v="4"/>
  </r>
  <r>
    <x v="5744"/>
    <s v="2024-12-03"/>
    <x v="2"/>
    <x v="10"/>
    <n v="3"/>
    <n v="2255.3000000000002"/>
    <n v="0"/>
    <x v="5737"/>
    <x v="5133"/>
    <x v="1"/>
    <x v="1"/>
    <x v="0"/>
    <x v="6"/>
  </r>
  <r>
    <x v="5745"/>
    <s v="2026-04-10"/>
    <x v="3"/>
    <x v="24"/>
    <n v="4"/>
    <n v="5495.31"/>
    <n v="0"/>
    <x v="5738"/>
    <x v="5134"/>
    <x v="1"/>
    <x v="0"/>
    <x v="0"/>
    <x v="7"/>
  </r>
  <r>
    <x v="5746"/>
    <s v="2025-12-14"/>
    <x v="0"/>
    <x v="13"/>
    <n v="1"/>
    <n v="820.18"/>
    <n v="0.1"/>
    <x v="5739"/>
    <x v="5135"/>
    <x v="1"/>
    <x v="2"/>
    <x v="0"/>
    <x v="4"/>
  </r>
  <r>
    <x v="5747"/>
    <s v="2024-12-26"/>
    <x v="2"/>
    <x v="9"/>
    <n v="3"/>
    <n v="18432.52"/>
    <n v="0.2"/>
    <x v="5740"/>
    <x v="5136"/>
    <x v="1"/>
    <x v="1"/>
    <x v="0"/>
    <x v="2"/>
  </r>
  <r>
    <x v="5748"/>
    <s v="2025-07-22"/>
    <x v="4"/>
    <x v="22"/>
    <n v="1"/>
    <n v="340.44"/>
    <n v="0.1"/>
    <x v="5741"/>
    <x v="5137"/>
    <x v="2"/>
    <x v="1"/>
    <x v="0"/>
    <x v="5"/>
  </r>
  <r>
    <x v="5749"/>
    <s v="2025-01-26"/>
    <x v="3"/>
    <x v="18"/>
    <n v="1"/>
    <n v="2091.59"/>
    <n v="0.15"/>
    <x v="5742"/>
    <x v="5138"/>
    <x v="0"/>
    <x v="1"/>
    <x v="0"/>
    <x v="8"/>
  </r>
  <r>
    <x v="5750"/>
    <s v="2024-08-05"/>
    <x v="1"/>
    <x v="19"/>
    <n v="3"/>
    <n v="1041.02"/>
    <n v="0.15"/>
    <x v="5743"/>
    <x v="5139"/>
    <x v="1"/>
    <x v="1"/>
    <x v="0"/>
    <x v="1"/>
  </r>
  <r>
    <x v="5751"/>
    <s v="2025-07-27"/>
    <x v="3"/>
    <x v="5"/>
    <n v="4"/>
    <n v="5901.79"/>
    <n v="0.05"/>
    <x v="5744"/>
    <x v="5140"/>
    <x v="0"/>
    <x v="0"/>
    <x v="0"/>
    <x v="2"/>
  </r>
  <r>
    <x v="5752"/>
    <s v="2025-10-30"/>
    <x v="0"/>
    <x v="1"/>
    <n v="2"/>
    <n v="1063.2"/>
    <n v="0.1"/>
    <x v="5745"/>
    <x v="9"/>
    <x v="2"/>
    <x v="0"/>
    <x v="3"/>
    <x v="0"/>
  </r>
  <r>
    <x v="5753"/>
    <s v="2024-07-20"/>
    <x v="0"/>
    <x v="1"/>
    <n v="3"/>
    <n v="1084.46"/>
    <n v="0"/>
    <x v="5746"/>
    <x v="5141"/>
    <x v="1"/>
    <x v="0"/>
    <x v="0"/>
    <x v="5"/>
  </r>
  <r>
    <x v="5754"/>
    <s v="2024-01-17"/>
    <x v="3"/>
    <x v="5"/>
    <n v="2"/>
    <n v="649.95000000000005"/>
    <n v="0.2"/>
    <x v="5747"/>
    <x v="5142"/>
    <x v="0"/>
    <x v="1"/>
    <x v="0"/>
    <x v="0"/>
  </r>
  <r>
    <x v="5755"/>
    <s v="2024-11-17"/>
    <x v="4"/>
    <x v="22"/>
    <n v="3"/>
    <n v="1062.8800000000001"/>
    <n v="0.1"/>
    <x v="5748"/>
    <x v="5143"/>
    <x v="2"/>
    <x v="1"/>
    <x v="0"/>
    <x v="6"/>
  </r>
  <r>
    <x v="5756"/>
    <s v="2025-06-01"/>
    <x v="2"/>
    <x v="3"/>
    <n v="3"/>
    <n v="30810.57"/>
    <n v="0"/>
    <x v="5749"/>
    <x v="5144"/>
    <x v="4"/>
    <x v="0"/>
    <x v="0"/>
    <x v="5"/>
  </r>
  <r>
    <x v="5757"/>
    <s v="2025-07-23"/>
    <x v="1"/>
    <x v="15"/>
    <n v="2"/>
    <n v="900.6"/>
    <n v="0"/>
    <x v="5750"/>
    <x v="5145"/>
    <x v="1"/>
    <x v="1"/>
    <x v="0"/>
    <x v="0"/>
  </r>
  <r>
    <x v="5758"/>
    <s v="2024-11-20"/>
    <x v="4"/>
    <x v="17"/>
    <n v="2"/>
    <n v="728.29"/>
    <n v="0"/>
    <x v="5751"/>
    <x v="5146"/>
    <x v="4"/>
    <x v="1"/>
    <x v="0"/>
    <x v="5"/>
  </r>
  <r>
    <x v="5759"/>
    <s v="2025-02-15"/>
    <x v="3"/>
    <x v="18"/>
    <n v="4"/>
    <n v="3630.92"/>
    <n v="0"/>
    <x v="5752"/>
    <x v="5147"/>
    <x v="2"/>
    <x v="1"/>
    <x v="0"/>
    <x v="6"/>
  </r>
  <r>
    <x v="5760"/>
    <s v="2024-11-13"/>
    <x v="4"/>
    <x v="17"/>
    <n v="3"/>
    <n v="304.08999999999997"/>
    <n v="0.05"/>
    <x v="5753"/>
    <x v="5148"/>
    <x v="1"/>
    <x v="1"/>
    <x v="0"/>
    <x v="9"/>
  </r>
  <r>
    <x v="5761"/>
    <s v="2025-11-11"/>
    <x v="0"/>
    <x v="0"/>
    <n v="3"/>
    <n v="1481.56"/>
    <n v="0.1"/>
    <x v="5754"/>
    <x v="5149"/>
    <x v="3"/>
    <x v="0"/>
    <x v="0"/>
    <x v="0"/>
  </r>
  <r>
    <x v="5762"/>
    <s v="2026-08-22"/>
    <x v="4"/>
    <x v="12"/>
    <n v="3"/>
    <n v="1009.07"/>
    <n v="0.05"/>
    <x v="5755"/>
    <x v="5150"/>
    <x v="1"/>
    <x v="1"/>
    <x v="0"/>
    <x v="7"/>
  </r>
  <r>
    <x v="5763"/>
    <s v="2024-03-22"/>
    <x v="3"/>
    <x v="16"/>
    <n v="4"/>
    <n v="2997.94"/>
    <n v="0.15"/>
    <x v="5756"/>
    <x v="5151"/>
    <x v="1"/>
    <x v="0"/>
    <x v="0"/>
    <x v="9"/>
  </r>
  <r>
    <x v="5764"/>
    <s v="2025-04-18"/>
    <x v="2"/>
    <x v="9"/>
    <n v="2"/>
    <n v="33324.25"/>
    <n v="0"/>
    <x v="5757"/>
    <x v="5152"/>
    <x v="1"/>
    <x v="1"/>
    <x v="0"/>
    <x v="0"/>
  </r>
  <r>
    <x v="5765"/>
    <s v="2025-04-12"/>
    <x v="4"/>
    <x v="17"/>
    <n v="3"/>
    <n v="943.04"/>
    <n v="0.15"/>
    <x v="5758"/>
    <x v="5153"/>
    <x v="2"/>
    <x v="1"/>
    <x v="0"/>
    <x v="6"/>
  </r>
  <r>
    <x v="5766"/>
    <s v="2025-02-28"/>
    <x v="0"/>
    <x v="0"/>
    <n v="2"/>
    <n v="525.29"/>
    <n v="0.2"/>
    <x v="5759"/>
    <x v="5154"/>
    <x v="1"/>
    <x v="1"/>
    <x v="0"/>
    <x v="0"/>
  </r>
  <r>
    <x v="5767"/>
    <s v="2026-08-02"/>
    <x v="0"/>
    <x v="8"/>
    <n v="4"/>
    <n v="1731.53"/>
    <n v="0.05"/>
    <x v="5760"/>
    <x v="5155"/>
    <x v="4"/>
    <x v="0"/>
    <x v="0"/>
    <x v="9"/>
  </r>
  <r>
    <x v="5768"/>
    <s v="2025-12-31"/>
    <x v="3"/>
    <x v="24"/>
    <n v="1"/>
    <n v="4082.07"/>
    <n v="0"/>
    <x v="5761"/>
    <x v="9"/>
    <x v="1"/>
    <x v="1"/>
    <x v="2"/>
    <x v="5"/>
  </r>
  <r>
    <x v="5769"/>
    <s v="2025-11-19"/>
    <x v="2"/>
    <x v="3"/>
    <n v="2"/>
    <n v="25041.97"/>
    <n v="0.05"/>
    <x v="5762"/>
    <x v="5156"/>
    <x v="3"/>
    <x v="1"/>
    <x v="0"/>
    <x v="4"/>
  </r>
  <r>
    <x v="5770"/>
    <s v="2024-07-22"/>
    <x v="0"/>
    <x v="21"/>
    <n v="4"/>
    <n v="454.76"/>
    <n v="0.15"/>
    <x v="5763"/>
    <x v="5157"/>
    <x v="2"/>
    <x v="1"/>
    <x v="0"/>
    <x v="0"/>
  </r>
  <r>
    <x v="5771"/>
    <s v="2025-08-05"/>
    <x v="1"/>
    <x v="2"/>
    <n v="1"/>
    <n v="976.87"/>
    <n v="0.2"/>
    <x v="5764"/>
    <x v="9"/>
    <x v="0"/>
    <x v="1"/>
    <x v="3"/>
    <x v="5"/>
  </r>
  <r>
    <x v="5772"/>
    <s v="2025-01-21"/>
    <x v="2"/>
    <x v="10"/>
    <n v="3"/>
    <n v="27334.43"/>
    <n v="0"/>
    <x v="5765"/>
    <x v="5158"/>
    <x v="1"/>
    <x v="0"/>
    <x v="0"/>
    <x v="5"/>
  </r>
  <r>
    <x v="5773"/>
    <s v="2026-02-16"/>
    <x v="2"/>
    <x v="9"/>
    <n v="3"/>
    <n v="26476.65"/>
    <n v="0.1"/>
    <x v="5766"/>
    <x v="9"/>
    <x v="1"/>
    <x v="0"/>
    <x v="3"/>
    <x v="8"/>
  </r>
  <r>
    <x v="5774"/>
    <s v="2024-04-07"/>
    <x v="2"/>
    <x v="3"/>
    <n v="2"/>
    <n v="11777.47"/>
    <n v="0.1"/>
    <x v="5767"/>
    <x v="5159"/>
    <x v="1"/>
    <x v="0"/>
    <x v="0"/>
    <x v="7"/>
  </r>
  <r>
    <x v="5775"/>
    <s v="2024-12-10"/>
    <x v="0"/>
    <x v="8"/>
    <n v="1"/>
    <n v="1257.1099999999999"/>
    <n v="0"/>
    <x v="5768"/>
    <x v="5160"/>
    <x v="2"/>
    <x v="1"/>
    <x v="0"/>
    <x v="0"/>
  </r>
  <r>
    <x v="5776"/>
    <s v="2026-03-13"/>
    <x v="3"/>
    <x v="24"/>
    <n v="4"/>
    <n v="5021.5200000000004"/>
    <n v="0"/>
    <x v="5769"/>
    <x v="5161"/>
    <x v="1"/>
    <x v="1"/>
    <x v="0"/>
    <x v="4"/>
  </r>
  <r>
    <x v="5777"/>
    <s v="2024-07-26"/>
    <x v="1"/>
    <x v="19"/>
    <n v="3"/>
    <n v="404.58"/>
    <n v="0"/>
    <x v="5770"/>
    <x v="5162"/>
    <x v="3"/>
    <x v="1"/>
    <x v="0"/>
    <x v="8"/>
  </r>
  <r>
    <x v="5778"/>
    <s v="2025-05-28"/>
    <x v="4"/>
    <x v="17"/>
    <n v="3"/>
    <n v="911.58"/>
    <n v="0"/>
    <x v="5771"/>
    <x v="5163"/>
    <x v="1"/>
    <x v="1"/>
    <x v="0"/>
    <x v="9"/>
  </r>
  <r>
    <x v="5779"/>
    <s v="2025-09-27"/>
    <x v="3"/>
    <x v="24"/>
    <n v="1"/>
    <n v="6221.76"/>
    <n v="0"/>
    <x v="5772"/>
    <x v="5164"/>
    <x v="1"/>
    <x v="1"/>
    <x v="0"/>
    <x v="1"/>
  </r>
  <r>
    <x v="5780"/>
    <s v="2026-03-02"/>
    <x v="2"/>
    <x v="9"/>
    <n v="4"/>
    <n v="28742.46"/>
    <n v="0.05"/>
    <x v="5773"/>
    <x v="5165"/>
    <x v="1"/>
    <x v="2"/>
    <x v="0"/>
    <x v="8"/>
  </r>
  <r>
    <x v="5781"/>
    <s v="2025-08-08"/>
    <x v="4"/>
    <x v="22"/>
    <n v="3"/>
    <n v="1143.55"/>
    <n v="0.1"/>
    <x v="5774"/>
    <x v="5166"/>
    <x v="1"/>
    <x v="1"/>
    <x v="1"/>
    <x v="5"/>
  </r>
  <r>
    <x v="5782"/>
    <s v="2024-06-14"/>
    <x v="1"/>
    <x v="19"/>
    <n v="3"/>
    <n v="342.26"/>
    <n v="0.15"/>
    <x v="5775"/>
    <x v="5167"/>
    <x v="0"/>
    <x v="0"/>
    <x v="0"/>
    <x v="7"/>
  </r>
  <r>
    <x v="5783"/>
    <s v="2024-01-22"/>
    <x v="3"/>
    <x v="16"/>
    <n v="2"/>
    <n v="2890.34"/>
    <n v="0.05"/>
    <x v="5776"/>
    <x v="5168"/>
    <x v="1"/>
    <x v="1"/>
    <x v="0"/>
    <x v="5"/>
  </r>
  <r>
    <x v="5784"/>
    <s v="2024-06-02"/>
    <x v="3"/>
    <x v="23"/>
    <n v="4"/>
    <n v="5427.84"/>
    <n v="0"/>
    <x v="5777"/>
    <x v="5169"/>
    <x v="2"/>
    <x v="1"/>
    <x v="0"/>
    <x v="3"/>
  </r>
  <r>
    <x v="5785"/>
    <s v="2026-07-27"/>
    <x v="4"/>
    <x v="12"/>
    <n v="3"/>
    <n v="769.08"/>
    <n v="0"/>
    <x v="5778"/>
    <x v="9"/>
    <x v="1"/>
    <x v="0"/>
    <x v="3"/>
    <x v="3"/>
  </r>
  <r>
    <x v="5786"/>
    <s v="2025-03-14"/>
    <x v="3"/>
    <x v="24"/>
    <n v="1"/>
    <n v="6331.04"/>
    <n v="0.15"/>
    <x v="5779"/>
    <x v="9"/>
    <x v="0"/>
    <x v="1"/>
    <x v="3"/>
    <x v="5"/>
  </r>
  <r>
    <x v="5787"/>
    <s v="2024-10-21"/>
    <x v="0"/>
    <x v="13"/>
    <n v="3"/>
    <n v="2150.44"/>
    <n v="0.2"/>
    <x v="5780"/>
    <x v="5170"/>
    <x v="1"/>
    <x v="1"/>
    <x v="0"/>
    <x v="6"/>
  </r>
  <r>
    <x v="5788"/>
    <s v="2024-08-06"/>
    <x v="3"/>
    <x v="16"/>
    <n v="4"/>
    <n v="2162.06"/>
    <n v="0"/>
    <x v="5781"/>
    <x v="5171"/>
    <x v="2"/>
    <x v="0"/>
    <x v="0"/>
    <x v="9"/>
  </r>
  <r>
    <x v="5789"/>
    <s v="2025-10-30"/>
    <x v="2"/>
    <x v="3"/>
    <n v="2"/>
    <n v="31875.91"/>
    <n v="0"/>
    <x v="5782"/>
    <x v="5172"/>
    <x v="2"/>
    <x v="0"/>
    <x v="0"/>
    <x v="5"/>
  </r>
  <r>
    <x v="5790"/>
    <s v="2025-05-09"/>
    <x v="0"/>
    <x v="0"/>
    <n v="3"/>
    <n v="376.59"/>
    <n v="0.15"/>
    <x v="5783"/>
    <x v="5173"/>
    <x v="1"/>
    <x v="1"/>
    <x v="0"/>
    <x v="7"/>
  </r>
  <r>
    <x v="5791"/>
    <s v="2024-08-17"/>
    <x v="0"/>
    <x v="1"/>
    <n v="1"/>
    <n v="1049.32"/>
    <n v="0.1"/>
    <x v="5784"/>
    <x v="3599"/>
    <x v="1"/>
    <x v="0"/>
    <x v="0"/>
    <x v="4"/>
  </r>
  <r>
    <x v="5792"/>
    <s v="2024-01-20"/>
    <x v="2"/>
    <x v="10"/>
    <n v="3"/>
    <n v="18121.32"/>
    <n v="0.1"/>
    <x v="5785"/>
    <x v="5174"/>
    <x v="1"/>
    <x v="1"/>
    <x v="1"/>
    <x v="7"/>
  </r>
  <r>
    <x v="5793"/>
    <s v="2025-07-06"/>
    <x v="2"/>
    <x v="6"/>
    <n v="1"/>
    <n v="30242.62"/>
    <n v="0.1"/>
    <x v="5786"/>
    <x v="5175"/>
    <x v="3"/>
    <x v="1"/>
    <x v="0"/>
    <x v="4"/>
  </r>
  <r>
    <x v="5794"/>
    <s v="2026-08-07"/>
    <x v="2"/>
    <x v="10"/>
    <n v="4"/>
    <n v="29646.91"/>
    <n v="0.15"/>
    <x v="5787"/>
    <x v="9"/>
    <x v="0"/>
    <x v="1"/>
    <x v="2"/>
    <x v="7"/>
  </r>
  <r>
    <x v="5795"/>
    <s v="2024-05-27"/>
    <x v="3"/>
    <x v="5"/>
    <n v="2"/>
    <n v="3497.02"/>
    <n v="0"/>
    <x v="5788"/>
    <x v="5176"/>
    <x v="1"/>
    <x v="1"/>
    <x v="0"/>
    <x v="6"/>
  </r>
  <r>
    <x v="5796"/>
    <s v="2024-04-17"/>
    <x v="1"/>
    <x v="19"/>
    <n v="4"/>
    <n v="813.86"/>
    <n v="0.05"/>
    <x v="5789"/>
    <x v="5177"/>
    <x v="3"/>
    <x v="1"/>
    <x v="0"/>
    <x v="6"/>
  </r>
  <r>
    <x v="5797"/>
    <s v="2025-02-06"/>
    <x v="4"/>
    <x v="17"/>
    <n v="3"/>
    <n v="844.08"/>
    <n v="0"/>
    <x v="5790"/>
    <x v="5178"/>
    <x v="1"/>
    <x v="1"/>
    <x v="0"/>
    <x v="5"/>
  </r>
  <r>
    <x v="5798"/>
    <s v="2025-08-18"/>
    <x v="0"/>
    <x v="13"/>
    <n v="3"/>
    <n v="2207.67"/>
    <n v="0.1"/>
    <x v="5791"/>
    <x v="5179"/>
    <x v="1"/>
    <x v="1"/>
    <x v="0"/>
    <x v="8"/>
  </r>
  <r>
    <x v="5799"/>
    <s v="2025-04-27"/>
    <x v="3"/>
    <x v="5"/>
    <n v="2"/>
    <n v="4334.33"/>
    <n v="0.25"/>
    <x v="5792"/>
    <x v="5180"/>
    <x v="3"/>
    <x v="1"/>
    <x v="1"/>
    <x v="5"/>
  </r>
  <r>
    <x v="5800"/>
    <s v="2025-01-01"/>
    <x v="4"/>
    <x v="14"/>
    <n v="1"/>
    <n v="1065.83"/>
    <n v="0"/>
    <x v="5793"/>
    <x v="5181"/>
    <x v="1"/>
    <x v="1"/>
    <x v="0"/>
    <x v="1"/>
  </r>
  <r>
    <x v="5801"/>
    <s v="2026-04-13"/>
    <x v="2"/>
    <x v="11"/>
    <n v="4"/>
    <n v="26191.05"/>
    <n v="0.2"/>
    <x v="5794"/>
    <x v="5182"/>
    <x v="1"/>
    <x v="1"/>
    <x v="0"/>
    <x v="5"/>
  </r>
  <r>
    <x v="5802"/>
    <s v="2025-02-17"/>
    <x v="3"/>
    <x v="18"/>
    <n v="1"/>
    <n v="7720.99"/>
    <n v="0.15"/>
    <x v="5795"/>
    <x v="5183"/>
    <x v="1"/>
    <x v="2"/>
    <x v="0"/>
    <x v="6"/>
  </r>
  <r>
    <x v="5803"/>
    <s v="2024-11-04"/>
    <x v="1"/>
    <x v="20"/>
    <n v="3"/>
    <n v="378.01"/>
    <n v="0"/>
    <x v="5796"/>
    <x v="5184"/>
    <x v="0"/>
    <x v="1"/>
    <x v="0"/>
    <x v="4"/>
  </r>
  <r>
    <x v="5804"/>
    <s v="2026-03-12"/>
    <x v="2"/>
    <x v="6"/>
    <n v="1"/>
    <n v="30860.59"/>
    <n v="0.1"/>
    <x v="5797"/>
    <x v="5185"/>
    <x v="2"/>
    <x v="1"/>
    <x v="0"/>
    <x v="7"/>
  </r>
  <r>
    <x v="5805"/>
    <s v="2026-07-06"/>
    <x v="1"/>
    <x v="15"/>
    <n v="4"/>
    <n v="446.5"/>
    <n v="0.05"/>
    <x v="5798"/>
    <x v="5186"/>
    <x v="1"/>
    <x v="1"/>
    <x v="0"/>
    <x v="5"/>
  </r>
  <r>
    <x v="5806"/>
    <s v="2026-04-14"/>
    <x v="1"/>
    <x v="4"/>
    <n v="1"/>
    <n v="421.54"/>
    <n v="0"/>
    <x v="5799"/>
    <x v="5187"/>
    <x v="1"/>
    <x v="0"/>
    <x v="0"/>
    <x v="6"/>
  </r>
  <r>
    <x v="5807"/>
    <s v="2024-05-13"/>
    <x v="2"/>
    <x v="9"/>
    <n v="3"/>
    <n v="5565.95"/>
    <n v="0"/>
    <x v="5800"/>
    <x v="9"/>
    <x v="1"/>
    <x v="1"/>
    <x v="2"/>
    <x v="0"/>
  </r>
  <r>
    <x v="5808"/>
    <s v="2025-12-19"/>
    <x v="2"/>
    <x v="10"/>
    <n v="4"/>
    <n v="14445.13"/>
    <n v="0"/>
    <x v="5801"/>
    <x v="5188"/>
    <x v="2"/>
    <x v="1"/>
    <x v="0"/>
    <x v="2"/>
  </r>
  <r>
    <x v="5809"/>
    <s v="2024-10-09"/>
    <x v="2"/>
    <x v="10"/>
    <n v="1"/>
    <n v="10483.77"/>
    <n v="0.15"/>
    <x v="5802"/>
    <x v="5189"/>
    <x v="0"/>
    <x v="2"/>
    <x v="0"/>
    <x v="1"/>
  </r>
  <r>
    <x v="5810"/>
    <s v="2026-02-16"/>
    <x v="0"/>
    <x v="1"/>
    <n v="1"/>
    <n v="1788.97"/>
    <n v="0.2"/>
    <x v="5803"/>
    <x v="5190"/>
    <x v="1"/>
    <x v="0"/>
    <x v="0"/>
    <x v="5"/>
  </r>
  <r>
    <x v="5811"/>
    <s v="2024-03-13"/>
    <x v="0"/>
    <x v="13"/>
    <n v="4"/>
    <n v="829.77"/>
    <n v="0.05"/>
    <x v="5804"/>
    <x v="5191"/>
    <x v="0"/>
    <x v="1"/>
    <x v="0"/>
    <x v="7"/>
  </r>
  <r>
    <x v="5812"/>
    <s v="2025-04-25"/>
    <x v="0"/>
    <x v="8"/>
    <n v="3"/>
    <n v="1062.94"/>
    <n v="0.1"/>
    <x v="5805"/>
    <x v="5192"/>
    <x v="3"/>
    <x v="0"/>
    <x v="0"/>
    <x v="6"/>
  </r>
  <r>
    <x v="5813"/>
    <s v="2024-12-17"/>
    <x v="2"/>
    <x v="3"/>
    <n v="4"/>
    <n v="3953.91"/>
    <n v="0.1"/>
    <x v="5806"/>
    <x v="5193"/>
    <x v="1"/>
    <x v="0"/>
    <x v="0"/>
    <x v="8"/>
  </r>
  <r>
    <x v="5814"/>
    <s v="2025-07-13"/>
    <x v="4"/>
    <x v="12"/>
    <n v="3"/>
    <n v="740.07"/>
    <n v="0.15"/>
    <x v="5807"/>
    <x v="5194"/>
    <x v="1"/>
    <x v="1"/>
    <x v="0"/>
    <x v="2"/>
  </r>
  <r>
    <x v="5815"/>
    <s v="2024-11-21"/>
    <x v="0"/>
    <x v="21"/>
    <n v="1"/>
    <n v="1696.52"/>
    <n v="0.05"/>
    <x v="5808"/>
    <x v="5195"/>
    <x v="1"/>
    <x v="2"/>
    <x v="0"/>
    <x v="8"/>
  </r>
  <r>
    <x v="5816"/>
    <s v="2026-01-14"/>
    <x v="2"/>
    <x v="11"/>
    <n v="4"/>
    <n v="2388.9899999999998"/>
    <n v="0"/>
    <x v="5809"/>
    <x v="5196"/>
    <x v="0"/>
    <x v="1"/>
    <x v="0"/>
    <x v="4"/>
  </r>
  <r>
    <x v="5817"/>
    <s v="2025-03-18"/>
    <x v="0"/>
    <x v="0"/>
    <n v="3"/>
    <n v="2441.85"/>
    <n v="0.05"/>
    <x v="5810"/>
    <x v="5197"/>
    <x v="1"/>
    <x v="2"/>
    <x v="0"/>
    <x v="4"/>
  </r>
  <r>
    <x v="5818"/>
    <s v="2024-04-09"/>
    <x v="0"/>
    <x v="0"/>
    <n v="4"/>
    <n v="1795.29"/>
    <n v="0.1"/>
    <x v="5811"/>
    <x v="5198"/>
    <x v="1"/>
    <x v="1"/>
    <x v="0"/>
    <x v="9"/>
  </r>
  <r>
    <x v="5819"/>
    <s v="2024-02-28"/>
    <x v="0"/>
    <x v="0"/>
    <n v="1"/>
    <n v="2939.56"/>
    <n v="0.15"/>
    <x v="5812"/>
    <x v="5199"/>
    <x v="1"/>
    <x v="1"/>
    <x v="0"/>
    <x v="8"/>
  </r>
  <r>
    <x v="5820"/>
    <s v="2025-05-22"/>
    <x v="2"/>
    <x v="6"/>
    <n v="4"/>
    <n v="17405.490000000002"/>
    <n v="0"/>
    <x v="5813"/>
    <x v="5200"/>
    <x v="2"/>
    <x v="0"/>
    <x v="0"/>
    <x v="8"/>
  </r>
  <r>
    <x v="5821"/>
    <s v="2024-09-14"/>
    <x v="2"/>
    <x v="10"/>
    <n v="1"/>
    <n v="33928.129999999997"/>
    <n v="0.1"/>
    <x v="5814"/>
    <x v="5201"/>
    <x v="3"/>
    <x v="1"/>
    <x v="0"/>
    <x v="5"/>
  </r>
  <r>
    <x v="5822"/>
    <s v="2025-02-16"/>
    <x v="1"/>
    <x v="2"/>
    <n v="1"/>
    <n v="794.19"/>
    <n v="0"/>
    <x v="5815"/>
    <x v="5202"/>
    <x v="1"/>
    <x v="0"/>
    <x v="0"/>
    <x v="6"/>
  </r>
  <r>
    <x v="5823"/>
    <s v="2025-03-27"/>
    <x v="4"/>
    <x v="22"/>
    <n v="1"/>
    <n v="941.76"/>
    <n v="0.15"/>
    <x v="5816"/>
    <x v="5203"/>
    <x v="1"/>
    <x v="0"/>
    <x v="0"/>
    <x v="4"/>
  </r>
  <r>
    <x v="5824"/>
    <s v="2024-03-05"/>
    <x v="0"/>
    <x v="0"/>
    <n v="3"/>
    <n v="1558.15"/>
    <n v="0.1"/>
    <x v="5817"/>
    <x v="5204"/>
    <x v="2"/>
    <x v="1"/>
    <x v="0"/>
    <x v="5"/>
  </r>
  <r>
    <x v="5825"/>
    <s v="2025-08-17"/>
    <x v="0"/>
    <x v="13"/>
    <n v="3"/>
    <n v="1338.14"/>
    <n v="0.1"/>
    <x v="5818"/>
    <x v="5205"/>
    <x v="2"/>
    <x v="1"/>
    <x v="0"/>
    <x v="1"/>
  </r>
  <r>
    <x v="5826"/>
    <s v="2024-06-02"/>
    <x v="3"/>
    <x v="18"/>
    <n v="2"/>
    <n v="1883.24"/>
    <n v="0.15"/>
    <x v="5819"/>
    <x v="9"/>
    <x v="2"/>
    <x v="0"/>
    <x v="3"/>
    <x v="6"/>
  </r>
  <r>
    <x v="5827"/>
    <s v="2024-09-22"/>
    <x v="3"/>
    <x v="16"/>
    <n v="3"/>
    <n v="2120.98"/>
    <n v="0.05"/>
    <x v="5820"/>
    <x v="5206"/>
    <x v="1"/>
    <x v="0"/>
    <x v="0"/>
    <x v="5"/>
  </r>
  <r>
    <x v="5828"/>
    <s v="2026-03-31"/>
    <x v="0"/>
    <x v="8"/>
    <n v="2"/>
    <n v="2138.4"/>
    <n v="0"/>
    <x v="5821"/>
    <x v="5207"/>
    <x v="1"/>
    <x v="1"/>
    <x v="0"/>
    <x v="7"/>
  </r>
  <r>
    <x v="5829"/>
    <s v="2024-03-19"/>
    <x v="4"/>
    <x v="17"/>
    <n v="4"/>
    <n v="674.51"/>
    <n v="0.15"/>
    <x v="5822"/>
    <x v="5208"/>
    <x v="1"/>
    <x v="1"/>
    <x v="0"/>
    <x v="6"/>
  </r>
  <r>
    <x v="5830"/>
    <s v="2024-11-10"/>
    <x v="3"/>
    <x v="24"/>
    <n v="1"/>
    <n v="5908.39"/>
    <n v="0.15"/>
    <x v="5823"/>
    <x v="5209"/>
    <x v="2"/>
    <x v="2"/>
    <x v="0"/>
    <x v="9"/>
  </r>
  <r>
    <x v="5831"/>
    <s v="2025-10-23"/>
    <x v="0"/>
    <x v="1"/>
    <n v="3"/>
    <n v="2928.86"/>
    <n v="0"/>
    <x v="5824"/>
    <x v="9"/>
    <x v="1"/>
    <x v="1"/>
    <x v="3"/>
    <x v="2"/>
  </r>
  <r>
    <x v="5832"/>
    <s v="2026-08-04"/>
    <x v="3"/>
    <x v="5"/>
    <n v="1"/>
    <n v="3457.14"/>
    <n v="0.2"/>
    <x v="5825"/>
    <x v="9"/>
    <x v="0"/>
    <x v="1"/>
    <x v="3"/>
    <x v="2"/>
  </r>
  <r>
    <x v="5833"/>
    <s v="2025-07-13"/>
    <x v="4"/>
    <x v="7"/>
    <n v="2"/>
    <n v="551.65"/>
    <n v="0"/>
    <x v="5826"/>
    <x v="5210"/>
    <x v="2"/>
    <x v="1"/>
    <x v="0"/>
    <x v="1"/>
  </r>
  <r>
    <x v="5834"/>
    <s v="2026-07-05"/>
    <x v="1"/>
    <x v="15"/>
    <n v="3"/>
    <n v="1016.51"/>
    <n v="0.05"/>
    <x v="5827"/>
    <x v="5211"/>
    <x v="1"/>
    <x v="2"/>
    <x v="0"/>
    <x v="6"/>
  </r>
  <r>
    <x v="5835"/>
    <s v="2026-06-09"/>
    <x v="2"/>
    <x v="9"/>
    <n v="3"/>
    <n v="28053.03"/>
    <n v="0"/>
    <x v="5828"/>
    <x v="5212"/>
    <x v="1"/>
    <x v="1"/>
    <x v="0"/>
    <x v="8"/>
  </r>
  <r>
    <x v="5836"/>
    <s v="2024-09-04"/>
    <x v="0"/>
    <x v="13"/>
    <n v="3"/>
    <n v="1265.8"/>
    <n v="0.25"/>
    <x v="5829"/>
    <x v="5213"/>
    <x v="1"/>
    <x v="1"/>
    <x v="0"/>
    <x v="8"/>
  </r>
  <r>
    <x v="5837"/>
    <s v="2026-02-28"/>
    <x v="0"/>
    <x v="1"/>
    <n v="3"/>
    <n v="2392.06"/>
    <n v="0"/>
    <x v="5830"/>
    <x v="9"/>
    <x v="2"/>
    <x v="2"/>
    <x v="3"/>
    <x v="7"/>
  </r>
  <r>
    <x v="5838"/>
    <s v="2026-05-17"/>
    <x v="0"/>
    <x v="0"/>
    <n v="1"/>
    <n v="428.93"/>
    <n v="0.25"/>
    <x v="5831"/>
    <x v="5214"/>
    <x v="3"/>
    <x v="1"/>
    <x v="0"/>
    <x v="4"/>
  </r>
  <r>
    <x v="5839"/>
    <s v="2025-09-01"/>
    <x v="3"/>
    <x v="16"/>
    <n v="3"/>
    <n v="5408.63"/>
    <n v="0.1"/>
    <x v="5832"/>
    <x v="5215"/>
    <x v="1"/>
    <x v="1"/>
    <x v="0"/>
    <x v="9"/>
  </r>
  <r>
    <x v="5840"/>
    <s v="2025-02-17"/>
    <x v="1"/>
    <x v="4"/>
    <n v="2"/>
    <n v="403.02"/>
    <n v="0"/>
    <x v="5833"/>
    <x v="5216"/>
    <x v="0"/>
    <x v="1"/>
    <x v="0"/>
    <x v="1"/>
  </r>
  <r>
    <x v="5841"/>
    <s v="2024-01-25"/>
    <x v="3"/>
    <x v="18"/>
    <n v="3"/>
    <n v="6949.78"/>
    <n v="0.1"/>
    <x v="5834"/>
    <x v="5217"/>
    <x v="2"/>
    <x v="2"/>
    <x v="0"/>
    <x v="0"/>
  </r>
  <r>
    <x v="5842"/>
    <s v="2024-10-10"/>
    <x v="4"/>
    <x v="7"/>
    <n v="2"/>
    <n v="713.82"/>
    <n v="0.2"/>
    <x v="5835"/>
    <x v="3455"/>
    <x v="1"/>
    <x v="1"/>
    <x v="0"/>
    <x v="6"/>
  </r>
  <r>
    <x v="5843"/>
    <s v="2025-03-24"/>
    <x v="2"/>
    <x v="11"/>
    <n v="2"/>
    <n v="18120.849999999999"/>
    <n v="0.1"/>
    <x v="5836"/>
    <x v="5218"/>
    <x v="2"/>
    <x v="1"/>
    <x v="0"/>
    <x v="5"/>
  </r>
  <r>
    <x v="5844"/>
    <s v="2026-05-30"/>
    <x v="1"/>
    <x v="2"/>
    <n v="1"/>
    <n v="1442.59"/>
    <n v="0"/>
    <x v="5837"/>
    <x v="9"/>
    <x v="0"/>
    <x v="1"/>
    <x v="2"/>
    <x v="7"/>
  </r>
  <r>
    <x v="5845"/>
    <s v="2024-10-27"/>
    <x v="1"/>
    <x v="20"/>
    <n v="3"/>
    <n v="675.68"/>
    <n v="0"/>
    <x v="5838"/>
    <x v="5219"/>
    <x v="1"/>
    <x v="0"/>
    <x v="0"/>
    <x v="7"/>
  </r>
  <r>
    <x v="5846"/>
    <s v="2024-03-08"/>
    <x v="0"/>
    <x v="21"/>
    <n v="2"/>
    <n v="2605.4899999999998"/>
    <n v="0"/>
    <x v="5839"/>
    <x v="5220"/>
    <x v="3"/>
    <x v="1"/>
    <x v="0"/>
    <x v="7"/>
  </r>
  <r>
    <x v="5847"/>
    <s v="2024-01-07"/>
    <x v="3"/>
    <x v="24"/>
    <n v="3"/>
    <n v="6765.77"/>
    <n v="0"/>
    <x v="5840"/>
    <x v="5221"/>
    <x v="2"/>
    <x v="1"/>
    <x v="0"/>
    <x v="5"/>
  </r>
  <r>
    <x v="5848"/>
    <s v="2026-03-27"/>
    <x v="2"/>
    <x v="6"/>
    <n v="1"/>
    <n v="17883.849999999999"/>
    <n v="0.05"/>
    <x v="5841"/>
    <x v="5222"/>
    <x v="1"/>
    <x v="0"/>
    <x v="0"/>
    <x v="2"/>
  </r>
  <r>
    <x v="5849"/>
    <s v="2024-05-16"/>
    <x v="1"/>
    <x v="2"/>
    <n v="1"/>
    <n v="1076.56"/>
    <n v="0.1"/>
    <x v="5842"/>
    <x v="5223"/>
    <x v="2"/>
    <x v="1"/>
    <x v="0"/>
    <x v="7"/>
  </r>
  <r>
    <x v="5850"/>
    <s v="2024-06-12"/>
    <x v="0"/>
    <x v="0"/>
    <n v="3"/>
    <n v="2942.15"/>
    <n v="0.05"/>
    <x v="5843"/>
    <x v="5224"/>
    <x v="0"/>
    <x v="0"/>
    <x v="0"/>
    <x v="4"/>
  </r>
  <r>
    <x v="5851"/>
    <s v="2024-03-23"/>
    <x v="2"/>
    <x v="3"/>
    <n v="2"/>
    <n v="32136.13"/>
    <n v="0.05"/>
    <x v="5844"/>
    <x v="5225"/>
    <x v="2"/>
    <x v="2"/>
    <x v="0"/>
    <x v="3"/>
  </r>
  <r>
    <x v="5852"/>
    <s v="2026-06-15"/>
    <x v="3"/>
    <x v="24"/>
    <n v="4"/>
    <n v="6723.27"/>
    <n v="0.05"/>
    <x v="5845"/>
    <x v="5226"/>
    <x v="2"/>
    <x v="2"/>
    <x v="0"/>
    <x v="4"/>
  </r>
  <r>
    <x v="5853"/>
    <s v="2025-10-11"/>
    <x v="3"/>
    <x v="16"/>
    <n v="4"/>
    <n v="3441.29"/>
    <n v="0.25"/>
    <x v="5846"/>
    <x v="5227"/>
    <x v="1"/>
    <x v="1"/>
    <x v="1"/>
    <x v="6"/>
  </r>
  <r>
    <x v="5854"/>
    <s v="2025-02-23"/>
    <x v="2"/>
    <x v="10"/>
    <n v="1"/>
    <n v="6145.13"/>
    <n v="0.1"/>
    <x v="5847"/>
    <x v="5228"/>
    <x v="1"/>
    <x v="1"/>
    <x v="0"/>
    <x v="6"/>
  </r>
  <r>
    <x v="5855"/>
    <s v="2024-03-13"/>
    <x v="2"/>
    <x v="11"/>
    <n v="2"/>
    <n v="17785.57"/>
    <n v="0.15"/>
    <x v="5848"/>
    <x v="5229"/>
    <x v="1"/>
    <x v="1"/>
    <x v="0"/>
    <x v="6"/>
  </r>
  <r>
    <x v="5856"/>
    <s v="2024-08-24"/>
    <x v="0"/>
    <x v="1"/>
    <n v="4"/>
    <n v="1294.46"/>
    <n v="0.05"/>
    <x v="5849"/>
    <x v="5230"/>
    <x v="1"/>
    <x v="0"/>
    <x v="0"/>
    <x v="8"/>
  </r>
  <r>
    <x v="5857"/>
    <s v="2024-02-15"/>
    <x v="3"/>
    <x v="23"/>
    <n v="2"/>
    <n v="6949.62"/>
    <n v="0"/>
    <x v="5850"/>
    <x v="5231"/>
    <x v="2"/>
    <x v="1"/>
    <x v="0"/>
    <x v="4"/>
  </r>
  <r>
    <x v="5858"/>
    <s v="2025-09-09"/>
    <x v="1"/>
    <x v="19"/>
    <n v="3"/>
    <n v="1358.05"/>
    <n v="0.15"/>
    <x v="5851"/>
    <x v="5232"/>
    <x v="1"/>
    <x v="1"/>
    <x v="1"/>
    <x v="1"/>
  </r>
  <r>
    <x v="5859"/>
    <s v="2026-07-16"/>
    <x v="4"/>
    <x v="12"/>
    <n v="1"/>
    <n v="411.47"/>
    <n v="0.15"/>
    <x v="5852"/>
    <x v="5233"/>
    <x v="1"/>
    <x v="1"/>
    <x v="0"/>
    <x v="7"/>
  </r>
  <r>
    <x v="5860"/>
    <s v="2026-03-10"/>
    <x v="0"/>
    <x v="0"/>
    <n v="3"/>
    <n v="1257.49"/>
    <n v="0.05"/>
    <x v="5853"/>
    <x v="5234"/>
    <x v="2"/>
    <x v="2"/>
    <x v="1"/>
    <x v="9"/>
  </r>
  <r>
    <x v="5861"/>
    <s v="2024-09-18"/>
    <x v="1"/>
    <x v="15"/>
    <n v="3"/>
    <n v="1387.87"/>
    <n v="0.1"/>
    <x v="5854"/>
    <x v="9"/>
    <x v="1"/>
    <x v="1"/>
    <x v="2"/>
    <x v="1"/>
  </r>
  <r>
    <x v="5862"/>
    <s v="2024-06-24"/>
    <x v="0"/>
    <x v="0"/>
    <n v="3"/>
    <n v="2809.27"/>
    <n v="0"/>
    <x v="5855"/>
    <x v="5235"/>
    <x v="0"/>
    <x v="1"/>
    <x v="0"/>
    <x v="0"/>
  </r>
  <r>
    <x v="5863"/>
    <s v="2024-06-14"/>
    <x v="3"/>
    <x v="24"/>
    <n v="2"/>
    <n v="7574.59"/>
    <n v="0"/>
    <x v="5856"/>
    <x v="5236"/>
    <x v="0"/>
    <x v="0"/>
    <x v="0"/>
    <x v="4"/>
  </r>
  <r>
    <x v="5864"/>
    <s v="2025-10-18"/>
    <x v="2"/>
    <x v="11"/>
    <n v="4"/>
    <n v="12104.07"/>
    <n v="0.15"/>
    <x v="5857"/>
    <x v="5237"/>
    <x v="1"/>
    <x v="1"/>
    <x v="0"/>
    <x v="4"/>
  </r>
  <r>
    <x v="5865"/>
    <s v="2026-04-21"/>
    <x v="0"/>
    <x v="0"/>
    <n v="3"/>
    <n v="919.63"/>
    <n v="0.2"/>
    <x v="5858"/>
    <x v="5238"/>
    <x v="1"/>
    <x v="1"/>
    <x v="0"/>
    <x v="4"/>
  </r>
  <r>
    <x v="5866"/>
    <s v="2025-01-04"/>
    <x v="3"/>
    <x v="5"/>
    <n v="1"/>
    <n v="4710.3599999999997"/>
    <n v="0.05"/>
    <x v="5859"/>
    <x v="5239"/>
    <x v="1"/>
    <x v="0"/>
    <x v="0"/>
    <x v="6"/>
  </r>
  <r>
    <x v="5867"/>
    <s v="2026-03-05"/>
    <x v="2"/>
    <x v="9"/>
    <n v="2"/>
    <n v="13002.62"/>
    <n v="0.1"/>
    <x v="5860"/>
    <x v="5240"/>
    <x v="1"/>
    <x v="1"/>
    <x v="0"/>
    <x v="7"/>
  </r>
  <r>
    <x v="5868"/>
    <s v="2024-02-23"/>
    <x v="3"/>
    <x v="5"/>
    <n v="4"/>
    <n v="4143.41"/>
    <n v="0.15"/>
    <x v="5861"/>
    <x v="5241"/>
    <x v="1"/>
    <x v="1"/>
    <x v="0"/>
    <x v="6"/>
  </r>
  <r>
    <x v="5869"/>
    <s v="2025-11-20"/>
    <x v="1"/>
    <x v="20"/>
    <n v="3"/>
    <n v="1131.26"/>
    <n v="0.15"/>
    <x v="5862"/>
    <x v="5242"/>
    <x v="0"/>
    <x v="2"/>
    <x v="0"/>
    <x v="9"/>
  </r>
  <r>
    <x v="5870"/>
    <s v="2025-02-22"/>
    <x v="0"/>
    <x v="8"/>
    <n v="1"/>
    <n v="2778.38"/>
    <n v="0.05"/>
    <x v="5863"/>
    <x v="5243"/>
    <x v="1"/>
    <x v="0"/>
    <x v="0"/>
    <x v="6"/>
  </r>
  <r>
    <x v="5871"/>
    <s v="2026-01-25"/>
    <x v="0"/>
    <x v="8"/>
    <n v="3"/>
    <n v="2902.28"/>
    <n v="0.1"/>
    <x v="5864"/>
    <x v="5244"/>
    <x v="3"/>
    <x v="1"/>
    <x v="0"/>
    <x v="0"/>
  </r>
  <r>
    <x v="5872"/>
    <s v="2025-05-21"/>
    <x v="1"/>
    <x v="20"/>
    <n v="4"/>
    <n v="1260.1199999999999"/>
    <n v="0.1"/>
    <x v="5865"/>
    <x v="5245"/>
    <x v="0"/>
    <x v="0"/>
    <x v="0"/>
    <x v="2"/>
  </r>
  <r>
    <x v="5873"/>
    <s v="2024-12-06"/>
    <x v="1"/>
    <x v="15"/>
    <n v="4"/>
    <n v="331.19"/>
    <n v="0"/>
    <x v="5866"/>
    <x v="5246"/>
    <x v="4"/>
    <x v="1"/>
    <x v="0"/>
    <x v="5"/>
  </r>
  <r>
    <x v="5874"/>
    <s v="2024-05-06"/>
    <x v="2"/>
    <x v="3"/>
    <n v="3"/>
    <n v="27969.56"/>
    <n v="0.1"/>
    <x v="5867"/>
    <x v="5247"/>
    <x v="1"/>
    <x v="1"/>
    <x v="0"/>
    <x v="0"/>
  </r>
  <r>
    <x v="5875"/>
    <s v="2025-02-12"/>
    <x v="0"/>
    <x v="0"/>
    <n v="3"/>
    <n v="1388.33"/>
    <n v="0.1"/>
    <x v="5868"/>
    <x v="5248"/>
    <x v="1"/>
    <x v="0"/>
    <x v="1"/>
    <x v="5"/>
  </r>
  <r>
    <x v="5876"/>
    <s v="2026-07-12"/>
    <x v="3"/>
    <x v="24"/>
    <n v="2"/>
    <n v="7701.4"/>
    <n v="0.05"/>
    <x v="5869"/>
    <x v="5249"/>
    <x v="4"/>
    <x v="1"/>
    <x v="0"/>
    <x v="0"/>
  </r>
  <r>
    <x v="5877"/>
    <s v="2025-01-01"/>
    <x v="3"/>
    <x v="23"/>
    <n v="4"/>
    <n v="6433.41"/>
    <n v="0"/>
    <x v="5870"/>
    <x v="5250"/>
    <x v="4"/>
    <x v="1"/>
    <x v="0"/>
    <x v="7"/>
  </r>
  <r>
    <x v="5878"/>
    <s v="2024-09-27"/>
    <x v="2"/>
    <x v="9"/>
    <n v="4"/>
    <n v="21092.720000000001"/>
    <n v="0.1"/>
    <x v="5871"/>
    <x v="5251"/>
    <x v="1"/>
    <x v="1"/>
    <x v="0"/>
    <x v="7"/>
  </r>
  <r>
    <x v="5879"/>
    <s v="2025-10-05"/>
    <x v="0"/>
    <x v="21"/>
    <n v="3"/>
    <n v="702.48"/>
    <n v="0"/>
    <x v="5872"/>
    <x v="5252"/>
    <x v="2"/>
    <x v="1"/>
    <x v="0"/>
    <x v="7"/>
  </r>
  <r>
    <x v="5880"/>
    <s v="2025-08-27"/>
    <x v="1"/>
    <x v="19"/>
    <n v="1"/>
    <n v="384.9"/>
    <n v="0.15"/>
    <x v="5873"/>
    <x v="5253"/>
    <x v="1"/>
    <x v="1"/>
    <x v="0"/>
    <x v="6"/>
  </r>
  <r>
    <x v="5881"/>
    <s v="2025-01-13"/>
    <x v="3"/>
    <x v="23"/>
    <n v="3"/>
    <n v="3750.42"/>
    <n v="0"/>
    <x v="5874"/>
    <x v="5254"/>
    <x v="3"/>
    <x v="1"/>
    <x v="0"/>
    <x v="5"/>
  </r>
  <r>
    <x v="5882"/>
    <s v="2024-03-13"/>
    <x v="4"/>
    <x v="22"/>
    <n v="3"/>
    <n v="189.71"/>
    <n v="0.15"/>
    <x v="5875"/>
    <x v="9"/>
    <x v="1"/>
    <x v="0"/>
    <x v="2"/>
    <x v="7"/>
  </r>
  <r>
    <x v="5883"/>
    <s v="2026-07-11"/>
    <x v="1"/>
    <x v="2"/>
    <n v="4"/>
    <n v="1157.8699999999999"/>
    <n v="0.15"/>
    <x v="5876"/>
    <x v="5255"/>
    <x v="2"/>
    <x v="0"/>
    <x v="0"/>
    <x v="5"/>
  </r>
  <r>
    <x v="5884"/>
    <s v="2026-07-10"/>
    <x v="4"/>
    <x v="14"/>
    <n v="2"/>
    <n v="522.29999999999995"/>
    <n v="0.2"/>
    <x v="5877"/>
    <x v="828"/>
    <x v="1"/>
    <x v="1"/>
    <x v="0"/>
    <x v="1"/>
  </r>
  <r>
    <x v="5885"/>
    <s v="2026-07-03"/>
    <x v="2"/>
    <x v="11"/>
    <n v="3"/>
    <n v="7186.87"/>
    <n v="0.05"/>
    <x v="5878"/>
    <x v="5256"/>
    <x v="1"/>
    <x v="1"/>
    <x v="0"/>
    <x v="4"/>
  </r>
  <r>
    <x v="5886"/>
    <s v="2024-09-04"/>
    <x v="1"/>
    <x v="2"/>
    <n v="1"/>
    <n v="237.17"/>
    <n v="0"/>
    <x v="5879"/>
    <x v="5257"/>
    <x v="2"/>
    <x v="0"/>
    <x v="0"/>
    <x v="8"/>
  </r>
  <r>
    <x v="5887"/>
    <s v="2026-05-09"/>
    <x v="2"/>
    <x v="6"/>
    <n v="1"/>
    <n v="19561.7"/>
    <n v="0.1"/>
    <x v="5880"/>
    <x v="5258"/>
    <x v="1"/>
    <x v="2"/>
    <x v="0"/>
    <x v="7"/>
  </r>
  <r>
    <x v="5888"/>
    <s v="2026-02-23"/>
    <x v="3"/>
    <x v="24"/>
    <n v="3"/>
    <n v="4345.34"/>
    <n v="0"/>
    <x v="5881"/>
    <x v="5259"/>
    <x v="2"/>
    <x v="1"/>
    <x v="1"/>
    <x v="8"/>
  </r>
  <r>
    <x v="5889"/>
    <s v="2024-02-12"/>
    <x v="0"/>
    <x v="21"/>
    <n v="1"/>
    <n v="2326.9699999999998"/>
    <n v="0"/>
    <x v="5882"/>
    <x v="5260"/>
    <x v="2"/>
    <x v="0"/>
    <x v="0"/>
    <x v="4"/>
  </r>
  <r>
    <x v="5890"/>
    <s v="2025-01-11"/>
    <x v="0"/>
    <x v="21"/>
    <n v="1"/>
    <n v="2897.23"/>
    <n v="0.2"/>
    <x v="5883"/>
    <x v="5261"/>
    <x v="1"/>
    <x v="1"/>
    <x v="0"/>
    <x v="6"/>
  </r>
  <r>
    <x v="5891"/>
    <s v="2024-02-10"/>
    <x v="1"/>
    <x v="19"/>
    <n v="3"/>
    <n v="1272.48"/>
    <n v="0"/>
    <x v="5884"/>
    <x v="5262"/>
    <x v="0"/>
    <x v="1"/>
    <x v="0"/>
    <x v="0"/>
  </r>
  <r>
    <x v="5892"/>
    <s v="2024-06-18"/>
    <x v="1"/>
    <x v="15"/>
    <n v="1"/>
    <n v="1429.87"/>
    <n v="0.1"/>
    <x v="5885"/>
    <x v="5263"/>
    <x v="1"/>
    <x v="1"/>
    <x v="0"/>
    <x v="6"/>
  </r>
  <r>
    <x v="5893"/>
    <s v="2026-08-03"/>
    <x v="2"/>
    <x v="6"/>
    <n v="1"/>
    <n v="33157.29"/>
    <n v="0.15"/>
    <x v="5886"/>
    <x v="5264"/>
    <x v="1"/>
    <x v="1"/>
    <x v="0"/>
    <x v="4"/>
  </r>
  <r>
    <x v="5894"/>
    <s v="2024-07-30"/>
    <x v="3"/>
    <x v="16"/>
    <n v="3"/>
    <n v="4092.66"/>
    <n v="0"/>
    <x v="5887"/>
    <x v="5265"/>
    <x v="0"/>
    <x v="1"/>
    <x v="0"/>
    <x v="5"/>
  </r>
  <r>
    <x v="5895"/>
    <s v="2025-05-07"/>
    <x v="0"/>
    <x v="0"/>
    <n v="4"/>
    <n v="1508.77"/>
    <n v="0.2"/>
    <x v="5888"/>
    <x v="5266"/>
    <x v="1"/>
    <x v="1"/>
    <x v="0"/>
    <x v="7"/>
  </r>
  <r>
    <x v="5896"/>
    <s v="2025-11-10"/>
    <x v="0"/>
    <x v="0"/>
    <n v="2"/>
    <n v="1540.55"/>
    <n v="0.05"/>
    <x v="5889"/>
    <x v="5267"/>
    <x v="3"/>
    <x v="1"/>
    <x v="0"/>
    <x v="0"/>
  </r>
  <r>
    <x v="5897"/>
    <s v="2024-02-08"/>
    <x v="1"/>
    <x v="19"/>
    <n v="2"/>
    <n v="1153.75"/>
    <n v="0.05"/>
    <x v="5890"/>
    <x v="5268"/>
    <x v="0"/>
    <x v="1"/>
    <x v="0"/>
    <x v="4"/>
  </r>
  <r>
    <x v="5898"/>
    <s v="2025-01-03"/>
    <x v="0"/>
    <x v="21"/>
    <n v="4"/>
    <n v="1664.85"/>
    <n v="0"/>
    <x v="5891"/>
    <x v="5269"/>
    <x v="1"/>
    <x v="0"/>
    <x v="0"/>
    <x v="9"/>
  </r>
  <r>
    <x v="5899"/>
    <s v="2026-01-26"/>
    <x v="4"/>
    <x v="17"/>
    <n v="3"/>
    <n v="599.76"/>
    <n v="0.1"/>
    <x v="5892"/>
    <x v="5270"/>
    <x v="2"/>
    <x v="1"/>
    <x v="0"/>
    <x v="5"/>
  </r>
  <r>
    <x v="5900"/>
    <s v="2024-05-30"/>
    <x v="2"/>
    <x v="11"/>
    <n v="4"/>
    <n v="20220.32"/>
    <n v="0.05"/>
    <x v="5893"/>
    <x v="9"/>
    <x v="4"/>
    <x v="1"/>
    <x v="3"/>
    <x v="6"/>
  </r>
  <r>
    <x v="5901"/>
    <s v="2024-04-20"/>
    <x v="3"/>
    <x v="5"/>
    <n v="2"/>
    <n v="6590.67"/>
    <n v="0.25"/>
    <x v="5894"/>
    <x v="5271"/>
    <x v="1"/>
    <x v="1"/>
    <x v="0"/>
    <x v="0"/>
  </r>
  <r>
    <x v="5902"/>
    <s v="2025-04-24"/>
    <x v="3"/>
    <x v="24"/>
    <n v="2"/>
    <n v="7924.58"/>
    <n v="0.1"/>
    <x v="5895"/>
    <x v="5272"/>
    <x v="1"/>
    <x v="1"/>
    <x v="0"/>
    <x v="3"/>
  </r>
  <r>
    <x v="5903"/>
    <s v="2025-03-11"/>
    <x v="2"/>
    <x v="11"/>
    <n v="2"/>
    <n v="34143.800000000003"/>
    <n v="0.15"/>
    <x v="5896"/>
    <x v="9"/>
    <x v="1"/>
    <x v="0"/>
    <x v="2"/>
    <x v="6"/>
  </r>
  <r>
    <x v="5904"/>
    <s v="2024-02-16"/>
    <x v="0"/>
    <x v="1"/>
    <n v="2"/>
    <n v="2690.9"/>
    <n v="0"/>
    <x v="5897"/>
    <x v="5273"/>
    <x v="3"/>
    <x v="1"/>
    <x v="0"/>
    <x v="0"/>
  </r>
  <r>
    <x v="5905"/>
    <s v="2025-07-28"/>
    <x v="1"/>
    <x v="4"/>
    <n v="3"/>
    <n v="308.60000000000002"/>
    <n v="0.15"/>
    <x v="5898"/>
    <x v="5274"/>
    <x v="2"/>
    <x v="1"/>
    <x v="0"/>
    <x v="0"/>
  </r>
  <r>
    <x v="5906"/>
    <s v="2026-01-06"/>
    <x v="1"/>
    <x v="20"/>
    <n v="2"/>
    <n v="1000.55"/>
    <n v="0.1"/>
    <x v="5899"/>
    <x v="5275"/>
    <x v="1"/>
    <x v="0"/>
    <x v="1"/>
    <x v="1"/>
  </r>
  <r>
    <x v="5907"/>
    <s v="2024-12-31"/>
    <x v="0"/>
    <x v="0"/>
    <n v="2"/>
    <n v="1374.76"/>
    <n v="0.05"/>
    <x v="5900"/>
    <x v="5276"/>
    <x v="2"/>
    <x v="1"/>
    <x v="0"/>
    <x v="7"/>
  </r>
  <r>
    <x v="5908"/>
    <s v="2024-03-09"/>
    <x v="0"/>
    <x v="13"/>
    <n v="3"/>
    <n v="1847"/>
    <n v="0.15"/>
    <x v="5901"/>
    <x v="5277"/>
    <x v="1"/>
    <x v="1"/>
    <x v="0"/>
    <x v="8"/>
  </r>
  <r>
    <x v="5909"/>
    <s v="2024-10-25"/>
    <x v="2"/>
    <x v="10"/>
    <n v="4"/>
    <n v="4118.63"/>
    <n v="0.25"/>
    <x v="5902"/>
    <x v="5278"/>
    <x v="1"/>
    <x v="1"/>
    <x v="0"/>
    <x v="5"/>
  </r>
  <r>
    <x v="5910"/>
    <s v="2026-08-01"/>
    <x v="2"/>
    <x v="11"/>
    <n v="3"/>
    <n v="33202.11"/>
    <n v="0"/>
    <x v="5903"/>
    <x v="5279"/>
    <x v="1"/>
    <x v="1"/>
    <x v="0"/>
    <x v="4"/>
  </r>
  <r>
    <x v="5911"/>
    <s v="2026-03-12"/>
    <x v="0"/>
    <x v="1"/>
    <n v="2"/>
    <n v="545.88"/>
    <n v="0.15"/>
    <x v="5904"/>
    <x v="5280"/>
    <x v="1"/>
    <x v="1"/>
    <x v="0"/>
    <x v="8"/>
  </r>
  <r>
    <x v="5912"/>
    <s v="2024-10-22"/>
    <x v="2"/>
    <x v="6"/>
    <n v="1"/>
    <n v="12519.44"/>
    <n v="0.2"/>
    <x v="5905"/>
    <x v="5281"/>
    <x v="1"/>
    <x v="1"/>
    <x v="0"/>
    <x v="7"/>
  </r>
  <r>
    <x v="5913"/>
    <s v="2024-07-21"/>
    <x v="1"/>
    <x v="20"/>
    <n v="3"/>
    <n v="867.08"/>
    <n v="0.05"/>
    <x v="5906"/>
    <x v="5282"/>
    <x v="0"/>
    <x v="1"/>
    <x v="0"/>
    <x v="6"/>
  </r>
  <r>
    <x v="5914"/>
    <s v="2024-03-01"/>
    <x v="3"/>
    <x v="5"/>
    <n v="3"/>
    <n v="4667.5"/>
    <n v="0.05"/>
    <x v="5907"/>
    <x v="5283"/>
    <x v="1"/>
    <x v="1"/>
    <x v="0"/>
    <x v="0"/>
  </r>
  <r>
    <x v="5915"/>
    <s v="2026-08-03"/>
    <x v="4"/>
    <x v="7"/>
    <n v="4"/>
    <n v="839.74"/>
    <n v="0.15"/>
    <x v="5908"/>
    <x v="5284"/>
    <x v="4"/>
    <x v="1"/>
    <x v="0"/>
    <x v="4"/>
  </r>
  <r>
    <x v="5916"/>
    <s v="2026-08-20"/>
    <x v="3"/>
    <x v="5"/>
    <n v="2"/>
    <n v="2713.25"/>
    <n v="0.25"/>
    <x v="5909"/>
    <x v="9"/>
    <x v="1"/>
    <x v="1"/>
    <x v="3"/>
    <x v="0"/>
  </r>
  <r>
    <x v="5917"/>
    <s v="2026-04-09"/>
    <x v="4"/>
    <x v="14"/>
    <n v="1"/>
    <n v="461.39"/>
    <n v="0.2"/>
    <x v="5910"/>
    <x v="5285"/>
    <x v="3"/>
    <x v="1"/>
    <x v="0"/>
    <x v="4"/>
  </r>
  <r>
    <x v="5918"/>
    <s v="2024-11-09"/>
    <x v="3"/>
    <x v="16"/>
    <n v="3"/>
    <n v="4050.11"/>
    <n v="0"/>
    <x v="5911"/>
    <x v="5286"/>
    <x v="1"/>
    <x v="1"/>
    <x v="0"/>
    <x v="7"/>
  </r>
  <r>
    <x v="5919"/>
    <s v="2024-06-09"/>
    <x v="3"/>
    <x v="23"/>
    <n v="3"/>
    <n v="1256.81"/>
    <n v="0.2"/>
    <x v="5912"/>
    <x v="5287"/>
    <x v="4"/>
    <x v="1"/>
    <x v="0"/>
    <x v="5"/>
  </r>
  <r>
    <x v="5920"/>
    <s v="2024-11-26"/>
    <x v="4"/>
    <x v="7"/>
    <n v="3"/>
    <n v="685.15"/>
    <n v="0.1"/>
    <x v="5913"/>
    <x v="5288"/>
    <x v="0"/>
    <x v="1"/>
    <x v="0"/>
    <x v="7"/>
  </r>
  <r>
    <x v="5921"/>
    <s v="2025-06-11"/>
    <x v="3"/>
    <x v="16"/>
    <n v="1"/>
    <n v="3040.06"/>
    <n v="0.05"/>
    <x v="5914"/>
    <x v="5289"/>
    <x v="2"/>
    <x v="1"/>
    <x v="0"/>
    <x v="2"/>
  </r>
  <r>
    <x v="5922"/>
    <s v="2024-12-03"/>
    <x v="2"/>
    <x v="11"/>
    <n v="3"/>
    <n v="803.34"/>
    <n v="0.15"/>
    <x v="5915"/>
    <x v="5290"/>
    <x v="0"/>
    <x v="1"/>
    <x v="0"/>
    <x v="7"/>
  </r>
  <r>
    <x v="5923"/>
    <s v="2025-08-28"/>
    <x v="3"/>
    <x v="16"/>
    <n v="3"/>
    <n v="6827.85"/>
    <n v="0.15"/>
    <x v="5916"/>
    <x v="5291"/>
    <x v="3"/>
    <x v="1"/>
    <x v="0"/>
    <x v="4"/>
  </r>
  <r>
    <x v="5924"/>
    <s v="2024-10-30"/>
    <x v="4"/>
    <x v="17"/>
    <n v="1"/>
    <n v="176.29"/>
    <n v="0.1"/>
    <x v="5917"/>
    <x v="5292"/>
    <x v="4"/>
    <x v="1"/>
    <x v="0"/>
    <x v="5"/>
  </r>
  <r>
    <x v="5925"/>
    <s v="2025-05-17"/>
    <x v="1"/>
    <x v="2"/>
    <n v="3"/>
    <n v="1202.93"/>
    <n v="0.05"/>
    <x v="5918"/>
    <x v="5293"/>
    <x v="1"/>
    <x v="1"/>
    <x v="1"/>
    <x v="6"/>
  </r>
  <r>
    <x v="5926"/>
    <s v="2025-10-11"/>
    <x v="3"/>
    <x v="5"/>
    <n v="1"/>
    <n v="4919.3999999999996"/>
    <n v="0.05"/>
    <x v="5919"/>
    <x v="5294"/>
    <x v="2"/>
    <x v="0"/>
    <x v="0"/>
    <x v="9"/>
  </r>
  <r>
    <x v="5927"/>
    <s v="2024-12-03"/>
    <x v="3"/>
    <x v="5"/>
    <n v="4"/>
    <n v="3765.93"/>
    <n v="0.05"/>
    <x v="5920"/>
    <x v="5295"/>
    <x v="1"/>
    <x v="1"/>
    <x v="0"/>
    <x v="6"/>
  </r>
  <r>
    <x v="5928"/>
    <s v="2025-07-03"/>
    <x v="4"/>
    <x v="22"/>
    <n v="1"/>
    <n v="1131.5999999999999"/>
    <n v="0.1"/>
    <x v="5921"/>
    <x v="5296"/>
    <x v="1"/>
    <x v="1"/>
    <x v="0"/>
    <x v="4"/>
  </r>
  <r>
    <x v="5929"/>
    <s v="2025-09-30"/>
    <x v="2"/>
    <x v="6"/>
    <n v="4"/>
    <n v="28742.53"/>
    <n v="0.2"/>
    <x v="5922"/>
    <x v="5297"/>
    <x v="2"/>
    <x v="1"/>
    <x v="0"/>
    <x v="9"/>
  </r>
  <r>
    <x v="5930"/>
    <s v="2024-10-01"/>
    <x v="3"/>
    <x v="5"/>
    <n v="1"/>
    <n v="5135.1899999999996"/>
    <n v="0"/>
    <x v="5923"/>
    <x v="5298"/>
    <x v="2"/>
    <x v="1"/>
    <x v="0"/>
    <x v="1"/>
  </r>
  <r>
    <x v="5931"/>
    <s v="2024-06-12"/>
    <x v="2"/>
    <x v="9"/>
    <n v="2"/>
    <n v="11948.71"/>
    <n v="0.15"/>
    <x v="5924"/>
    <x v="5299"/>
    <x v="0"/>
    <x v="1"/>
    <x v="0"/>
    <x v="3"/>
  </r>
  <r>
    <x v="5932"/>
    <s v="2025-03-18"/>
    <x v="3"/>
    <x v="18"/>
    <n v="3"/>
    <n v="7524.47"/>
    <n v="0.05"/>
    <x v="5925"/>
    <x v="5300"/>
    <x v="1"/>
    <x v="1"/>
    <x v="1"/>
    <x v="7"/>
  </r>
  <r>
    <x v="5933"/>
    <s v="2024-11-14"/>
    <x v="3"/>
    <x v="5"/>
    <n v="4"/>
    <n v="5299.66"/>
    <n v="0"/>
    <x v="5926"/>
    <x v="5301"/>
    <x v="2"/>
    <x v="1"/>
    <x v="0"/>
    <x v="7"/>
  </r>
  <r>
    <x v="5934"/>
    <s v="2025-08-11"/>
    <x v="2"/>
    <x v="9"/>
    <n v="3"/>
    <n v="19939.45"/>
    <n v="0"/>
    <x v="5927"/>
    <x v="5302"/>
    <x v="4"/>
    <x v="1"/>
    <x v="0"/>
    <x v="4"/>
  </r>
  <r>
    <x v="5935"/>
    <s v="2025-05-18"/>
    <x v="2"/>
    <x v="10"/>
    <n v="3"/>
    <n v="4291.68"/>
    <n v="0.05"/>
    <x v="5928"/>
    <x v="5303"/>
    <x v="1"/>
    <x v="1"/>
    <x v="0"/>
    <x v="6"/>
  </r>
  <r>
    <x v="5936"/>
    <s v="2025-11-16"/>
    <x v="3"/>
    <x v="24"/>
    <n v="1"/>
    <n v="2874.03"/>
    <n v="0.1"/>
    <x v="5929"/>
    <x v="5304"/>
    <x v="1"/>
    <x v="1"/>
    <x v="0"/>
    <x v="7"/>
  </r>
  <r>
    <x v="5937"/>
    <s v="2025-01-21"/>
    <x v="2"/>
    <x v="9"/>
    <n v="2"/>
    <n v="32363.5"/>
    <n v="0"/>
    <x v="5930"/>
    <x v="5305"/>
    <x v="1"/>
    <x v="1"/>
    <x v="0"/>
    <x v="5"/>
  </r>
  <r>
    <x v="5938"/>
    <s v="2026-08-27"/>
    <x v="2"/>
    <x v="6"/>
    <n v="1"/>
    <n v="30635"/>
    <n v="0.1"/>
    <x v="5931"/>
    <x v="5306"/>
    <x v="1"/>
    <x v="0"/>
    <x v="0"/>
    <x v="3"/>
  </r>
  <r>
    <x v="5939"/>
    <s v="2026-05-19"/>
    <x v="1"/>
    <x v="2"/>
    <n v="3"/>
    <n v="588.66"/>
    <n v="0.1"/>
    <x v="5932"/>
    <x v="5307"/>
    <x v="1"/>
    <x v="0"/>
    <x v="0"/>
    <x v="0"/>
  </r>
  <r>
    <x v="5940"/>
    <s v="2026-04-12"/>
    <x v="0"/>
    <x v="13"/>
    <n v="1"/>
    <n v="1985.85"/>
    <n v="0.25"/>
    <x v="5933"/>
    <x v="5308"/>
    <x v="1"/>
    <x v="1"/>
    <x v="0"/>
    <x v="5"/>
  </r>
  <r>
    <x v="5941"/>
    <s v="2026-06-06"/>
    <x v="0"/>
    <x v="0"/>
    <n v="4"/>
    <n v="1610.7"/>
    <n v="0"/>
    <x v="5934"/>
    <x v="5309"/>
    <x v="0"/>
    <x v="1"/>
    <x v="0"/>
    <x v="4"/>
  </r>
  <r>
    <x v="5942"/>
    <s v="2025-08-25"/>
    <x v="4"/>
    <x v="22"/>
    <n v="2"/>
    <n v="815.49"/>
    <n v="0.15"/>
    <x v="5935"/>
    <x v="5310"/>
    <x v="1"/>
    <x v="0"/>
    <x v="0"/>
    <x v="4"/>
  </r>
  <r>
    <x v="5943"/>
    <s v="2026-01-19"/>
    <x v="2"/>
    <x v="10"/>
    <n v="3"/>
    <n v="9440.2800000000007"/>
    <n v="0"/>
    <x v="5936"/>
    <x v="5311"/>
    <x v="1"/>
    <x v="0"/>
    <x v="0"/>
    <x v="5"/>
  </r>
  <r>
    <x v="5944"/>
    <s v="2026-02-14"/>
    <x v="0"/>
    <x v="8"/>
    <n v="1"/>
    <n v="769.69"/>
    <n v="0"/>
    <x v="5937"/>
    <x v="5312"/>
    <x v="3"/>
    <x v="1"/>
    <x v="0"/>
    <x v="3"/>
  </r>
  <r>
    <x v="5945"/>
    <s v="2025-11-21"/>
    <x v="3"/>
    <x v="5"/>
    <n v="4"/>
    <n v="6678.71"/>
    <n v="0"/>
    <x v="5938"/>
    <x v="5313"/>
    <x v="1"/>
    <x v="1"/>
    <x v="0"/>
    <x v="4"/>
  </r>
  <r>
    <x v="5946"/>
    <s v="2025-05-08"/>
    <x v="1"/>
    <x v="19"/>
    <n v="2"/>
    <n v="931.8"/>
    <n v="0"/>
    <x v="5939"/>
    <x v="5314"/>
    <x v="1"/>
    <x v="1"/>
    <x v="0"/>
    <x v="5"/>
  </r>
  <r>
    <x v="5947"/>
    <s v="2025-05-04"/>
    <x v="4"/>
    <x v="7"/>
    <n v="1"/>
    <n v="993.81"/>
    <n v="0"/>
    <x v="5940"/>
    <x v="5315"/>
    <x v="0"/>
    <x v="1"/>
    <x v="0"/>
    <x v="9"/>
  </r>
  <r>
    <x v="5948"/>
    <s v="2025-12-21"/>
    <x v="4"/>
    <x v="17"/>
    <n v="1"/>
    <n v="1138.5899999999999"/>
    <n v="0"/>
    <x v="5941"/>
    <x v="5316"/>
    <x v="0"/>
    <x v="1"/>
    <x v="0"/>
    <x v="5"/>
  </r>
  <r>
    <x v="5949"/>
    <s v="2024-03-13"/>
    <x v="1"/>
    <x v="20"/>
    <n v="3"/>
    <n v="620.88"/>
    <n v="0"/>
    <x v="5942"/>
    <x v="5317"/>
    <x v="1"/>
    <x v="1"/>
    <x v="0"/>
    <x v="6"/>
  </r>
  <r>
    <x v="5950"/>
    <s v="2025-05-23"/>
    <x v="2"/>
    <x v="10"/>
    <n v="4"/>
    <n v="26489.24"/>
    <n v="0.15"/>
    <x v="5943"/>
    <x v="9"/>
    <x v="1"/>
    <x v="1"/>
    <x v="2"/>
    <x v="6"/>
  </r>
  <r>
    <x v="5951"/>
    <s v="2025-01-24"/>
    <x v="2"/>
    <x v="9"/>
    <n v="2"/>
    <n v="6494.33"/>
    <n v="0.1"/>
    <x v="5944"/>
    <x v="5318"/>
    <x v="1"/>
    <x v="0"/>
    <x v="0"/>
    <x v="5"/>
  </r>
  <r>
    <x v="5952"/>
    <s v="2025-09-10"/>
    <x v="0"/>
    <x v="0"/>
    <n v="1"/>
    <n v="659.67"/>
    <n v="0.05"/>
    <x v="5945"/>
    <x v="5319"/>
    <x v="0"/>
    <x v="2"/>
    <x v="0"/>
    <x v="5"/>
  </r>
  <r>
    <x v="5953"/>
    <s v="2026-05-06"/>
    <x v="2"/>
    <x v="9"/>
    <n v="2"/>
    <n v="24514.75"/>
    <n v="0"/>
    <x v="5946"/>
    <x v="5320"/>
    <x v="0"/>
    <x v="1"/>
    <x v="0"/>
    <x v="4"/>
  </r>
  <r>
    <x v="5954"/>
    <s v="2024-10-21"/>
    <x v="3"/>
    <x v="24"/>
    <n v="4"/>
    <n v="4669.79"/>
    <n v="0.05"/>
    <x v="5947"/>
    <x v="9"/>
    <x v="1"/>
    <x v="1"/>
    <x v="2"/>
    <x v="6"/>
  </r>
  <r>
    <x v="5955"/>
    <s v="2025-01-03"/>
    <x v="3"/>
    <x v="24"/>
    <n v="3"/>
    <n v="1529.92"/>
    <n v="0.05"/>
    <x v="5948"/>
    <x v="5321"/>
    <x v="1"/>
    <x v="1"/>
    <x v="0"/>
    <x v="0"/>
  </r>
  <r>
    <x v="5956"/>
    <s v="2026-08-13"/>
    <x v="2"/>
    <x v="6"/>
    <n v="3"/>
    <n v="20064.84"/>
    <n v="0.25"/>
    <x v="5949"/>
    <x v="5322"/>
    <x v="0"/>
    <x v="1"/>
    <x v="0"/>
    <x v="0"/>
  </r>
  <r>
    <x v="5957"/>
    <s v="2026-03-06"/>
    <x v="1"/>
    <x v="2"/>
    <n v="3"/>
    <n v="991.1"/>
    <n v="0.1"/>
    <x v="5950"/>
    <x v="5323"/>
    <x v="3"/>
    <x v="1"/>
    <x v="0"/>
    <x v="6"/>
  </r>
  <r>
    <x v="5958"/>
    <s v="2026-05-14"/>
    <x v="2"/>
    <x v="3"/>
    <n v="2"/>
    <n v="20901.689999999999"/>
    <n v="0"/>
    <x v="5951"/>
    <x v="5324"/>
    <x v="0"/>
    <x v="0"/>
    <x v="0"/>
    <x v="4"/>
  </r>
  <r>
    <x v="5959"/>
    <s v="2025-11-24"/>
    <x v="0"/>
    <x v="1"/>
    <n v="2"/>
    <n v="610.38"/>
    <n v="0"/>
    <x v="5952"/>
    <x v="5325"/>
    <x v="1"/>
    <x v="1"/>
    <x v="0"/>
    <x v="9"/>
  </r>
  <r>
    <x v="5960"/>
    <s v="2025-07-02"/>
    <x v="3"/>
    <x v="24"/>
    <n v="1"/>
    <n v="1008.37"/>
    <n v="0.05"/>
    <x v="5953"/>
    <x v="5326"/>
    <x v="4"/>
    <x v="1"/>
    <x v="0"/>
    <x v="8"/>
  </r>
  <r>
    <x v="5961"/>
    <s v="2025-10-10"/>
    <x v="0"/>
    <x v="0"/>
    <n v="4"/>
    <n v="1670.75"/>
    <n v="0.05"/>
    <x v="5954"/>
    <x v="5327"/>
    <x v="2"/>
    <x v="0"/>
    <x v="0"/>
    <x v="6"/>
  </r>
  <r>
    <x v="5962"/>
    <s v="2026-04-29"/>
    <x v="0"/>
    <x v="21"/>
    <n v="4"/>
    <n v="1572.93"/>
    <n v="0.1"/>
    <x v="5955"/>
    <x v="5328"/>
    <x v="1"/>
    <x v="1"/>
    <x v="1"/>
    <x v="9"/>
  </r>
  <r>
    <x v="5963"/>
    <s v="2025-07-21"/>
    <x v="2"/>
    <x v="9"/>
    <n v="4"/>
    <n v="16911.919999999998"/>
    <n v="0.1"/>
    <x v="5956"/>
    <x v="5329"/>
    <x v="1"/>
    <x v="1"/>
    <x v="1"/>
    <x v="2"/>
  </r>
  <r>
    <x v="5964"/>
    <s v="2024-07-05"/>
    <x v="0"/>
    <x v="0"/>
    <n v="2"/>
    <n v="1109.45"/>
    <n v="0.1"/>
    <x v="5957"/>
    <x v="5330"/>
    <x v="0"/>
    <x v="0"/>
    <x v="0"/>
    <x v="5"/>
  </r>
  <r>
    <x v="5965"/>
    <s v="2026-05-02"/>
    <x v="1"/>
    <x v="19"/>
    <n v="3"/>
    <n v="1327.47"/>
    <n v="0.15"/>
    <x v="5958"/>
    <x v="5331"/>
    <x v="3"/>
    <x v="1"/>
    <x v="0"/>
    <x v="9"/>
  </r>
  <r>
    <x v="5966"/>
    <s v="2026-02-08"/>
    <x v="4"/>
    <x v="14"/>
    <n v="4"/>
    <n v="1020.11"/>
    <n v="0"/>
    <x v="5959"/>
    <x v="5332"/>
    <x v="2"/>
    <x v="1"/>
    <x v="0"/>
    <x v="7"/>
  </r>
  <r>
    <x v="5967"/>
    <s v="2025-03-20"/>
    <x v="0"/>
    <x v="0"/>
    <n v="1"/>
    <n v="1148.4000000000001"/>
    <n v="0"/>
    <x v="5960"/>
    <x v="5333"/>
    <x v="1"/>
    <x v="1"/>
    <x v="0"/>
    <x v="1"/>
  </r>
  <r>
    <x v="5968"/>
    <s v="2025-07-23"/>
    <x v="0"/>
    <x v="13"/>
    <n v="2"/>
    <n v="931.56"/>
    <n v="0.15"/>
    <x v="5961"/>
    <x v="5334"/>
    <x v="1"/>
    <x v="2"/>
    <x v="0"/>
    <x v="2"/>
  </r>
  <r>
    <x v="5969"/>
    <s v="2024-12-28"/>
    <x v="3"/>
    <x v="18"/>
    <n v="3"/>
    <n v="1832.91"/>
    <n v="0.05"/>
    <x v="5962"/>
    <x v="5335"/>
    <x v="1"/>
    <x v="1"/>
    <x v="1"/>
    <x v="5"/>
  </r>
  <r>
    <x v="5970"/>
    <s v="2024-05-02"/>
    <x v="4"/>
    <x v="12"/>
    <n v="4"/>
    <n v="1122.8399999999999"/>
    <n v="0.1"/>
    <x v="5963"/>
    <x v="5336"/>
    <x v="1"/>
    <x v="1"/>
    <x v="0"/>
    <x v="6"/>
  </r>
  <r>
    <x v="5971"/>
    <s v="2024-07-06"/>
    <x v="2"/>
    <x v="9"/>
    <n v="3"/>
    <n v="5320.53"/>
    <n v="0.15"/>
    <x v="5964"/>
    <x v="5337"/>
    <x v="1"/>
    <x v="1"/>
    <x v="0"/>
    <x v="4"/>
  </r>
  <r>
    <x v="5972"/>
    <s v="2026-01-11"/>
    <x v="0"/>
    <x v="1"/>
    <n v="1"/>
    <n v="1046.29"/>
    <n v="0.2"/>
    <x v="5965"/>
    <x v="5338"/>
    <x v="0"/>
    <x v="1"/>
    <x v="0"/>
    <x v="0"/>
  </r>
  <r>
    <x v="5973"/>
    <s v="2025-11-10"/>
    <x v="1"/>
    <x v="4"/>
    <n v="4"/>
    <n v="1421.94"/>
    <n v="0.1"/>
    <x v="5966"/>
    <x v="5339"/>
    <x v="1"/>
    <x v="1"/>
    <x v="0"/>
    <x v="7"/>
  </r>
  <r>
    <x v="5974"/>
    <s v="2025-02-23"/>
    <x v="3"/>
    <x v="5"/>
    <n v="4"/>
    <n v="4420.26"/>
    <n v="0.15"/>
    <x v="5967"/>
    <x v="5340"/>
    <x v="0"/>
    <x v="2"/>
    <x v="0"/>
    <x v="4"/>
  </r>
  <r>
    <x v="5975"/>
    <s v="2025-09-17"/>
    <x v="2"/>
    <x v="9"/>
    <n v="3"/>
    <n v="10868.72"/>
    <n v="0.1"/>
    <x v="5968"/>
    <x v="5341"/>
    <x v="2"/>
    <x v="1"/>
    <x v="0"/>
    <x v="0"/>
  </r>
  <r>
    <x v="5976"/>
    <s v="2024-09-08"/>
    <x v="3"/>
    <x v="16"/>
    <n v="2"/>
    <n v="3368.91"/>
    <n v="0"/>
    <x v="5969"/>
    <x v="5342"/>
    <x v="1"/>
    <x v="0"/>
    <x v="0"/>
    <x v="8"/>
  </r>
  <r>
    <x v="5977"/>
    <s v="2025-09-10"/>
    <x v="2"/>
    <x v="9"/>
    <n v="3"/>
    <n v="10941.57"/>
    <n v="0.25"/>
    <x v="5970"/>
    <x v="5343"/>
    <x v="1"/>
    <x v="0"/>
    <x v="0"/>
    <x v="2"/>
  </r>
  <r>
    <x v="5978"/>
    <s v="2025-07-02"/>
    <x v="0"/>
    <x v="0"/>
    <n v="1"/>
    <n v="1530.4"/>
    <n v="0.15"/>
    <x v="5971"/>
    <x v="5344"/>
    <x v="1"/>
    <x v="1"/>
    <x v="0"/>
    <x v="0"/>
  </r>
  <r>
    <x v="5979"/>
    <s v="2024-11-30"/>
    <x v="0"/>
    <x v="0"/>
    <n v="3"/>
    <n v="1739.01"/>
    <n v="0.15"/>
    <x v="5972"/>
    <x v="5345"/>
    <x v="2"/>
    <x v="2"/>
    <x v="0"/>
    <x v="8"/>
  </r>
  <r>
    <x v="5980"/>
    <s v="2024-04-01"/>
    <x v="1"/>
    <x v="19"/>
    <n v="3"/>
    <n v="1245.93"/>
    <n v="0.05"/>
    <x v="5973"/>
    <x v="5346"/>
    <x v="2"/>
    <x v="1"/>
    <x v="0"/>
    <x v="5"/>
  </r>
  <r>
    <x v="5981"/>
    <s v="2025-06-13"/>
    <x v="0"/>
    <x v="21"/>
    <n v="4"/>
    <n v="2414.6999999999998"/>
    <n v="0.2"/>
    <x v="5974"/>
    <x v="5347"/>
    <x v="1"/>
    <x v="2"/>
    <x v="0"/>
    <x v="4"/>
  </r>
  <r>
    <x v="5982"/>
    <s v="2026-05-15"/>
    <x v="2"/>
    <x v="9"/>
    <n v="2"/>
    <n v="9152.74"/>
    <n v="0.05"/>
    <x v="5975"/>
    <x v="5348"/>
    <x v="1"/>
    <x v="1"/>
    <x v="0"/>
    <x v="2"/>
  </r>
  <r>
    <x v="5983"/>
    <s v="2024-03-03"/>
    <x v="2"/>
    <x v="9"/>
    <n v="2"/>
    <n v="24519.09"/>
    <n v="0.15"/>
    <x v="5976"/>
    <x v="5349"/>
    <x v="1"/>
    <x v="1"/>
    <x v="0"/>
    <x v="9"/>
  </r>
  <r>
    <x v="5984"/>
    <s v="2025-10-23"/>
    <x v="1"/>
    <x v="4"/>
    <n v="2"/>
    <n v="1061.6300000000001"/>
    <n v="0"/>
    <x v="5977"/>
    <x v="5350"/>
    <x v="1"/>
    <x v="0"/>
    <x v="0"/>
    <x v="7"/>
  </r>
  <r>
    <x v="5985"/>
    <s v="2025-05-26"/>
    <x v="2"/>
    <x v="9"/>
    <n v="2"/>
    <n v="10169.530000000001"/>
    <n v="0"/>
    <x v="5978"/>
    <x v="5351"/>
    <x v="0"/>
    <x v="1"/>
    <x v="0"/>
    <x v="3"/>
  </r>
  <r>
    <x v="5986"/>
    <s v="2024-05-18"/>
    <x v="0"/>
    <x v="1"/>
    <n v="3"/>
    <n v="478.21"/>
    <n v="0.05"/>
    <x v="5979"/>
    <x v="5352"/>
    <x v="1"/>
    <x v="1"/>
    <x v="0"/>
    <x v="4"/>
  </r>
  <r>
    <x v="5987"/>
    <s v="2025-11-28"/>
    <x v="2"/>
    <x v="11"/>
    <n v="4"/>
    <n v="13291.12"/>
    <n v="0.1"/>
    <x v="5980"/>
    <x v="5353"/>
    <x v="2"/>
    <x v="1"/>
    <x v="0"/>
    <x v="0"/>
  </r>
  <r>
    <x v="5988"/>
    <s v="2024-07-03"/>
    <x v="1"/>
    <x v="4"/>
    <n v="4"/>
    <n v="1337.79"/>
    <n v="0.15"/>
    <x v="5981"/>
    <x v="5354"/>
    <x v="2"/>
    <x v="2"/>
    <x v="0"/>
    <x v="8"/>
  </r>
  <r>
    <x v="5989"/>
    <s v="2024-07-23"/>
    <x v="0"/>
    <x v="8"/>
    <n v="2"/>
    <n v="1422.47"/>
    <n v="0"/>
    <x v="5982"/>
    <x v="5355"/>
    <x v="4"/>
    <x v="1"/>
    <x v="0"/>
    <x v="0"/>
  </r>
  <r>
    <x v="5990"/>
    <s v="2026-02-10"/>
    <x v="0"/>
    <x v="13"/>
    <n v="3"/>
    <n v="846.02"/>
    <n v="0.15"/>
    <x v="5983"/>
    <x v="5356"/>
    <x v="2"/>
    <x v="0"/>
    <x v="0"/>
    <x v="6"/>
  </r>
  <r>
    <x v="5991"/>
    <s v="2024-08-01"/>
    <x v="0"/>
    <x v="21"/>
    <n v="2"/>
    <n v="1172.78"/>
    <n v="0.2"/>
    <x v="5984"/>
    <x v="9"/>
    <x v="2"/>
    <x v="2"/>
    <x v="3"/>
    <x v="4"/>
  </r>
  <r>
    <x v="5992"/>
    <s v="2024-09-12"/>
    <x v="1"/>
    <x v="19"/>
    <n v="2"/>
    <n v="431.1"/>
    <n v="0.15"/>
    <x v="5985"/>
    <x v="95"/>
    <x v="1"/>
    <x v="1"/>
    <x v="0"/>
    <x v="6"/>
  </r>
  <r>
    <x v="5993"/>
    <s v="2024-05-14"/>
    <x v="3"/>
    <x v="23"/>
    <n v="4"/>
    <n v="4459.88"/>
    <n v="0.1"/>
    <x v="5986"/>
    <x v="5357"/>
    <x v="3"/>
    <x v="0"/>
    <x v="0"/>
    <x v="4"/>
  </r>
  <r>
    <x v="5994"/>
    <s v="2025-07-26"/>
    <x v="3"/>
    <x v="16"/>
    <n v="4"/>
    <n v="4329.3999999999996"/>
    <n v="0.15"/>
    <x v="5987"/>
    <x v="5358"/>
    <x v="1"/>
    <x v="1"/>
    <x v="0"/>
    <x v="5"/>
  </r>
  <r>
    <x v="5995"/>
    <s v="2026-05-24"/>
    <x v="1"/>
    <x v="2"/>
    <n v="2"/>
    <n v="956.09"/>
    <n v="0.2"/>
    <x v="5988"/>
    <x v="5359"/>
    <x v="1"/>
    <x v="0"/>
    <x v="0"/>
    <x v="0"/>
  </r>
  <r>
    <x v="5996"/>
    <s v="2026-04-01"/>
    <x v="4"/>
    <x v="14"/>
    <n v="3"/>
    <n v="561.20000000000005"/>
    <n v="0.1"/>
    <x v="5989"/>
    <x v="5360"/>
    <x v="1"/>
    <x v="1"/>
    <x v="0"/>
    <x v="3"/>
  </r>
  <r>
    <x v="5997"/>
    <s v="2024-03-28"/>
    <x v="0"/>
    <x v="13"/>
    <n v="2"/>
    <n v="2386.04"/>
    <n v="0.15"/>
    <x v="5990"/>
    <x v="5361"/>
    <x v="0"/>
    <x v="1"/>
    <x v="0"/>
    <x v="8"/>
  </r>
  <r>
    <x v="5998"/>
    <s v="2026-04-15"/>
    <x v="4"/>
    <x v="22"/>
    <n v="4"/>
    <n v="299.06"/>
    <n v="0.05"/>
    <x v="5991"/>
    <x v="5362"/>
    <x v="1"/>
    <x v="0"/>
    <x v="0"/>
    <x v="5"/>
  </r>
  <r>
    <x v="5999"/>
    <s v="2024-07-25"/>
    <x v="2"/>
    <x v="11"/>
    <n v="4"/>
    <n v="14802.65"/>
    <n v="0.1"/>
    <x v="5992"/>
    <x v="5363"/>
    <x v="0"/>
    <x v="1"/>
    <x v="0"/>
    <x v="7"/>
  </r>
  <r>
    <x v="6000"/>
    <s v="2024-05-08"/>
    <x v="0"/>
    <x v="21"/>
    <n v="3"/>
    <n v="1811.8"/>
    <n v="0"/>
    <x v="5993"/>
    <x v="5179"/>
    <x v="1"/>
    <x v="1"/>
    <x v="0"/>
    <x v="8"/>
  </r>
  <r>
    <x v="6001"/>
    <s v="2026-04-02"/>
    <x v="1"/>
    <x v="15"/>
    <n v="2"/>
    <n v="1276.42"/>
    <n v="0.2"/>
    <x v="5994"/>
    <x v="1281"/>
    <x v="1"/>
    <x v="1"/>
    <x v="0"/>
    <x v="0"/>
  </r>
  <r>
    <x v="6002"/>
    <s v="2024-01-03"/>
    <x v="2"/>
    <x v="11"/>
    <n v="2"/>
    <n v="16318.78"/>
    <n v="0"/>
    <x v="5995"/>
    <x v="5364"/>
    <x v="2"/>
    <x v="1"/>
    <x v="0"/>
    <x v="2"/>
  </r>
  <r>
    <x v="6003"/>
    <s v="2026-07-22"/>
    <x v="2"/>
    <x v="3"/>
    <n v="1"/>
    <n v="29080.81"/>
    <n v="0"/>
    <x v="5996"/>
    <x v="5365"/>
    <x v="3"/>
    <x v="0"/>
    <x v="0"/>
    <x v="4"/>
  </r>
  <r>
    <x v="6004"/>
    <s v="2026-01-23"/>
    <x v="0"/>
    <x v="0"/>
    <n v="2"/>
    <n v="2292.06"/>
    <n v="0.05"/>
    <x v="5997"/>
    <x v="5366"/>
    <x v="3"/>
    <x v="1"/>
    <x v="0"/>
    <x v="4"/>
  </r>
  <r>
    <x v="6005"/>
    <s v="2024-04-30"/>
    <x v="3"/>
    <x v="24"/>
    <n v="3"/>
    <n v="5667.76"/>
    <n v="0"/>
    <x v="5998"/>
    <x v="5367"/>
    <x v="1"/>
    <x v="1"/>
    <x v="1"/>
    <x v="7"/>
  </r>
  <r>
    <x v="6006"/>
    <s v="2025-01-19"/>
    <x v="0"/>
    <x v="13"/>
    <n v="4"/>
    <n v="2012.51"/>
    <n v="0.2"/>
    <x v="5999"/>
    <x v="9"/>
    <x v="1"/>
    <x v="1"/>
    <x v="2"/>
    <x v="5"/>
  </r>
  <r>
    <x v="6007"/>
    <s v="2025-09-05"/>
    <x v="3"/>
    <x v="5"/>
    <n v="1"/>
    <n v="2883.7"/>
    <n v="0.25"/>
    <x v="6000"/>
    <x v="5368"/>
    <x v="1"/>
    <x v="0"/>
    <x v="0"/>
    <x v="4"/>
  </r>
  <r>
    <x v="6008"/>
    <s v="2024-02-07"/>
    <x v="1"/>
    <x v="20"/>
    <n v="3"/>
    <n v="738.5"/>
    <n v="0.2"/>
    <x v="6001"/>
    <x v="5369"/>
    <x v="1"/>
    <x v="1"/>
    <x v="0"/>
    <x v="3"/>
  </r>
  <r>
    <x v="6009"/>
    <s v="2024-12-06"/>
    <x v="3"/>
    <x v="16"/>
    <n v="3"/>
    <n v="6516.81"/>
    <n v="0.05"/>
    <x v="6002"/>
    <x v="5370"/>
    <x v="1"/>
    <x v="1"/>
    <x v="0"/>
    <x v="6"/>
  </r>
  <r>
    <x v="6010"/>
    <s v="2026-07-13"/>
    <x v="2"/>
    <x v="10"/>
    <n v="1"/>
    <n v="17630.39"/>
    <n v="0"/>
    <x v="6003"/>
    <x v="5371"/>
    <x v="1"/>
    <x v="1"/>
    <x v="0"/>
    <x v="0"/>
  </r>
  <r>
    <x v="6011"/>
    <s v="2025-10-06"/>
    <x v="4"/>
    <x v="14"/>
    <n v="2"/>
    <n v="650.07000000000005"/>
    <n v="0"/>
    <x v="6004"/>
    <x v="5372"/>
    <x v="4"/>
    <x v="1"/>
    <x v="0"/>
    <x v="7"/>
  </r>
  <r>
    <x v="6012"/>
    <s v="2025-12-14"/>
    <x v="2"/>
    <x v="6"/>
    <n v="1"/>
    <n v="8988.0400000000009"/>
    <n v="0.15"/>
    <x v="6005"/>
    <x v="5373"/>
    <x v="2"/>
    <x v="1"/>
    <x v="0"/>
    <x v="3"/>
  </r>
  <r>
    <x v="6013"/>
    <s v="2026-05-09"/>
    <x v="2"/>
    <x v="11"/>
    <n v="3"/>
    <n v="13733.26"/>
    <n v="0"/>
    <x v="6006"/>
    <x v="5374"/>
    <x v="1"/>
    <x v="1"/>
    <x v="0"/>
    <x v="1"/>
  </r>
  <r>
    <x v="6014"/>
    <s v="2024-01-21"/>
    <x v="2"/>
    <x v="6"/>
    <n v="2"/>
    <n v="10800.47"/>
    <n v="0.2"/>
    <x v="6007"/>
    <x v="9"/>
    <x v="0"/>
    <x v="1"/>
    <x v="3"/>
    <x v="4"/>
  </r>
  <r>
    <x v="6015"/>
    <s v="2024-08-29"/>
    <x v="3"/>
    <x v="24"/>
    <n v="4"/>
    <n v="5124.03"/>
    <n v="0.15"/>
    <x v="6008"/>
    <x v="9"/>
    <x v="1"/>
    <x v="1"/>
    <x v="3"/>
    <x v="2"/>
  </r>
  <r>
    <x v="6016"/>
    <s v="2025-03-30"/>
    <x v="2"/>
    <x v="3"/>
    <n v="1"/>
    <n v="17919.23"/>
    <n v="0"/>
    <x v="6009"/>
    <x v="5375"/>
    <x v="1"/>
    <x v="1"/>
    <x v="0"/>
    <x v="7"/>
  </r>
  <r>
    <x v="6017"/>
    <s v="2026-08-20"/>
    <x v="2"/>
    <x v="11"/>
    <n v="3"/>
    <n v="6728.83"/>
    <n v="0.1"/>
    <x v="6010"/>
    <x v="9"/>
    <x v="1"/>
    <x v="1"/>
    <x v="3"/>
    <x v="4"/>
  </r>
  <r>
    <x v="6018"/>
    <s v="2025-09-12"/>
    <x v="0"/>
    <x v="1"/>
    <n v="2"/>
    <n v="2153.23"/>
    <n v="0.05"/>
    <x v="6011"/>
    <x v="5376"/>
    <x v="0"/>
    <x v="0"/>
    <x v="1"/>
    <x v="7"/>
  </r>
  <r>
    <x v="6019"/>
    <s v="2024-10-29"/>
    <x v="2"/>
    <x v="6"/>
    <n v="3"/>
    <n v="13983.91"/>
    <n v="0"/>
    <x v="6012"/>
    <x v="5377"/>
    <x v="1"/>
    <x v="1"/>
    <x v="0"/>
    <x v="6"/>
  </r>
  <r>
    <x v="6020"/>
    <s v="2025-08-18"/>
    <x v="3"/>
    <x v="18"/>
    <n v="2"/>
    <n v="5998.5"/>
    <n v="0.1"/>
    <x v="6013"/>
    <x v="5378"/>
    <x v="1"/>
    <x v="1"/>
    <x v="0"/>
    <x v="4"/>
  </r>
  <r>
    <x v="6021"/>
    <s v="2025-08-17"/>
    <x v="1"/>
    <x v="2"/>
    <n v="2"/>
    <n v="695.15"/>
    <n v="0.15"/>
    <x v="6014"/>
    <x v="5379"/>
    <x v="1"/>
    <x v="1"/>
    <x v="0"/>
    <x v="6"/>
  </r>
  <r>
    <x v="6022"/>
    <s v="2026-03-13"/>
    <x v="1"/>
    <x v="15"/>
    <n v="1"/>
    <n v="1296.7"/>
    <n v="0.2"/>
    <x v="6015"/>
    <x v="5380"/>
    <x v="3"/>
    <x v="1"/>
    <x v="0"/>
    <x v="6"/>
  </r>
  <r>
    <x v="6023"/>
    <s v="2026-08-21"/>
    <x v="2"/>
    <x v="6"/>
    <n v="4"/>
    <n v="22788.93"/>
    <n v="0"/>
    <x v="6016"/>
    <x v="5381"/>
    <x v="1"/>
    <x v="1"/>
    <x v="0"/>
    <x v="4"/>
  </r>
  <r>
    <x v="6024"/>
    <s v="2024-03-09"/>
    <x v="2"/>
    <x v="10"/>
    <n v="2"/>
    <n v="6765.8"/>
    <n v="0.05"/>
    <x v="6017"/>
    <x v="5382"/>
    <x v="1"/>
    <x v="0"/>
    <x v="0"/>
    <x v="8"/>
  </r>
  <r>
    <x v="6025"/>
    <s v="2024-05-08"/>
    <x v="4"/>
    <x v="22"/>
    <n v="3"/>
    <n v="1120.8"/>
    <n v="0.1"/>
    <x v="6018"/>
    <x v="5383"/>
    <x v="3"/>
    <x v="0"/>
    <x v="0"/>
    <x v="5"/>
  </r>
  <r>
    <x v="6026"/>
    <s v="2024-07-14"/>
    <x v="2"/>
    <x v="3"/>
    <n v="2"/>
    <n v="32065.52"/>
    <n v="0.05"/>
    <x v="6019"/>
    <x v="5384"/>
    <x v="4"/>
    <x v="1"/>
    <x v="0"/>
    <x v="3"/>
  </r>
  <r>
    <x v="6027"/>
    <s v="2024-05-19"/>
    <x v="1"/>
    <x v="4"/>
    <n v="4"/>
    <n v="259.70999999999998"/>
    <n v="0.05"/>
    <x v="6020"/>
    <x v="5385"/>
    <x v="2"/>
    <x v="1"/>
    <x v="0"/>
    <x v="4"/>
  </r>
  <r>
    <x v="6028"/>
    <s v="2025-03-19"/>
    <x v="2"/>
    <x v="6"/>
    <n v="3"/>
    <n v="28962.959999999999"/>
    <n v="0.15"/>
    <x v="6021"/>
    <x v="5386"/>
    <x v="3"/>
    <x v="0"/>
    <x v="0"/>
    <x v="8"/>
  </r>
  <r>
    <x v="6029"/>
    <s v="2024-10-09"/>
    <x v="4"/>
    <x v="22"/>
    <n v="2"/>
    <n v="572.08000000000004"/>
    <n v="0.15"/>
    <x v="6022"/>
    <x v="5387"/>
    <x v="0"/>
    <x v="1"/>
    <x v="0"/>
    <x v="6"/>
  </r>
  <r>
    <x v="6030"/>
    <s v="2024-11-07"/>
    <x v="0"/>
    <x v="8"/>
    <n v="2"/>
    <n v="374.21"/>
    <n v="0.15"/>
    <x v="6023"/>
    <x v="5388"/>
    <x v="1"/>
    <x v="0"/>
    <x v="0"/>
    <x v="5"/>
  </r>
  <r>
    <x v="6031"/>
    <s v="2026-01-15"/>
    <x v="0"/>
    <x v="1"/>
    <n v="1"/>
    <n v="1134.2"/>
    <n v="0.2"/>
    <x v="6024"/>
    <x v="5389"/>
    <x v="2"/>
    <x v="1"/>
    <x v="0"/>
    <x v="4"/>
  </r>
  <r>
    <x v="6032"/>
    <s v="2025-06-18"/>
    <x v="3"/>
    <x v="5"/>
    <n v="4"/>
    <n v="6111.42"/>
    <n v="0.05"/>
    <x v="6025"/>
    <x v="5390"/>
    <x v="0"/>
    <x v="1"/>
    <x v="0"/>
    <x v="7"/>
  </r>
  <r>
    <x v="6033"/>
    <s v="2025-10-26"/>
    <x v="3"/>
    <x v="18"/>
    <n v="2"/>
    <n v="6816.33"/>
    <n v="0.15"/>
    <x v="6026"/>
    <x v="5391"/>
    <x v="0"/>
    <x v="0"/>
    <x v="0"/>
    <x v="6"/>
  </r>
  <r>
    <x v="6034"/>
    <s v="2024-10-03"/>
    <x v="0"/>
    <x v="21"/>
    <n v="4"/>
    <n v="1398.14"/>
    <n v="0"/>
    <x v="6027"/>
    <x v="9"/>
    <x v="2"/>
    <x v="1"/>
    <x v="3"/>
    <x v="2"/>
  </r>
  <r>
    <x v="6035"/>
    <s v="2024-03-01"/>
    <x v="3"/>
    <x v="24"/>
    <n v="2"/>
    <n v="3422.2"/>
    <n v="0.25"/>
    <x v="6028"/>
    <x v="5392"/>
    <x v="2"/>
    <x v="1"/>
    <x v="0"/>
    <x v="8"/>
  </r>
  <r>
    <x v="6036"/>
    <s v="2024-11-14"/>
    <x v="3"/>
    <x v="23"/>
    <n v="3"/>
    <n v="5817.21"/>
    <n v="0.2"/>
    <x v="6029"/>
    <x v="5393"/>
    <x v="0"/>
    <x v="1"/>
    <x v="0"/>
    <x v="5"/>
  </r>
  <r>
    <x v="6037"/>
    <s v="2026-06-08"/>
    <x v="2"/>
    <x v="9"/>
    <n v="4"/>
    <n v="9198.84"/>
    <n v="0.15"/>
    <x v="6030"/>
    <x v="5394"/>
    <x v="2"/>
    <x v="0"/>
    <x v="0"/>
    <x v="1"/>
  </r>
  <r>
    <x v="6038"/>
    <s v="2024-02-21"/>
    <x v="2"/>
    <x v="6"/>
    <n v="3"/>
    <n v="1435.29"/>
    <n v="0.1"/>
    <x v="6031"/>
    <x v="5395"/>
    <x v="0"/>
    <x v="1"/>
    <x v="0"/>
    <x v="4"/>
  </r>
  <r>
    <x v="6039"/>
    <s v="2026-05-05"/>
    <x v="0"/>
    <x v="21"/>
    <n v="4"/>
    <n v="1153.19"/>
    <n v="0.1"/>
    <x v="6032"/>
    <x v="5396"/>
    <x v="1"/>
    <x v="1"/>
    <x v="0"/>
    <x v="5"/>
  </r>
  <r>
    <x v="6040"/>
    <s v="2024-06-01"/>
    <x v="2"/>
    <x v="3"/>
    <n v="3"/>
    <n v="16131.56"/>
    <n v="0"/>
    <x v="6033"/>
    <x v="5397"/>
    <x v="4"/>
    <x v="0"/>
    <x v="0"/>
    <x v="7"/>
  </r>
  <r>
    <x v="6041"/>
    <s v="2026-01-18"/>
    <x v="3"/>
    <x v="18"/>
    <n v="2"/>
    <n v="622.70000000000005"/>
    <n v="0"/>
    <x v="6034"/>
    <x v="5398"/>
    <x v="0"/>
    <x v="1"/>
    <x v="1"/>
    <x v="6"/>
  </r>
  <r>
    <x v="6042"/>
    <s v="2024-11-06"/>
    <x v="2"/>
    <x v="6"/>
    <n v="3"/>
    <n v="5376.01"/>
    <n v="0"/>
    <x v="6035"/>
    <x v="5399"/>
    <x v="1"/>
    <x v="0"/>
    <x v="0"/>
    <x v="7"/>
  </r>
  <r>
    <x v="6043"/>
    <s v="2026-03-24"/>
    <x v="0"/>
    <x v="1"/>
    <n v="3"/>
    <n v="2555.73"/>
    <n v="0"/>
    <x v="6036"/>
    <x v="9"/>
    <x v="2"/>
    <x v="1"/>
    <x v="2"/>
    <x v="5"/>
  </r>
  <r>
    <x v="6044"/>
    <s v="2025-06-27"/>
    <x v="2"/>
    <x v="11"/>
    <n v="2"/>
    <n v="8828.48"/>
    <n v="0.1"/>
    <x v="6037"/>
    <x v="9"/>
    <x v="2"/>
    <x v="1"/>
    <x v="2"/>
    <x v="4"/>
  </r>
  <r>
    <x v="6045"/>
    <s v="2025-07-20"/>
    <x v="0"/>
    <x v="8"/>
    <n v="4"/>
    <n v="1862.01"/>
    <n v="0.05"/>
    <x v="6038"/>
    <x v="5400"/>
    <x v="0"/>
    <x v="1"/>
    <x v="0"/>
    <x v="1"/>
  </r>
  <r>
    <x v="6046"/>
    <s v="2026-05-13"/>
    <x v="2"/>
    <x v="3"/>
    <n v="3"/>
    <n v="6726.6"/>
    <n v="0.05"/>
    <x v="6039"/>
    <x v="5401"/>
    <x v="0"/>
    <x v="0"/>
    <x v="0"/>
    <x v="2"/>
  </r>
  <r>
    <x v="6047"/>
    <s v="2025-01-23"/>
    <x v="2"/>
    <x v="3"/>
    <n v="1"/>
    <n v="1488.19"/>
    <n v="0"/>
    <x v="6040"/>
    <x v="5402"/>
    <x v="0"/>
    <x v="1"/>
    <x v="0"/>
    <x v="5"/>
  </r>
  <r>
    <x v="6048"/>
    <s v="2025-07-01"/>
    <x v="2"/>
    <x v="11"/>
    <n v="1"/>
    <n v="16106.68"/>
    <n v="0.1"/>
    <x v="6041"/>
    <x v="5403"/>
    <x v="1"/>
    <x v="1"/>
    <x v="0"/>
    <x v="4"/>
  </r>
  <r>
    <x v="6049"/>
    <s v="2025-09-13"/>
    <x v="4"/>
    <x v="7"/>
    <n v="3"/>
    <n v="1102.5"/>
    <n v="0.1"/>
    <x v="6042"/>
    <x v="5404"/>
    <x v="1"/>
    <x v="1"/>
    <x v="1"/>
    <x v="0"/>
  </r>
  <r>
    <x v="6050"/>
    <s v="2024-06-25"/>
    <x v="2"/>
    <x v="11"/>
    <n v="3"/>
    <n v="22478.44"/>
    <n v="0.05"/>
    <x v="6043"/>
    <x v="5405"/>
    <x v="1"/>
    <x v="0"/>
    <x v="0"/>
    <x v="9"/>
  </r>
  <r>
    <x v="6051"/>
    <s v="2024-12-27"/>
    <x v="3"/>
    <x v="5"/>
    <n v="3"/>
    <n v="1858.05"/>
    <n v="0"/>
    <x v="6044"/>
    <x v="9"/>
    <x v="2"/>
    <x v="1"/>
    <x v="2"/>
    <x v="5"/>
  </r>
  <r>
    <x v="6052"/>
    <s v="2024-11-09"/>
    <x v="2"/>
    <x v="10"/>
    <n v="4"/>
    <n v="1376.89"/>
    <n v="0.15"/>
    <x v="6045"/>
    <x v="5406"/>
    <x v="1"/>
    <x v="1"/>
    <x v="0"/>
    <x v="8"/>
  </r>
  <r>
    <x v="6053"/>
    <s v="2026-03-17"/>
    <x v="2"/>
    <x v="3"/>
    <n v="2"/>
    <n v="17385.240000000002"/>
    <n v="0"/>
    <x v="6046"/>
    <x v="5407"/>
    <x v="2"/>
    <x v="1"/>
    <x v="0"/>
    <x v="6"/>
  </r>
  <r>
    <x v="6054"/>
    <s v="2026-04-27"/>
    <x v="0"/>
    <x v="13"/>
    <n v="1"/>
    <n v="1552.47"/>
    <n v="0.15"/>
    <x v="6047"/>
    <x v="5408"/>
    <x v="2"/>
    <x v="0"/>
    <x v="0"/>
    <x v="7"/>
  </r>
  <r>
    <x v="6055"/>
    <s v="2024-04-06"/>
    <x v="0"/>
    <x v="0"/>
    <n v="1"/>
    <n v="2562.5700000000002"/>
    <n v="0.1"/>
    <x v="6048"/>
    <x v="5409"/>
    <x v="3"/>
    <x v="0"/>
    <x v="0"/>
    <x v="2"/>
  </r>
  <r>
    <x v="6056"/>
    <s v="2026-05-30"/>
    <x v="4"/>
    <x v="14"/>
    <n v="4"/>
    <n v="1137.9000000000001"/>
    <n v="0"/>
    <x v="6049"/>
    <x v="5410"/>
    <x v="1"/>
    <x v="1"/>
    <x v="0"/>
    <x v="8"/>
  </r>
  <r>
    <x v="6057"/>
    <s v="2024-07-31"/>
    <x v="4"/>
    <x v="14"/>
    <n v="3"/>
    <n v="936.72"/>
    <n v="0.2"/>
    <x v="6050"/>
    <x v="5411"/>
    <x v="3"/>
    <x v="1"/>
    <x v="0"/>
    <x v="7"/>
  </r>
  <r>
    <x v="6058"/>
    <s v="2026-04-08"/>
    <x v="1"/>
    <x v="20"/>
    <n v="3"/>
    <n v="1186.8499999999999"/>
    <n v="0"/>
    <x v="6051"/>
    <x v="5412"/>
    <x v="1"/>
    <x v="2"/>
    <x v="1"/>
    <x v="6"/>
  </r>
  <r>
    <x v="6059"/>
    <s v="2024-05-16"/>
    <x v="3"/>
    <x v="16"/>
    <n v="2"/>
    <n v="567.34"/>
    <n v="0.1"/>
    <x v="6052"/>
    <x v="5413"/>
    <x v="0"/>
    <x v="1"/>
    <x v="0"/>
    <x v="4"/>
  </r>
  <r>
    <x v="6060"/>
    <s v="2024-01-06"/>
    <x v="0"/>
    <x v="0"/>
    <n v="2"/>
    <n v="474.96"/>
    <n v="0.1"/>
    <x v="6053"/>
    <x v="9"/>
    <x v="1"/>
    <x v="1"/>
    <x v="2"/>
    <x v="0"/>
  </r>
  <r>
    <x v="6061"/>
    <s v="2024-04-18"/>
    <x v="0"/>
    <x v="1"/>
    <n v="1"/>
    <n v="1040.6600000000001"/>
    <n v="0"/>
    <x v="6054"/>
    <x v="5414"/>
    <x v="0"/>
    <x v="1"/>
    <x v="0"/>
    <x v="1"/>
  </r>
  <r>
    <x v="6062"/>
    <s v="2025-06-30"/>
    <x v="4"/>
    <x v="7"/>
    <n v="2"/>
    <n v="966.56"/>
    <n v="0.1"/>
    <x v="6055"/>
    <x v="5415"/>
    <x v="2"/>
    <x v="1"/>
    <x v="0"/>
    <x v="5"/>
  </r>
  <r>
    <x v="6063"/>
    <s v="2024-02-08"/>
    <x v="3"/>
    <x v="16"/>
    <n v="1"/>
    <n v="6416.65"/>
    <n v="0.1"/>
    <x v="6056"/>
    <x v="5416"/>
    <x v="2"/>
    <x v="1"/>
    <x v="0"/>
    <x v="7"/>
  </r>
  <r>
    <x v="6064"/>
    <s v="2025-10-23"/>
    <x v="3"/>
    <x v="23"/>
    <n v="4"/>
    <n v="5742.2"/>
    <n v="0.2"/>
    <x v="6057"/>
    <x v="9"/>
    <x v="0"/>
    <x v="0"/>
    <x v="3"/>
    <x v="7"/>
  </r>
  <r>
    <x v="6065"/>
    <s v="2025-02-28"/>
    <x v="2"/>
    <x v="11"/>
    <n v="3"/>
    <n v="10779.9"/>
    <n v="0.15"/>
    <x v="6058"/>
    <x v="5417"/>
    <x v="1"/>
    <x v="1"/>
    <x v="0"/>
    <x v="4"/>
  </r>
  <r>
    <x v="6066"/>
    <s v="2025-09-21"/>
    <x v="2"/>
    <x v="3"/>
    <n v="3"/>
    <n v="23253.64"/>
    <n v="0.05"/>
    <x v="6059"/>
    <x v="5418"/>
    <x v="1"/>
    <x v="2"/>
    <x v="0"/>
    <x v="5"/>
  </r>
  <r>
    <x v="6067"/>
    <s v="2024-09-17"/>
    <x v="4"/>
    <x v="12"/>
    <n v="1"/>
    <n v="348.52"/>
    <n v="0.2"/>
    <x v="6060"/>
    <x v="5419"/>
    <x v="3"/>
    <x v="1"/>
    <x v="0"/>
    <x v="5"/>
  </r>
  <r>
    <x v="6068"/>
    <s v="2025-03-01"/>
    <x v="0"/>
    <x v="13"/>
    <n v="3"/>
    <n v="1827.58"/>
    <n v="0.05"/>
    <x v="6061"/>
    <x v="5420"/>
    <x v="0"/>
    <x v="1"/>
    <x v="0"/>
    <x v="0"/>
  </r>
  <r>
    <x v="6069"/>
    <s v="2024-03-27"/>
    <x v="0"/>
    <x v="8"/>
    <n v="4"/>
    <n v="2517.5"/>
    <n v="0.2"/>
    <x v="6062"/>
    <x v="5421"/>
    <x v="2"/>
    <x v="1"/>
    <x v="0"/>
    <x v="4"/>
  </r>
  <r>
    <x v="6070"/>
    <s v="2025-04-09"/>
    <x v="2"/>
    <x v="9"/>
    <n v="2"/>
    <n v="23979.13"/>
    <n v="0.15"/>
    <x v="6063"/>
    <x v="5422"/>
    <x v="1"/>
    <x v="1"/>
    <x v="0"/>
    <x v="6"/>
  </r>
  <r>
    <x v="6071"/>
    <s v="2024-03-16"/>
    <x v="1"/>
    <x v="19"/>
    <n v="4"/>
    <n v="1262.6199999999999"/>
    <n v="0.1"/>
    <x v="6064"/>
    <x v="5423"/>
    <x v="1"/>
    <x v="2"/>
    <x v="0"/>
    <x v="5"/>
  </r>
  <r>
    <x v="6072"/>
    <s v="2025-04-15"/>
    <x v="2"/>
    <x v="10"/>
    <n v="3"/>
    <n v="30772.78"/>
    <n v="0.05"/>
    <x v="6065"/>
    <x v="5424"/>
    <x v="1"/>
    <x v="2"/>
    <x v="0"/>
    <x v="5"/>
  </r>
  <r>
    <x v="6073"/>
    <s v="2026-08-20"/>
    <x v="1"/>
    <x v="4"/>
    <n v="4"/>
    <n v="752.9"/>
    <n v="0.1"/>
    <x v="6066"/>
    <x v="5425"/>
    <x v="3"/>
    <x v="1"/>
    <x v="0"/>
    <x v="2"/>
  </r>
  <r>
    <x v="6074"/>
    <s v="2025-02-17"/>
    <x v="2"/>
    <x v="6"/>
    <n v="3"/>
    <n v="22970.04"/>
    <n v="0.2"/>
    <x v="6067"/>
    <x v="5426"/>
    <x v="2"/>
    <x v="0"/>
    <x v="0"/>
    <x v="7"/>
  </r>
  <r>
    <x v="6075"/>
    <s v="2026-04-04"/>
    <x v="1"/>
    <x v="4"/>
    <n v="1"/>
    <n v="491.77"/>
    <n v="0.1"/>
    <x v="6068"/>
    <x v="5427"/>
    <x v="1"/>
    <x v="0"/>
    <x v="1"/>
    <x v="5"/>
  </r>
  <r>
    <x v="6076"/>
    <s v="2026-06-13"/>
    <x v="3"/>
    <x v="5"/>
    <n v="2"/>
    <n v="3600.11"/>
    <n v="0.15"/>
    <x v="6069"/>
    <x v="5428"/>
    <x v="2"/>
    <x v="1"/>
    <x v="0"/>
    <x v="5"/>
  </r>
  <r>
    <x v="6077"/>
    <s v="2025-12-26"/>
    <x v="2"/>
    <x v="6"/>
    <n v="2"/>
    <n v="29800.84"/>
    <n v="0.05"/>
    <x v="6070"/>
    <x v="5429"/>
    <x v="1"/>
    <x v="1"/>
    <x v="0"/>
    <x v="1"/>
  </r>
  <r>
    <x v="6078"/>
    <s v="2025-04-01"/>
    <x v="3"/>
    <x v="5"/>
    <n v="3"/>
    <n v="1172.9000000000001"/>
    <n v="0"/>
    <x v="6071"/>
    <x v="5430"/>
    <x v="1"/>
    <x v="1"/>
    <x v="0"/>
    <x v="6"/>
  </r>
  <r>
    <x v="6079"/>
    <s v="2024-10-11"/>
    <x v="0"/>
    <x v="0"/>
    <n v="3"/>
    <n v="711.06"/>
    <n v="0"/>
    <x v="6072"/>
    <x v="5431"/>
    <x v="2"/>
    <x v="1"/>
    <x v="0"/>
    <x v="0"/>
  </r>
  <r>
    <x v="6080"/>
    <s v="2024-08-26"/>
    <x v="2"/>
    <x v="10"/>
    <n v="2"/>
    <n v="30888.57"/>
    <n v="0.05"/>
    <x v="6073"/>
    <x v="5432"/>
    <x v="0"/>
    <x v="1"/>
    <x v="0"/>
    <x v="6"/>
  </r>
  <r>
    <x v="6081"/>
    <s v="2025-11-07"/>
    <x v="1"/>
    <x v="19"/>
    <n v="4"/>
    <n v="681.16"/>
    <n v="0.05"/>
    <x v="6074"/>
    <x v="5433"/>
    <x v="0"/>
    <x v="1"/>
    <x v="1"/>
    <x v="5"/>
  </r>
  <r>
    <x v="6082"/>
    <s v="2025-08-21"/>
    <x v="0"/>
    <x v="8"/>
    <n v="4"/>
    <n v="2349.2600000000002"/>
    <n v="0.2"/>
    <x v="6075"/>
    <x v="5434"/>
    <x v="1"/>
    <x v="1"/>
    <x v="0"/>
    <x v="7"/>
  </r>
  <r>
    <x v="6083"/>
    <s v="2025-10-14"/>
    <x v="0"/>
    <x v="13"/>
    <n v="4"/>
    <n v="2230.23"/>
    <n v="0"/>
    <x v="6076"/>
    <x v="5435"/>
    <x v="1"/>
    <x v="2"/>
    <x v="0"/>
    <x v="5"/>
  </r>
  <r>
    <x v="6084"/>
    <s v="2025-11-02"/>
    <x v="2"/>
    <x v="3"/>
    <n v="2"/>
    <n v="23903.25"/>
    <n v="0.1"/>
    <x v="6077"/>
    <x v="9"/>
    <x v="1"/>
    <x v="1"/>
    <x v="3"/>
    <x v="9"/>
  </r>
  <r>
    <x v="6085"/>
    <s v="2025-07-11"/>
    <x v="0"/>
    <x v="8"/>
    <n v="1"/>
    <n v="2939.33"/>
    <n v="0.05"/>
    <x v="6078"/>
    <x v="5436"/>
    <x v="1"/>
    <x v="0"/>
    <x v="0"/>
    <x v="5"/>
  </r>
  <r>
    <x v="6086"/>
    <s v="2025-01-06"/>
    <x v="1"/>
    <x v="20"/>
    <n v="3"/>
    <n v="902.88"/>
    <n v="0.2"/>
    <x v="6079"/>
    <x v="5437"/>
    <x v="1"/>
    <x v="1"/>
    <x v="0"/>
    <x v="0"/>
  </r>
  <r>
    <x v="6087"/>
    <s v="2025-05-09"/>
    <x v="0"/>
    <x v="8"/>
    <n v="3"/>
    <n v="783.1"/>
    <n v="0.15"/>
    <x v="6080"/>
    <x v="5438"/>
    <x v="0"/>
    <x v="1"/>
    <x v="0"/>
    <x v="3"/>
  </r>
  <r>
    <x v="6088"/>
    <s v="2025-09-15"/>
    <x v="4"/>
    <x v="17"/>
    <n v="2"/>
    <n v="945.75"/>
    <n v="0.05"/>
    <x v="6081"/>
    <x v="5439"/>
    <x v="1"/>
    <x v="1"/>
    <x v="0"/>
    <x v="9"/>
  </r>
  <r>
    <x v="6089"/>
    <s v="2026-07-07"/>
    <x v="4"/>
    <x v="17"/>
    <n v="1"/>
    <n v="622.87"/>
    <n v="0.1"/>
    <x v="6082"/>
    <x v="5440"/>
    <x v="1"/>
    <x v="0"/>
    <x v="0"/>
    <x v="1"/>
  </r>
  <r>
    <x v="6090"/>
    <s v="2024-02-14"/>
    <x v="2"/>
    <x v="10"/>
    <n v="2"/>
    <n v="22319.95"/>
    <n v="0.15"/>
    <x v="6083"/>
    <x v="5441"/>
    <x v="2"/>
    <x v="1"/>
    <x v="0"/>
    <x v="4"/>
  </r>
  <r>
    <x v="6091"/>
    <s v="2025-02-04"/>
    <x v="2"/>
    <x v="9"/>
    <n v="4"/>
    <n v="23823.63"/>
    <n v="0"/>
    <x v="6084"/>
    <x v="5442"/>
    <x v="3"/>
    <x v="2"/>
    <x v="0"/>
    <x v="6"/>
  </r>
  <r>
    <x v="6092"/>
    <s v="2024-09-03"/>
    <x v="1"/>
    <x v="15"/>
    <n v="4"/>
    <n v="421.91"/>
    <n v="0.1"/>
    <x v="6085"/>
    <x v="5443"/>
    <x v="3"/>
    <x v="1"/>
    <x v="0"/>
    <x v="4"/>
  </r>
  <r>
    <x v="6093"/>
    <s v="2025-09-07"/>
    <x v="0"/>
    <x v="13"/>
    <n v="3"/>
    <n v="1467.84"/>
    <n v="0"/>
    <x v="6086"/>
    <x v="5444"/>
    <x v="2"/>
    <x v="1"/>
    <x v="0"/>
    <x v="0"/>
  </r>
  <r>
    <x v="6094"/>
    <s v="2025-08-19"/>
    <x v="2"/>
    <x v="6"/>
    <n v="3"/>
    <n v="4267.67"/>
    <n v="0"/>
    <x v="6087"/>
    <x v="9"/>
    <x v="1"/>
    <x v="0"/>
    <x v="3"/>
    <x v="8"/>
  </r>
  <r>
    <x v="6095"/>
    <s v="2025-03-25"/>
    <x v="2"/>
    <x v="10"/>
    <n v="3"/>
    <n v="11514.6"/>
    <n v="0.05"/>
    <x v="6088"/>
    <x v="5445"/>
    <x v="1"/>
    <x v="1"/>
    <x v="0"/>
    <x v="4"/>
  </r>
  <r>
    <x v="6096"/>
    <s v="2025-04-29"/>
    <x v="3"/>
    <x v="23"/>
    <n v="3"/>
    <n v="7610.93"/>
    <n v="0.25"/>
    <x v="6089"/>
    <x v="5446"/>
    <x v="1"/>
    <x v="0"/>
    <x v="0"/>
    <x v="6"/>
  </r>
  <r>
    <x v="6097"/>
    <s v="2025-10-07"/>
    <x v="1"/>
    <x v="19"/>
    <n v="4"/>
    <n v="1449.24"/>
    <n v="0.25"/>
    <x v="6090"/>
    <x v="9"/>
    <x v="2"/>
    <x v="1"/>
    <x v="2"/>
    <x v="6"/>
  </r>
  <r>
    <x v="6098"/>
    <s v="2025-09-11"/>
    <x v="2"/>
    <x v="6"/>
    <n v="4"/>
    <n v="842.75"/>
    <n v="0.2"/>
    <x v="6091"/>
    <x v="9"/>
    <x v="0"/>
    <x v="1"/>
    <x v="3"/>
    <x v="0"/>
  </r>
  <r>
    <x v="6099"/>
    <s v="2024-01-18"/>
    <x v="2"/>
    <x v="3"/>
    <n v="1"/>
    <n v="25118.39"/>
    <n v="0"/>
    <x v="6092"/>
    <x v="5447"/>
    <x v="1"/>
    <x v="1"/>
    <x v="0"/>
    <x v="5"/>
  </r>
  <r>
    <x v="6100"/>
    <s v="2025-08-28"/>
    <x v="4"/>
    <x v="14"/>
    <n v="3"/>
    <n v="768.43"/>
    <n v="0.2"/>
    <x v="6093"/>
    <x v="5448"/>
    <x v="1"/>
    <x v="0"/>
    <x v="0"/>
    <x v="1"/>
  </r>
  <r>
    <x v="6101"/>
    <s v="2025-10-23"/>
    <x v="1"/>
    <x v="2"/>
    <n v="2"/>
    <n v="1357.88"/>
    <n v="0.15"/>
    <x v="6094"/>
    <x v="5449"/>
    <x v="2"/>
    <x v="1"/>
    <x v="1"/>
    <x v="5"/>
  </r>
  <r>
    <x v="6102"/>
    <s v="2026-01-27"/>
    <x v="3"/>
    <x v="23"/>
    <n v="1"/>
    <n v="7557.93"/>
    <n v="0.05"/>
    <x v="6095"/>
    <x v="5450"/>
    <x v="0"/>
    <x v="1"/>
    <x v="1"/>
    <x v="4"/>
  </r>
  <r>
    <x v="6103"/>
    <s v="2024-10-15"/>
    <x v="1"/>
    <x v="15"/>
    <n v="1"/>
    <n v="1406.67"/>
    <n v="0.05"/>
    <x v="6096"/>
    <x v="5451"/>
    <x v="1"/>
    <x v="1"/>
    <x v="0"/>
    <x v="5"/>
  </r>
  <r>
    <x v="6104"/>
    <s v="2025-02-17"/>
    <x v="0"/>
    <x v="21"/>
    <n v="4"/>
    <n v="1040.6199999999999"/>
    <n v="0.15"/>
    <x v="6097"/>
    <x v="5452"/>
    <x v="1"/>
    <x v="1"/>
    <x v="0"/>
    <x v="6"/>
  </r>
  <r>
    <x v="6105"/>
    <s v="2025-12-21"/>
    <x v="1"/>
    <x v="20"/>
    <n v="3"/>
    <n v="587.82000000000005"/>
    <n v="0"/>
    <x v="6098"/>
    <x v="5453"/>
    <x v="1"/>
    <x v="1"/>
    <x v="0"/>
    <x v="0"/>
  </r>
  <r>
    <x v="6106"/>
    <s v="2025-09-29"/>
    <x v="0"/>
    <x v="21"/>
    <n v="1"/>
    <n v="1019.88"/>
    <n v="0.1"/>
    <x v="6099"/>
    <x v="5454"/>
    <x v="3"/>
    <x v="0"/>
    <x v="0"/>
    <x v="2"/>
  </r>
  <r>
    <x v="6107"/>
    <s v="2024-08-22"/>
    <x v="2"/>
    <x v="11"/>
    <n v="3"/>
    <n v="31813.68"/>
    <n v="0.1"/>
    <x v="6100"/>
    <x v="9"/>
    <x v="0"/>
    <x v="0"/>
    <x v="2"/>
    <x v="6"/>
  </r>
  <r>
    <x v="6108"/>
    <s v="2025-02-19"/>
    <x v="3"/>
    <x v="23"/>
    <n v="4"/>
    <n v="4094.38"/>
    <n v="0.1"/>
    <x v="6101"/>
    <x v="5455"/>
    <x v="3"/>
    <x v="1"/>
    <x v="0"/>
    <x v="6"/>
  </r>
  <r>
    <x v="6109"/>
    <s v="2026-07-26"/>
    <x v="0"/>
    <x v="13"/>
    <n v="1"/>
    <n v="915.54"/>
    <n v="0.2"/>
    <x v="6102"/>
    <x v="5456"/>
    <x v="1"/>
    <x v="0"/>
    <x v="0"/>
    <x v="6"/>
  </r>
  <r>
    <x v="6110"/>
    <s v="2025-05-13"/>
    <x v="4"/>
    <x v="12"/>
    <n v="1"/>
    <n v="951.05"/>
    <n v="0.05"/>
    <x v="6103"/>
    <x v="5457"/>
    <x v="3"/>
    <x v="0"/>
    <x v="0"/>
    <x v="4"/>
  </r>
  <r>
    <x v="6111"/>
    <s v="2025-09-25"/>
    <x v="0"/>
    <x v="8"/>
    <n v="2"/>
    <n v="2624.12"/>
    <n v="0.05"/>
    <x v="6104"/>
    <x v="5458"/>
    <x v="1"/>
    <x v="0"/>
    <x v="0"/>
    <x v="0"/>
  </r>
  <r>
    <x v="6112"/>
    <s v="2025-10-11"/>
    <x v="4"/>
    <x v="22"/>
    <n v="4"/>
    <n v="401.86"/>
    <n v="0.15"/>
    <x v="6105"/>
    <x v="5459"/>
    <x v="2"/>
    <x v="1"/>
    <x v="0"/>
    <x v="9"/>
  </r>
  <r>
    <x v="6113"/>
    <s v="2024-04-24"/>
    <x v="4"/>
    <x v="7"/>
    <n v="2"/>
    <n v="402.82"/>
    <n v="0.15"/>
    <x v="6106"/>
    <x v="5460"/>
    <x v="2"/>
    <x v="1"/>
    <x v="0"/>
    <x v="6"/>
  </r>
  <r>
    <x v="6114"/>
    <s v="2026-07-20"/>
    <x v="2"/>
    <x v="3"/>
    <n v="4"/>
    <n v="30432.66"/>
    <n v="0.1"/>
    <x v="6107"/>
    <x v="5461"/>
    <x v="1"/>
    <x v="1"/>
    <x v="0"/>
    <x v="0"/>
  </r>
  <r>
    <x v="6115"/>
    <s v="2025-11-04"/>
    <x v="1"/>
    <x v="19"/>
    <n v="2"/>
    <n v="760.05"/>
    <n v="0"/>
    <x v="6108"/>
    <x v="5462"/>
    <x v="1"/>
    <x v="1"/>
    <x v="0"/>
    <x v="7"/>
  </r>
  <r>
    <x v="6116"/>
    <s v="2025-12-13"/>
    <x v="0"/>
    <x v="1"/>
    <n v="4"/>
    <n v="2598.35"/>
    <n v="0"/>
    <x v="6109"/>
    <x v="5463"/>
    <x v="1"/>
    <x v="1"/>
    <x v="0"/>
    <x v="5"/>
  </r>
  <r>
    <x v="6117"/>
    <s v="2024-08-21"/>
    <x v="4"/>
    <x v="14"/>
    <n v="4"/>
    <n v="621.02"/>
    <n v="0.15"/>
    <x v="6110"/>
    <x v="5464"/>
    <x v="2"/>
    <x v="1"/>
    <x v="0"/>
    <x v="7"/>
  </r>
  <r>
    <x v="6118"/>
    <s v="2025-06-23"/>
    <x v="0"/>
    <x v="0"/>
    <n v="1"/>
    <n v="2844.42"/>
    <n v="0"/>
    <x v="6111"/>
    <x v="5465"/>
    <x v="0"/>
    <x v="1"/>
    <x v="0"/>
    <x v="4"/>
  </r>
  <r>
    <x v="6119"/>
    <s v="2024-01-11"/>
    <x v="3"/>
    <x v="16"/>
    <n v="2"/>
    <n v="6859.65"/>
    <n v="0.1"/>
    <x v="6112"/>
    <x v="5466"/>
    <x v="0"/>
    <x v="0"/>
    <x v="0"/>
    <x v="8"/>
  </r>
  <r>
    <x v="6120"/>
    <s v="2024-07-24"/>
    <x v="0"/>
    <x v="21"/>
    <n v="2"/>
    <n v="465.13"/>
    <n v="0"/>
    <x v="6113"/>
    <x v="5467"/>
    <x v="2"/>
    <x v="2"/>
    <x v="0"/>
    <x v="6"/>
  </r>
  <r>
    <x v="6121"/>
    <s v="2025-11-09"/>
    <x v="2"/>
    <x v="9"/>
    <n v="2"/>
    <n v="26238.11"/>
    <n v="0.1"/>
    <x v="6114"/>
    <x v="5468"/>
    <x v="1"/>
    <x v="1"/>
    <x v="0"/>
    <x v="8"/>
  </r>
  <r>
    <x v="6122"/>
    <s v="2024-09-03"/>
    <x v="2"/>
    <x v="10"/>
    <n v="1"/>
    <n v="8568.59"/>
    <n v="0"/>
    <x v="6115"/>
    <x v="5469"/>
    <x v="1"/>
    <x v="1"/>
    <x v="0"/>
    <x v="7"/>
  </r>
  <r>
    <x v="6123"/>
    <s v="2025-07-12"/>
    <x v="0"/>
    <x v="21"/>
    <n v="3"/>
    <n v="1755.24"/>
    <n v="0.05"/>
    <x v="6116"/>
    <x v="9"/>
    <x v="1"/>
    <x v="1"/>
    <x v="3"/>
    <x v="0"/>
  </r>
  <r>
    <x v="6124"/>
    <s v="2026-01-27"/>
    <x v="1"/>
    <x v="4"/>
    <n v="4"/>
    <n v="1372.87"/>
    <n v="0.15"/>
    <x v="6117"/>
    <x v="5470"/>
    <x v="1"/>
    <x v="1"/>
    <x v="0"/>
    <x v="3"/>
  </r>
  <r>
    <x v="6125"/>
    <s v="2024-05-06"/>
    <x v="3"/>
    <x v="24"/>
    <n v="2"/>
    <n v="1127.9100000000001"/>
    <n v="0.15"/>
    <x v="6118"/>
    <x v="5471"/>
    <x v="2"/>
    <x v="1"/>
    <x v="0"/>
    <x v="9"/>
  </r>
  <r>
    <x v="6126"/>
    <s v="2024-05-26"/>
    <x v="3"/>
    <x v="18"/>
    <n v="4"/>
    <n v="2552.06"/>
    <n v="0"/>
    <x v="6119"/>
    <x v="5472"/>
    <x v="3"/>
    <x v="0"/>
    <x v="0"/>
    <x v="0"/>
  </r>
  <r>
    <x v="6127"/>
    <s v="2024-04-27"/>
    <x v="2"/>
    <x v="11"/>
    <n v="1"/>
    <n v="17353.439999999999"/>
    <n v="0.05"/>
    <x v="6120"/>
    <x v="9"/>
    <x v="1"/>
    <x v="1"/>
    <x v="2"/>
    <x v="4"/>
  </r>
  <r>
    <x v="6128"/>
    <s v="2026-06-29"/>
    <x v="0"/>
    <x v="0"/>
    <n v="4"/>
    <n v="1950.47"/>
    <n v="0.1"/>
    <x v="6121"/>
    <x v="5473"/>
    <x v="0"/>
    <x v="1"/>
    <x v="1"/>
    <x v="7"/>
  </r>
  <r>
    <x v="6129"/>
    <s v="2025-01-16"/>
    <x v="2"/>
    <x v="11"/>
    <n v="1"/>
    <n v="24447.4"/>
    <n v="0.1"/>
    <x v="6122"/>
    <x v="5474"/>
    <x v="1"/>
    <x v="1"/>
    <x v="0"/>
    <x v="8"/>
  </r>
  <r>
    <x v="6130"/>
    <s v="2025-02-15"/>
    <x v="1"/>
    <x v="4"/>
    <n v="3"/>
    <n v="431.23"/>
    <n v="0.15"/>
    <x v="6123"/>
    <x v="5475"/>
    <x v="4"/>
    <x v="1"/>
    <x v="1"/>
    <x v="0"/>
  </r>
  <r>
    <x v="6131"/>
    <s v="2025-10-25"/>
    <x v="4"/>
    <x v="17"/>
    <n v="2"/>
    <n v="204.74"/>
    <n v="0"/>
    <x v="6124"/>
    <x v="5476"/>
    <x v="1"/>
    <x v="1"/>
    <x v="0"/>
    <x v="4"/>
  </r>
  <r>
    <x v="6132"/>
    <s v="2025-08-06"/>
    <x v="0"/>
    <x v="0"/>
    <n v="1"/>
    <n v="2631.07"/>
    <n v="0"/>
    <x v="6125"/>
    <x v="5477"/>
    <x v="1"/>
    <x v="1"/>
    <x v="0"/>
    <x v="7"/>
  </r>
  <r>
    <x v="6133"/>
    <s v="2024-12-28"/>
    <x v="2"/>
    <x v="3"/>
    <n v="4"/>
    <n v="26296.45"/>
    <n v="0"/>
    <x v="6126"/>
    <x v="5478"/>
    <x v="1"/>
    <x v="2"/>
    <x v="0"/>
    <x v="6"/>
  </r>
  <r>
    <x v="6134"/>
    <s v="2025-05-23"/>
    <x v="2"/>
    <x v="3"/>
    <n v="1"/>
    <n v="31211.68"/>
    <n v="0"/>
    <x v="6127"/>
    <x v="5479"/>
    <x v="1"/>
    <x v="1"/>
    <x v="0"/>
    <x v="4"/>
  </r>
  <r>
    <x v="6135"/>
    <s v="2024-05-16"/>
    <x v="3"/>
    <x v="24"/>
    <n v="1"/>
    <n v="3890.55"/>
    <n v="0"/>
    <x v="6128"/>
    <x v="5480"/>
    <x v="1"/>
    <x v="2"/>
    <x v="1"/>
    <x v="7"/>
  </r>
  <r>
    <x v="6136"/>
    <s v="2024-06-23"/>
    <x v="3"/>
    <x v="18"/>
    <n v="3"/>
    <n v="7966.77"/>
    <n v="0.2"/>
    <x v="6129"/>
    <x v="5481"/>
    <x v="1"/>
    <x v="1"/>
    <x v="0"/>
    <x v="1"/>
  </r>
  <r>
    <x v="6137"/>
    <s v="2024-10-15"/>
    <x v="1"/>
    <x v="20"/>
    <n v="2"/>
    <n v="631.41999999999996"/>
    <n v="0"/>
    <x v="6130"/>
    <x v="9"/>
    <x v="2"/>
    <x v="1"/>
    <x v="2"/>
    <x v="0"/>
  </r>
  <r>
    <x v="6138"/>
    <s v="2026-08-15"/>
    <x v="2"/>
    <x v="9"/>
    <n v="1"/>
    <n v="12319.79"/>
    <n v="0"/>
    <x v="6131"/>
    <x v="9"/>
    <x v="0"/>
    <x v="2"/>
    <x v="3"/>
    <x v="7"/>
  </r>
  <r>
    <x v="6139"/>
    <s v="2025-04-25"/>
    <x v="1"/>
    <x v="20"/>
    <n v="1"/>
    <n v="912.55"/>
    <n v="0.05"/>
    <x v="6132"/>
    <x v="5482"/>
    <x v="1"/>
    <x v="0"/>
    <x v="0"/>
    <x v="0"/>
  </r>
  <r>
    <x v="6140"/>
    <s v="2024-01-19"/>
    <x v="3"/>
    <x v="5"/>
    <n v="4"/>
    <n v="1219.32"/>
    <n v="0.2"/>
    <x v="6133"/>
    <x v="5483"/>
    <x v="1"/>
    <x v="1"/>
    <x v="0"/>
    <x v="2"/>
  </r>
  <r>
    <x v="6141"/>
    <s v="2024-07-13"/>
    <x v="0"/>
    <x v="0"/>
    <n v="1"/>
    <n v="1833.41"/>
    <n v="0.25"/>
    <x v="6134"/>
    <x v="5484"/>
    <x v="1"/>
    <x v="1"/>
    <x v="0"/>
    <x v="0"/>
  </r>
  <r>
    <x v="6142"/>
    <s v="2024-11-25"/>
    <x v="0"/>
    <x v="1"/>
    <n v="1"/>
    <n v="354.76"/>
    <n v="0.1"/>
    <x v="6135"/>
    <x v="5485"/>
    <x v="3"/>
    <x v="1"/>
    <x v="0"/>
    <x v="9"/>
  </r>
  <r>
    <x v="6143"/>
    <s v="2026-07-24"/>
    <x v="2"/>
    <x v="6"/>
    <n v="2"/>
    <n v="9679.73"/>
    <n v="0"/>
    <x v="6136"/>
    <x v="5486"/>
    <x v="2"/>
    <x v="1"/>
    <x v="0"/>
    <x v="2"/>
  </r>
  <r>
    <x v="6144"/>
    <s v="2024-06-23"/>
    <x v="0"/>
    <x v="1"/>
    <n v="2"/>
    <n v="2862.99"/>
    <n v="0"/>
    <x v="6137"/>
    <x v="5487"/>
    <x v="1"/>
    <x v="1"/>
    <x v="0"/>
    <x v="2"/>
  </r>
  <r>
    <x v="6145"/>
    <s v="2025-03-24"/>
    <x v="1"/>
    <x v="2"/>
    <n v="4"/>
    <n v="807.28"/>
    <n v="0.05"/>
    <x v="6138"/>
    <x v="5488"/>
    <x v="1"/>
    <x v="1"/>
    <x v="0"/>
    <x v="7"/>
  </r>
  <r>
    <x v="6146"/>
    <s v="2026-07-13"/>
    <x v="0"/>
    <x v="0"/>
    <n v="1"/>
    <n v="1471.59"/>
    <n v="0"/>
    <x v="6139"/>
    <x v="5489"/>
    <x v="0"/>
    <x v="1"/>
    <x v="0"/>
    <x v="7"/>
  </r>
  <r>
    <x v="6147"/>
    <s v="2026-08-03"/>
    <x v="1"/>
    <x v="20"/>
    <n v="1"/>
    <n v="369.91"/>
    <n v="0.15"/>
    <x v="6140"/>
    <x v="5490"/>
    <x v="4"/>
    <x v="1"/>
    <x v="0"/>
    <x v="6"/>
  </r>
  <r>
    <x v="6148"/>
    <s v="2024-12-19"/>
    <x v="3"/>
    <x v="16"/>
    <n v="1"/>
    <n v="2412.7199999999998"/>
    <n v="0.25"/>
    <x v="6141"/>
    <x v="9"/>
    <x v="0"/>
    <x v="0"/>
    <x v="3"/>
    <x v="7"/>
  </r>
  <r>
    <x v="6149"/>
    <s v="2025-05-13"/>
    <x v="2"/>
    <x v="6"/>
    <n v="3"/>
    <n v="9645.9599999999991"/>
    <n v="0"/>
    <x v="6142"/>
    <x v="5491"/>
    <x v="1"/>
    <x v="1"/>
    <x v="0"/>
    <x v="0"/>
  </r>
  <r>
    <x v="6150"/>
    <s v="2024-05-20"/>
    <x v="3"/>
    <x v="23"/>
    <n v="3"/>
    <n v="1653.57"/>
    <n v="0.05"/>
    <x v="6143"/>
    <x v="5492"/>
    <x v="0"/>
    <x v="1"/>
    <x v="0"/>
    <x v="4"/>
  </r>
  <r>
    <x v="6151"/>
    <s v="2026-01-27"/>
    <x v="0"/>
    <x v="1"/>
    <n v="4"/>
    <n v="1747.87"/>
    <n v="0.2"/>
    <x v="6144"/>
    <x v="5493"/>
    <x v="1"/>
    <x v="2"/>
    <x v="0"/>
    <x v="4"/>
  </r>
  <r>
    <x v="6152"/>
    <s v="2026-06-15"/>
    <x v="0"/>
    <x v="1"/>
    <n v="3"/>
    <n v="2601.0300000000002"/>
    <n v="0.15"/>
    <x v="6145"/>
    <x v="5494"/>
    <x v="1"/>
    <x v="0"/>
    <x v="0"/>
    <x v="9"/>
  </r>
  <r>
    <x v="6153"/>
    <s v="2026-07-18"/>
    <x v="2"/>
    <x v="10"/>
    <n v="4"/>
    <n v="5928"/>
    <n v="0.2"/>
    <x v="6146"/>
    <x v="5495"/>
    <x v="1"/>
    <x v="1"/>
    <x v="0"/>
    <x v="5"/>
  </r>
  <r>
    <x v="6154"/>
    <s v="2024-04-02"/>
    <x v="0"/>
    <x v="0"/>
    <n v="1"/>
    <n v="2628.9"/>
    <n v="0.2"/>
    <x v="6147"/>
    <x v="5496"/>
    <x v="3"/>
    <x v="1"/>
    <x v="0"/>
    <x v="1"/>
  </r>
  <r>
    <x v="6155"/>
    <s v="2026-08-01"/>
    <x v="2"/>
    <x v="3"/>
    <n v="3"/>
    <n v="4385.91"/>
    <n v="0.05"/>
    <x v="6148"/>
    <x v="5497"/>
    <x v="1"/>
    <x v="1"/>
    <x v="0"/>
    <x v="9"/>
  </r>
  <r>
    <x v="6156"/>
    <s v="2024-08-26"/>
    <x v="2"/>
    <x v="10"/>
    <n v="2"/>
    <n v="11530.91"/>
    <n v="0.1"/>
    <x v="6149"/>
    <x v="5498"/>
    <x v="1"/>
    <x v="1"/>
    <x v="0"/>
    <x v="8"/>
  </r>
  <r>
    <x v="6157"/>
    <s v="2024-07-23"/>
    <x v="0"/>
    <x v="1"/>
    <n v="3"/>
    <n v="2289.65"/>
    <n v="0.15"/>
    <x v="6150"/>
    <x v="5499"/>
    <x v="1"/>
    <x v="1"/>
    <x v="0"/>
    <x v="0"/>
  </r>
  <r>
    <x v="6158"/>
    <s v="2025-07-13"/>
    <x v="0"/>
    <x v="8"/>
    <n v="1"/>
    <n v="2676.28"/>
    <n v="0.1"/>
    <x v="6151"/>
    <x v="5500"/>
    <x v="1"/>
    <x v="2"/>
    <x v="0"/>
    <x v="8"/>
  </r>
  <r>
    <x v="6159"/>
    <s v="2025-03-08"/>
    <x v="4"/>
    <x v="17"/>
    <n v="2"/>
    <n v="671.13"/>
    <n v="0.05"/>
    <x v="6152"/>
    <x v="5501"/>
    <x v="3"/>
    <x v="0"/>
    <x v="0"/>
    <x v="7"/>
  </r>
  <r>
    <x v="6160"/>
    <s v="2024-09-01"/>
    <x v="0"/>
    <x v="8"/>
    <n v="4"/>
    <n v="1555.08"/>
    <n v="0.15"/>
    <x v="6153"/>
    <x v="5502"/>
    <x v="2"/>
    <x v="1"/>
    <x v="0"/>
    <x v="8"/>
  </r>
  <r>
    <x v="6161"/>
    <s v="2026-04-11"/>
    <x v="1"/>
    <x v="15"/>
    <n v="1"/>
    <n v="1162.25"/>
    <n v="0.15"/>
    <x v="2905"/>
    <x v="5503"/>
    <x v="1"/>
    <x v="1"/>
    <x v="0"/>
    <x v="5"/>
  </r>
  <r>
    <x v="6162"/>
    <s v="2024-11-12"/>
    <x v="0"/>
    <x v="21"/>
    <n v="2"/>
    <n v="2694.65"/>
    <n v="0.05"/>
    <x v="6154"/>
    <x v="5504"/>
    <x v="0"/>
    <x v="1"/>
    <x v="0"/>
    <x v="2"/>
  </r>
  <r>
    <x v="6163"/>
    <s v="2026-07-13"/>
    <x v="3"/>
    <x v="16"/>
    <n v="3"/>
    <n v="3058.24"/>
    <n v="0.05"/>
    <x v="6155"/>
    <x v="5505"/>
    <x v="2"/>
    <x v="1"/>
    <x v="0"/>
    <x v="2"/>
  </r>
  <r>
    <x v="6164"/>
    <s v="2024-10-21"/>
    <x v="2"/>
    <x v="3"/>
    <n v="4"/>
    <n v="3335.42"/>
    <n v="0"/>
    <x v="6156"/>
    <x v="5506"/>
    <x v="1"/>
    <x v="1"/>
    <x v="0"/>
    <x v="7"/>
  </r>
  <r>
    <x v="6165"/>
    <s v="2025-10-01"/>
    <x v="4"/>
    <x v="22"/>
    <n v="3"/>
    <n v="379.07"/>
    <n v="0.15"/>
    <x v="6157"/>
    <x v="9"/>
    <x v="3"/>
    <x v="1"/>
    <x v="2"/>
    <x v="4"/>
  </r>
  <r>
    <x v="6166"/>
    <s v="2026-05-05"/>
    <x v="0"/>
    <x v="13"/>
    <n v="2"/>
    <n v="2530.73"/>
    <n v="0"/>
    <x v="6158"/>
    <x v="5507"/>
    <x v="1"/>
    <x v="1"/>
    <x v="1"/>
    <x v="6"/>
  </r>
  <r>
    <x v="6167"/>
    <s v="2024-10-08"/>
    <x v="1"/>
    <x v="19"/>
    <n v="2"/>
    <n v="1324.94"/>
    <n v="0.05"/>
    <x v="6159"/>
    <x v="5508"/>
    <x v="2"/>
    <x v="2"/>
    <x v="1"/>
    <x v="6"/>
  </r>
  <r>
    <x v="6168"/>
    <s v="2024-01-17"/>
    <x v="0"/>
    <x v="21"/>
    <n v="1"/>
    <n v="1573.91"/>
    <n v="0.05"/>
    <x v="6160"/>
    <x v="5509"/>
    <x v="2"/>
    <x v="0"/>
    <x v="0"/>
    <x v="5"/>
  </r>
  <r>
    <x v="6169"/>
    <s v="2024-03-11"/>
    <x v="2"/>
    <x v="9"/>
    <n v="4"/>
    <n v="4386.18"/>
    <n v="0.1"/>
    <x v="6161"/>
    <x v="5510"/>
    <x v="2"/>
    <x v="1"/>
    <x v="0"/>
    <x v="8"/>
  </r>
  <r>
    <x v="6170"/>
    <s v="2024-09-25"/>
    <x v="3"/>
    <x v="18"/>
    <n v="4"/>
    <n v="4484.88"/>
    <n v="0.05"/>
    <x v="6162"/>
    <x v="5511"/>
    <x v="0"/>
    <x v="0"/>
    <x v="0"/>
    <x v="5"/>
  </r>
  <r>
    <x v="6171"/>
    <s v="2024-11-20"/>
    <x v="2"/>
    <x v="6"/>
    <n v="2"/>
    <n v="8640.52"/>
    <n v="0"/>
    <x v="6163"/>
    <x v="5512"/>
    <x v="1"/>
    <x v="1"/>
    <x v="0"/>
    <x v="0"/>
  </r>
  <r>
    <x v="6172"/>
    <s v="2026-03-04"/>
    <x v="0"/>
    <x v="21"/>
    <n v="1"/>
    <n v="526.57000000000005"/>
    <n v="0.2"/>
    <x v="6164"/>
    <x v="5513"/>
    <x v="2"/>
    <x v="1"/>
    <x v="0"/>
    <x v="7"/>
  </r>
  <r>
    <x v="6173"/>
    <s v="2024-10-31"/>
    <x v="2"/>
    <x v="9"/>
    <n v="2"/>
    <n v="33982.129999999997"/>
    <n v="0"/>
    <x v="6165"/>
    <x v="5514"/>
    <x v="2"/>
    <x v="1"/>
    <x v="1"/>
    <x v="2"/>
  </r>
  <r>
    <x v="6174"/>
    <s v="2025-03-26"/>
    <x v="3"/>
    <x v="5"/>
    <n v="2"/>
    <n v="1616.69"/>
    <n v="0"/>
    <x v="6166"/>
    <x v="5515"/>
    <x v="1"/>
    <x v="2"/>
    <x v="0"/>
    <x v="6"/>
  </r>
  <r>
    <x v="6175"/>
    <s v="2024-01-07"/>
    <x v="4"/>
    <x v="17"/>
    <n v="4"/>
    <n v="889.96"/>
    <n v="0"/>
    <x v="6167"/>
    <x v="5516"/>
    <x v="2"/>
    <x v="2"/>
    <x v="0"/>
    <x v="1"/>
  </r>
  <r>
    <x v="6176"/>
    <s v="2024-11-09"/>
    <x v="0"/>
    <x v="0"/>
    <n v="3"/>
    <n v="940.84"/>
    <n v="0.05"/>
    <x v="6168"/>
    <x v="5517"/>
    <x v="2"/>
    <x v="1"/>
    <x v="0"/>
    <x v="8"/>
  </r>
  <r>
    <x v="6177"/>
    <s v="2026-03-27"/>
    <x v="1"/>
    <x v="19"/>
    <n v="3"/>
    <n v="248.59"/>
    <n v="0.05"/>
    <x v="6169"/>
    <x v="5518"/>
    <x v="0"/>
    <x v="1"/>
    <x v="0"/>
    <x v="5"/>
  </r>
  <r>
    <x v="6178"/>
    <s v="2024-04-12"/>
    <x v="0"/>
    <x v="1"/>
    <n v="4"/>
    <n v="2921.84"/>
    <n v="0.15"/>
    <x v="6170"/>
    <x v="5519"/>
    <x v="1"/>
    <x v="2"/>
    <x v="0"/>
    <x v="6"/>
  </r>
  <r>
    <x v="6179"/>
    <s v="2026-03-31"/>
    <x v="0"/>
    <x v="1"/>
    <n v="1"/>
    <n v="1824.17"/>
    <n v="0"/>
    <x v="6171"/>
    <x v="9"/>
    <x v="1"/>
    <x v="1"/>
    <x v="2"/>
    <x v="3"/>
  </r>
  <r>
    <x v="6180"/>
    <s v="2024-07-11"/>
    <x v="4"/>
    <x v="14"/>
    <n v="4"/>
    <n v="273.47000000000003"/>
    <n v="0.15"/>
    <x v="6172"/>
    <x v="5520"/>
    <x v="3"/>
    <x v="1"/>
    <x v="1"/>
    <x v="3"/>
  </r>
  <r>
    <x v="6181"/>
    <s v="2026-01-22"/>
    <x v="1"/>
    <x v="4"/>
    <n v="1"/>
    <n v="753.07"/>
    <n v="0"/>
    <x v="6173"/>
    <x v="9"/>
    <x v="1"/>
    <x v="0"/>
    <x v="3"/>
    <x v="7"/>
  </r>
  <r>
    <x v="6182"/>
    <s v="2025-07-27"/>
    <x v="1"/>
    <x v="4"/>
    <n v="4"/>
    <n v="472.36"/>
    <n v="0.05"/>
    <x v="6174"/>
    <x v="5521"/>
    <x v="0"/>
    <x v="0"/>
    <x v="0"/>
    <x v="8"/>
  </r>
  <r>
    <x v="6183"/>
    <s v="2025-06-12"/>
    <x v="2"/>
    <x v="10"/>
    <n v="1"/>
    <n v="14648.64"/>
    <n v="0.2"/>
    <x v="6175"/>
    <x v="5522"/>
    <x v="1"/>
    <x v="1"/>
    <x v="0"/>
    <x v="4"/>
  </r>
  <r>
    <x v="6184"/>
    <s v="2024-06-19"/>
    <x v="0"/>
    <x v="0"/>
    <n v="2"/>
    <n v="2706.11"/>
    <n v="0.05"/>
    <x v="6176"/>
    <x v="5523"/>
    <x v="1"/>
    <x v="2"/>
    <x v="0"/>
    <x v="4"/>
  </r>
  <r>
    <x v="6185"/>
    <s v="2025-06-20"/>
    <x v="2"/>
    <x v="10"/>
    <n v="2"/>
    <n v="5635.99"/>
    <n v="0.25"/>
    <x v="6177"/>
    <x v="5524"/>
    <x v="1"/>
    <x v="1"/>
    <x v="0"/>
    <x v="6"/>
  </r>
  <r>
    <x v="6186"/>
    <s v="2024-09-07"/>
    <x v="0"/>
    <x v="8"/>
    <n v="1"/>
    <n v="1395.41"/>
    <n v="0.1"/>
    <x v="6178"/>
    <x v="5525"/>
    <x v="1"/>
    <x v="1"/>
    <x v="0"/>
    <x v="6"/>
  </r>
  <r>
    <x v="6187"/>
    <s v="2026-02-03"/>
    <x v="0"/>
    <x v="0"/>
    <n v="4"/>
    <n v="2497.96"/>
    <n v="0.15"/>
    <x v="6179"/>
    <x v="5526"/>
    <x v="0"/>
    <x v="0"/>
    <x v="0"/>
    <x v="0"/>
  </r>
  <r>
    <x v="6188"/>
    <s v="2025-01-21"/>
    <x v="1"/>
    <x v="4"/>
    <n v="2"/>
    <n v="578.15"/>
    <n v="0.1"/>
    <x v="6180"/>
    <x v="5527"/>
    <x v="1"/>
    <x v="1"/>
    <x v="0"/>
    <x v="5"/>
  </r>
  <r>
    <x v="6189"/>
    <s v="2024-07-25"/>
    <x v="1"/>
    <x v="2"/>
    <n v="4"/>
    <n v="304.29000000000002"/>
    <n v="0.05"/>
    <x v="6181"/>
    <x v="5528"/>
    <x v="4"/>
    <x v="0"/>
    <x v="0"/>
    <x v="5"/>
  </r>
  <r>
    <x v="6190"/>
    <s v="2025-06-24"/>
    <x v="0"/>
    <x v="13"/>
    <n v="3"/>
    <n v="754.18"/>
    <n v="0"/>
    <x v="6182"/>
    <x v="9"/>
    <x v="2"/>
    <x v="1"/>
    <x v="2"/>
    <x v="7"/>
  </r>
  <r>
    <x v="6191"/>
    <s v="2025-09-20"/>
    <x v="2"/>
    <x v="10"/>
    <n v="2"/>
    <n v="12053.83"/>
    <n v="0"/>
    <x v="6183"/>
    <x v="5529"/>
    <x v="1"/>
    <x v="1"/>
    <x v="0"/>
    <x v="7"/>
  </r>
  <r>
    <x v="6192"/>
    <s v="2025-02-19"/>
    <x v="1"/>
    <x v="15"/>
    <n v="4"/>
    <n v="475.75"/>
    <n v="0.1"/>
    <x v="6184"/>
    <x v="9"/>
    <x v="2"/>
    <x v="1"/>
    <x v="2"/>
    <x v="6"/>
  </r>
  <r>
    <x v="6193"/>
    <s v="2026-03-04"/>
    <x v="2"/>
    <x v="10"/>
    <n v="4"/>
    <n v="15179.73"/>
    <n v="0.1"/>
    <x v="6185"/>
    <x v="5530"/>
    <x v="4"/>
    <x v="2"/>
    <x v="0"/>
    <x v="0"/>
  </r>
  <r>
    <x v="6194"/>
    <s v="2025-01-14"/>
    <x v="3"/>
    <x v="24"/>
    <n v="3"/>
    <n v="5067.68"/>
    <n v="0.25"/>
    <x v="6186"/>
    <x v="5531"/>
    <x v="2"/>
    <x v="2"/>
    <x v="0"/>
    <x v="5"/>
  </r>
  <r>
    <x v="6195"/>
    <s v="2024-05-23"/>
    <x v="2"/>
    <x v="10"/>
    <n v="4"/>
    <n v="19864.96"/>
    <n v="0.2"/>
    <x v="6187"/>
    <x v="5532"/>
    <x v="0"/>
    <x v="1"/>
    <x v="0"/>
    <x v="3"/>
  </r>
  <r>
    <x v="6196"/>
    <s v="2024-01-25"/>
    <x v="0"/>
    <x v="21"/>
    <n v="1"/>
    <n v="2937.75"/>
    <n v="0.15"/>
    <x v="6188"/>
    <x v="5533"/>
    <x v="1"/>
    <x v="2"/>
    <x v="0"/>
    <x v="6"/>
  </r>
  <r>
    <x v="6197"/>
    <s v="2026-04-01"/>
    <x v="4"/>
    <x v="7"/>
    <n v="2"/>
    <n v="781.77"/>
    <n v="0"/>
    <x v="6189"/>
    <x v="5534"/>
    <x v="2"/>
    <x v="1"/>
    <x v="0"/>
    <x v="6"/>
  </r>
  <r>
    <x v="6198"/>
    <s v="2025-10-29"/>
    <x v="2"/>
    <x v="3"/>
    <n v="1"/>
    <n v="31733.040000000001"/>
    <n v="0.05"/>
    <x v="6190"/>
    <x v="5535"/>
    <x v="4"/>
    <x v="1"/>
    <x v="1"/>
    <x v="6"/>
  </r>
  <r>
    <x v="6199"/>
    <s v="2024-03-13"/>
    <x v="0"/>
    <x v="0"/>
    <n v="3"/>
    <n v="1631.22"/>
    <n v="0"/>
    <x v="6191"/>
    <x v="5536"/>
    <x v="2"/>
    <x v="1"/>
    <x v="0"/>
    <x v="2"/>
  </r>
  <r>
    <x v="6200"/>
    <s v="2025-09-23"/>
    <x v="0"/>
    <x v="1"/>
    <n v="1"/>
    <n v="1645.64"/>
    <n v="0.1"/>
    <x v="6192"/>
    <x v="5537"/>
    <x v="2"/>
    <x v="1"/>
    <x v="0"/>
    <x v="4"/>
  </r>
  <r>
    <x v="6201"/>
    <s v="2026-04-03"/>
    <x v="4"/>
    <x v="7"/>
    <n v="4"/>
    <n v="337.3"/>
    <n v="0"/>
    <x v="6193"/>
    <x v="5538"/>
    <x v="3"/>
    <x v="1"/>
    <x v="0"/>
    <x v="6"/>
  </r>
  <r>
    <x v="6202"/>
    <s v="2026-04-12"/>
    <x v="1"/>
    <x v="4"/>
    <n v="3"/>
    <n v="807.68"/>
    <n v="0.05"/>
    <x v="6194"/>
    <x v="5539"/>
    <x v="1"/>
    <x v="1"/>
    <x v="0"/>
    <x v="4"/>
  </r>
  <r>
    <x v="6203"/>
    <s v="2024-04-02"/>
    <x v="2"/>
    <x v="3"/>
    <n v="3"/>
    <n v="8869.27"/>
    <n v="0.1"/>
    <x v="6195"/>
    <x v="5540"/>
    <x v="1"/>
    <x v="1"/>
    <x v="0"/>
    <x v="5"/>
  </r>
  <r>
    <x v="6204"/>
    <s v="2025-05-19"/>
    <x v="2"/>
    <x v="3"/>
    <n v="1"/>
    <n v="26529.67"/>
    <n v="0"/>
    <x v="6196"/>
    <x v="9"/>
    <x v="0"/>
    <x v="1"/>
    <x v="3"/>
    <x v="6"/>
  </r>
  <r>
    <x v="6205"/>
    <s v="2025-08-20"/>
    <x v="3"/>
    <x v="5"/>
    <n v="3"/>
    <n v="1533.8"/>
    <n v="0.15"/>
    <x v="6197"/>
    <x v="5541"/>
    <x v="1"/>
    <x v="1"/>
    <x v="0"/>
    <x v="5"/>
  </r>
  <r>
    <x v="6206"/>
    <s v="2024-12-01"/>
    <x v="0"/>
    <x v="0"/>
    <n v="1"/>
    <n v="1106.53"/>
    <n v="0.1"/>
    <x v="6198"/>
    <x v="9"/>
    <x v="1"/>
    <x v="1"/>
    <x v="2"/>
    <x v="3"/>
  </r>
  <r>
    <x v="6207"/>
    <s v="2025-02-28"/>
    <x v="3"/>
    <x v="18"/>
    <n v="1"/>
    <n v="2007.36"/>
    <n v="0"/>
    <x v="6199"/>
    <x v="5542"/>
    <x v="2"/>
    <x v="1"/>
    <x v="0"/>
    <x v="5"/>
  </r>
  <r>
    <x v="6208"/>
    <s v="2025-05-13"/>
    <x v="2"/>
    <x v="11"/>
    <n v="1"/>
    <n v="32345.27"/>
    <n v="0.25"/>
    <x v="6200"/>
    <x v="5543"/>
    <x v="1"/>
    <x v="1"/>
    <x v="0"/>
    <x v="3"/>
  </r>
  <r>
    <x v="6209"/>
    <s v="2024-12-29"/>
    <x v="2"/>
    <x v="6"/>
    <n v="3"/>
    <n v="31197.88"/>
    <n v="0.1"/>
    <x v="6201"/>
    <x v="5544"/>
    <x v="1"/>
    <x v="1"/>
    <x v="0"/>
    <x v="6"/>
  </r>
  <r>
    <x v="6210"/>
    <s v="2026-08-04"/>
    <x v="3"/>
    <x v="24"/>
    <n v="3"/>
    <n v="7123.08"/>
    <n v="0"/>
    <x v="6202"/>
    <x v="5545"/>
    <x v="0"/>
    <x v="0"/>
    <x v="1"/>
    <x v="5"/>
  </r>
  <r>
    <x v="6211"/>
    <s v="2025-09-21"/>
    <x v="2"/>
    <x v="3"/>
    <n v="2"/>
    <n v="17672.82"/>
    <n v="0.05"/>
    <x v="6203"/>
    <x v="5546"/>
    <x v="1"/>
    <x v="1"/>
    <x v="0"/>
    <x v="4"/>
  </r>
  <r>
    <x v="6212"/>
    <s v="2026-01-14"/>
    <x v="1"/>
    <x v="15"/>
    <n v="1"/>
    <n v="881.36"/>
    <n v="0.25"/>
    <x v="6204"/>
    <x v="5547"/>
    <x v="0"/>
    <x v="1"/>
    <x v="0"/>
    <x v="6"/>
  </r>
  <r>
    <x v="6213"/>
    <s v="2024-07-17"/>
    <x v="2"/>
    <x v="11"/>
    <n v="1"/>
    <n v="5535"/>
    <n v="0.2"/>
    <x v="6205"/>
    <x v="5548"/>
    <x v="1"/>
    <x v="1"/>
    <x v="0"/>
    <x v="8"/>
  </r>
  <r>
    <x v="6214"/>
    <s v="2025-12-18"/>
    <x v="2"/>
    <x v="11"/>
    <n v="1"/>
    <n v="23156.51"/>
    <n v="0"/>
    <x v="6206"/>
    <x v="5549"/>
    <x v="1"/>
    <x v="1"/>
    <x v="0"/>
    <x v="0"/>
  </r>
  <r>
    <x v="6215"/>
    <s v="2025-02-16"/>
    <x v="4"/>
    <x v="14"/>
    <n v="1"/>
    <n v="569.67999999999995"/>
    <n v="0.2"/>
    <x v="6207"/>
    <x v="5550"/>
    <x v="1"/>
    <x v="1"/>
    <x v="0"/>
    <x v="4"/>
  </r>
  <r>
    <x v="6216"/>
    <s v="2024-12-04"/>
    <x v="0"/>
    <x v="0"/>
    <n v="1"/>
    <n v="1583.73"/>
    <n v="0.1"/>
    <x v="6208"/>
    <x v="5551"/>
    <x v="1"/>
    <x v="1"/>
    <x v="0"/>
    <x v="4"/>
  </r>
  <r>
    <x v="6217"/>
    <s v="2025-10-20"/>
    <x v="3"/>
    <x v="23"/>
    <n v="1"/>
    <n v="4063.07"/>
    <n v="0"/>
    <x v="6209"/>
    <x v="5552"/>
    <x v="1"/>
    <x v="1"/>
    <x v="0"/>
    <x v="1"/>
  </r>
  <r>
    <x v="6218"/>
    <s v="2026-08-19"/>
    <x v="2"/>
    <x v="11"/>
    <n v="1"/>
    <n v="21071.21"/>
    <n v="0.15"/>
    <x v="6210"/>
    <x v="5553"/>
    <x v="1"/>
    <x v="1"/>
    <x v="0"/>
    <x v="6"/>
  </r>
  <r>
    <x v="6219"/>
    <s v="2026-07-25"/>
    <x v="3"/>
    <x v="5"/>
    <n v="2"/>
    <n v="3717.67"/>
    <n v="0.05"/>
    <x v="6211"/>
    <x v="5554"/>
    <x v="2"/>
    <x v="1"/>
    <x v="0"/>
    <x v="6"/>
  </r>
  <r>
    <x v="6220"/>
    <s v="2025-03-04"/>
    <x v="3"/>
    <x v="18"/>
    <n v="2"/>
    <n v="1961.88"/>
    <n v="0.05"/>
    <x v="6212"/>
    <x v="9"/>
    <x v="3"/>
    <x v="1"/>
    <x v="2"/>
    <x v="8"/>
  </r>
  <r>
    <x v="6221"/>
    <s v="2026-02-21"/>
    <x v="0"/>
    <x v="13"/>
    <n v="4"/>
    <n v="2118.4499999999998"/>
    <n v="0.05"/>
    <x v="6213"/>
    <x v="9"/>
    <x v="1"/>
    <x v="0"/>
    <x v="2"/>
    <x v="7"/>
  </r>
  <r>
    <x v="6222"/>
    <s v="2026-06-17"/>
    <x v="1"/>
    <x v="19"/>
    <n v="1"/>
    <n v="436.82"/>
    <n v="0.1"/>
    <x v="6214"/>
    <x v="9"/>
    <x v="3"/>
    <x v="1"/>
    <x v="2"/>
    <x v="9"/>
  </r>
  <r>
    <x v="6223"/>
    <s v="2024-05-18"/>
    <x v="3"/>
    <x v="24"/>
    <n v="1"/>
    <n v="3199.26"/>
    <n v="0.15"/>
    <x v="6215"/>
    <x v="5555"/>
    <x v="3"/>
    <x v="1"/>
    <x v="0"/>
    <x v="5"/>
  </r>
  <r>
    <x v="6224"/>
    <s v="2025-11-23"/>
    <x v="0"/>
    <x v="1"/>
    <n v="2"/>
    <n v="2193.8200000000002"/>
    <n v="0.1"/>
    <x v="6216"/>
    <x v="5556"/>
    <x v="3"/>
    <x v="1"/>
    <x v="0"/>
    <x v="6"/>
  </r>
  <r>
    <x v="6225"/>
    <s v="2026-07-30"/>
    <x v="3"/>
    <x v="16"/>
    <n v="2"/>
    <n v="7519.38"/>
    <n v="0"/>
    <x v="6217"/>
    <x v="5557"/>
    <x v="2"/>
    <x v="1"/>
    <x v="1"/>
    <x v="4"/>
  </r>
  <r>
    <x v="6226"/>
    <s v="2025-06-25"/>
    <x v="3"/>
    <x v="24"/>
    <n v="1"/>
    <n v="3111.12"/>
    <n v="0.15"/>
    <x v="6218"/>
    <x v="5558"/>
    <x v="1"/>
    <x v="0"/>
    <x v="0"/>
    <x v="5"/>
  </r>
  <r>
    <x v="6227"/>
    <s v="2024-02-26"/>
    <x v="2"/>
    <x v="11"/>
    <n v="1"/>
    <n v="30682.12"/>
    <n v="0"/>
    <x v="6219"/>
    <x v="5559"/>
    <x v="0"/>
    <x v="1"/>
    <x v="0"/>
    <x v="4"/>
  </r>
  <r>
    <x v="6228"/>
    <s v="2024-08-19"/>
    <x v="0"/>
    <x v="21"/>
    <n v="2"/>
    <n v="2791.03"/>
    <n v="0.25"/>
    <x v="6220"/>
    <x v="5560"/>
    <x v="1"/>
    <x v="1"/>
    <x v="0"/>
    <x v="5"/>
  </r>
  <r>
    <x v="6229"/>
    <s v="2025-10-19"/>
    <x v="0"/>
    <x v="8"/>
    <n v="2"/>
    <n v="1732.83"/>
    <n v="0.05"/>
    <x v="6221"/>
    <x v="5561"/>
    <x v="3"/>
    <x v="1"/>
    <x v="0"/>
    <x v="8"/>
  </r>
  <r>
    <x v="6230"/>
    <s v="2025-03-10"/>
    <x v="0"/>
    <x v="8"/>
    <n v="4"/>
    <n v="2936.83"/>
    <n v="0"/>
    <x v="6222"/>
    <x v="5562"/>
    <x v="1"/>
    <x v="1"/>
    <x v="0"/>
    <x v="9"/>
  </r>
  <r>
    <x v="6231"/>
    <s v="2025-01-18"/>
    <x v="1"/>
    <x v="2"/>
    <n v="4"/>
    <n v="1231.33"/>
    <n v="0.1"/>
    <x v="6223"/>
    <x v="5563"/>
    <x v="2"/>
    <x v="1"/>
    <x v="0"/>
    <x v="4"/>
  </r>
  <r>
    <x v="6232"/>
    <s v="2025-07-13"/>
    <x v="0"/>
    <x v="1"/>
    <n v="1"/>
    <n v="1814.72"/>
    <n v="0.1"/>
    <x v="6224"/>
    <x v="5564"/>
    <x v="1"/>
    <x v="0"/>
    <x v="0"/>
    <x v="8"/>
  </r>
  <r>
    <x v="6233"/>
    <s v="2024-07-12"/>
    <x v="4"/>
    <x v="12"/>
    <n v="2"/>
    <n v="1055.8499999999999"/>
    <n v="0"/>
    <x v="6225"/>
    <x v="5565"/>
    <x v="2"/>
    <x v="1"/>
    <x v="1"/>
    <x v="5"/>
  </r>
  <r>
    <x v="6234"/>
    <s v="2026-01-05"/>
    <x v="2"/>
    <x v="3"/>
    <n v="4"/>
    <n v="21342.51"/>
    <n v="0"/>
    <x v="6226"/>
    <x v="5566"/>
    <x v="1"/>
    <x v="1"/>
    <x v="0"/>
    <x v="4"/>
  </r>
  <r>
    <x v="6235"/>
    <s v="2025-10-09"/>
    <x v="0"/>
    <x v="21"/>
    <n v="1"/>
    <n v="962.55"/>
    <n v="0.25"/>
    <x v="6227"/>
    <x v="5567"/>
    <x v="4"/>
    <x v="1"/>
    <x v="0"/>
    <x v="8"/>
  </r>
  <r>
    <x v="6236"/>
    <s v="2025-06-17"/>
    <x v="1"/>
    <x v="20"/>
    <n v="4"/>
    <n v="1005.51"/>
    <n v="0.05"/>
    <x v="6228"/>
    <x v="9"/>
    <x v="0"/>
    <x v="1"/>
    <x v="3"/>
    <x v="1"/>
  </r>
  <r>
    <x v="6237"/>
    <s v="2025-06-01"/>
    <x v="0"/>
    <x v="21"/>
    <n v="4"/>
    <n v="609.19000000000005"/>
    <n v="0"/>
    <x v="6229"/>
    <x v="5568"/>
    <x v="1"/>
    <x v="1"/>
    <x v="0"/>
    <x v="5"/>
  </r>
  <r>
    <x v="6238"/>
    <s v="2025-12-16"/>
    <x v="0"/>
    <x v="0"/>
    <n v="4"/>
    <n v="2484.48"/>
    <n v="0.1"/>
    <x v="6230"/>
    <x v="5569"/>
    <x v="3"/>
    <x v="1"/>
    <x v="0"/>
    <x v="8"/>
  </r>
  <r>
    <x v="6239"/>
    <s v="2026-01-20"/>
    <x v="2"/>
    <x v="6"/>
    <n v="3"/>
    <n v="18012.060000000001"/>
    <n v="0"/>
    <x v="6231"/>
    <x v="9"/>
    <x v="1"/>
    <x v="1"/>
    <x v="2"/>
    <x v="0"/>
  </r>
  <r>
    <x v="6240"/>
    <s v="2024-07-03"/>
    <x v="0"/>
    <x v="13"/>
    <n v="1"/>
    <n v="565.34"/>
    <n v="0"/>
    <x v="6232"/>
    <x v="5570"/>
    <x v="1"/>
    <x v="0"/>
    <x v="0"/>
    <x v="8"/>
  </r>
  <r>
    <x v="6241"/>
    <s v="2026-05-21"/>
    <x v="2"/>
    <x v="9"/>
    <n v="4"/>
    <n v="26044.97"/>
    <n v="0"/>
    <x v="6233"/>
    <x v="5571"/>
    <x v="1"/>
    <x v="2"/>
    <x v="0"/>
    <x v="6"/>
  </r>
  <r>
    <x v="6242"/>
    <s v="2024-10-18"/>
    <x v="4"/>
    <x v="7"/>
    <n v="1"/>
    <n v="428.41"/>
    <n v="0.15"/>
    <x v="6234"/>
    <x v="5572"/>
    <x v="1"/>
    <x v="1"/>
    <x v="0"/>
    <x v="3"/>
  </r>
  <r>
    <x v="6243"/>
    <s v="2024-11-30"/>
    <x v="0"/>
    <x v="8"/>
    <n v="1"/>
    <n v="1785.71"/>
    <n v="0"/>
    <x v="6235"/>
    <x v="5573"/>
    <x v="0"/>
    <x v="1"/>
    <x v="0"/>
    <x v="4"/>
  </r>
  <r>
    <x v="6244"/>
    <s v="2026-01-01"/>
    <x v="1"/>
    <x v="15"/>
    <n v="2"/>
    <n v="903.64"/>
    <n v="0.1"/>
    <x v="6236"/>
    <x v="5574"/>
    <x v="1"/>
    <x v="1"/>
    <x v="0"/>
    <x v="6"/>
  </r>
  <r>
    <x v="6245"/>
    <s v="2024-04-25"/>
    <x v="3"/>
    <x v="5"/>
    <n v="1"/>
    <n v="3507.1"/>
    <n v="0"/>
    <x v="6237"/>
    <x v="5575"/>
    <x v="3"/>
    <x v="1"/>
    <x v="0"/>
    <x v="8"/>
  </r>
  <r>
    <x v="6246"/>
    <s v="2026-04-04"/>
    <x v="0"/>
    <x v="13"/>
    <n v="4"/>
    <n v="2374.9299999999998"/>
    <n v="0.1"/>
    <x v="6238"/>
    <x v="9"/>
    <x v="1"/>
    <x v="1"/>
    <x v="3"/>
    <x v="5"/>
  </r>
  <r>
    <x v="6247"/>
    <s v="2024-02-18"/>
    <x v="0"/>
    <x v="8"/>
    <n v="1"/>
    <n v="649.95000000000005"/>
    <n v="0.1"/>
    <x v="6239"/>
    <x v="5576"/>
    <x v="1"/>
    <x v="1"/>
    <x v="0"/>
    <x v="6"/>
  </r>
  <r>
    <x v="6248"/>
    <s v="2025-11-15"/>
    <x v="1"/>
    <x v="2"/>
    <n v="2"/>
    <n v="730.65"/>
    <n v="0.05"/>
    <x v="6240"/>
    <x v="5577"/>
    <x v="0"/>
    <x v="1"/>
    <x v="0"/>
    <x v="6"/>
  </r>
  <r>
    <x v="6249"/>
    <s v="2024-03-22"/>
    <x v="1"/>
    <x v="20"/>
    <n v="3"/>
    <n v="683.35"/>
    <n v="0.05"/>
    <x v="6241"/>
    <x v="5578"/>
    <x v="4"/>
    <x v="1"/>
    <x v="0"/>
    <x v="5"/>
  </r>
  <r>
    <x v="6250"/>
    <s v="2026-04-13"/>
    <x v="2"/>
    <x v="6"/>
    <n v="3"/>
    <n v="18726.330000000002"/>
    <n v="0.1"/>
    <x v="6242"/>
    <x v="9"/>
    <x v="3"/>
    <x v="1"/>
    <x v="2"/>
    <x v="5"/>
  </r>
  <r>
    <x v="6251"/>
    <s v="2024-11-28"/>
    <x v="0"/>
    <x v="0"/>
    <n v="2"/>
    <n v="2432.7600000000002"/>
    <n v="0.15"/>
    <x v="6243"/>
    <x v="9"/>
    <x v="1"/>
    <x v="2"/>
    <x v="2"/>
    <x v="3"/>
  </r>
  <r>
    <x v="6252"/>
    <s v="2025-07-10"/>
    <x v="0"/>
    <x v="8"/>
    <n v="4"/>
    <n v="1305.49"/>
    <n v="0.05"/>
    <x v="6244"/>
    <x v="5579"/>
    <x v="1"/>
    <x v="2"/>
    <x v="1"/>
    <x v="5"/>
  </r>
  <r>
    <x v="6253"/>
    <s v="2024-11-30"/>
    <x v="2"/>
    <x v="6"/>
    <n v="4"/>
    <n v="23197.8"/>
    <n v="0.1"/>
    <x v="6245"/>
    <x v="5580"/>
    <x v="4"/>
    <x v="1"/>
    <x v="0"/>
    <x v="4"/>
  </r>
  <r>
    <x v="6254"/>
    <s v="2025-06-15"/>
    <x v="3"/>
    <x v="18"/>
    <n v="4"/>
    <n v="3043.78"/>
    <n v="0.2"/>
    <x v="6246"/>
    <x v="5581"/>
    <x v="1"/>
    <x v="1"/>
    <x v="0"/>
    <x v="5"/>
  </r>
  <r>
    <x v="6255"/>
    <s v="2026-08-17"/>
    <x v="1"/>
    <x v="19"/>
    <n v="1"/>
    <n v="896.55"/>
    <n v="0"/>
    <x v="6247"/>
    <x v="5582"/>
    <x v="1"/>
    <x v="1"/>
    <x v="0"/>
    <x v="7"/>
  </r>
  <r>
    <x v="6256"/>
    <s v="2024-08-08"/>
    <x v="0"/>
    <x v="1"/>
    <n v="3"/>
    <n v="1205.1400000000001"/>
    <n v="0.25"/>
    <x v="6248"/>
    <x v="9"/>
    <x v="2"/>
    <x v="0"/>
    <x v="3"/>
    <x v="0"/>
  </r>
  <r>
    <x v="6257"/>
    <s v="2025-09-26"/>
    <x v="3"/>
    <x v="23"/>
    <n v="4"/>
    <n v="1172.26"/>
    <n v="0.15"/>
    <x v="6249"/>
    <x v="5583"/>
    <x v="1"/>
    <x v="1"/>
    <x v="0"/>
    <x v="5"/>
  </r>
  <r>
    <x v="6258"/>
    <s v="2026-01-15"/>
    <x v="3"/>
    <x v="24"/>
    <n v="3"/>
    <n v="7046.05"/>
    <n v="0.05"/>
    <x v="6250"/>
    <x v="5584"/>
    <x v="1"/>
    <x v="1"/>
    <x v="0"/>
    <x v="8"/>
  </r>
  <r>
    <x v="6259"/>
    <s v="2026-01-02"/>
    <x v="0"/>
    <x v="1"/>
    <n v="2"/>
    <n v="448.26"/>
    <n v="0.05"/>
    <x v="6251"/>
    <x v="5585"/>
    <x v="0"/>
    <x v="1"/>
    <x v="0"/>
    <x v="6"/>
  </r>
  <r>
    <x v="6260"/>
    <s v="2024-11-18"/>
    <x v="2"/>
    <x v="10"/>
    <n v="3"/>
    <n v="23861.78"/>
    <n v="0"/>
    <x v="6252"/>
    <x v="5586"/>
    <x v="2"/>
    <x v="1"/>
    <x v="0"/>
    <x v="7"/>
  </r>
  <r>
    <x v="6261"/>
    <s v="2026-04-30"/>
    <x v="3"/>
    <x v="18"/>
    <n v="4"/>
    <n v="707.39"/>
    <n v="0"/>
    <x v="6253"/>
    <x v="5587"/>
    <x v="0"/>
    <x v="1"/>
    <x v="0"/>
    <x v="4"/>
  </r>
  <r>
    <x v="6262"/>
    <s v="2024-01-03"/>
    <x v="1"/>
    <x v="2"/>
    <n v="3"/>
    <n v="634.19000000000005"/>
    <n v="0.1"/>
    <x v="6254"/>
    <x v="5588"/>
    <x v="0"/>
    <x v="2"/>
    <x v="0"/>
    <x v="9"/>
  </r>
  <r>
    <x v="6263"/>
    <s v="2025-11-24"/>
    <x v="3"/>
    <x v="24"/>
    <n v="2"/>
    <n v="6502.43"/>
    <n v="0"/>
    <x v="6255"/>
    <x v="5589"/>
    <x v="0"/>
    <x v="1"/>
    <x v="0"/>
    <x v="6"/>
  </r>
  <r>
    <x v="6264"/>
    <s v="2024-07-24"/>
    <x v="2"/>
    <x v="3"/>
    <n v="3"/>
    <n v="20442.099999999999"/>
    <n v="0"/>
    <x v="6256"/>
    <x v="5590"/>
    <x v="1"/>
    <x v="1"/>
    <x v="0"/>
    <x v="5"/>
  </r>
  <r>
    <x v="6265"/>
    <s v="2026-04-11"/>
    <x v="2"/>
    <x v="6"/>
    <n v="1"/>
    <n v="6111.69"/>
    <n v="0.25"/>
    <x v="6257"/>
    <x v="5591"/>
    <x v="1"/>
    <x v="1"/>
    <x v="1"/>
    <x v="2"/>
  </r>
  <r>
    <x v="6266"/>
    <s v="2024-02-09"/>
    <x v="2"/>
    <x v="11"/>
    <n v="2"/>
    <n v="17275.650000000001"/>
    <n v="0"/>
    <x v="6258"/>
    <x v="5592"/>
    <x v="1"/>
    <x v="1"/>
    <x v="0"/>
    <x v="0"/>
  </r>
  <r>
    <x v="6267"/>
    <s v="2024-02-28"/>
    <x v="3"/>
    <x v="18"/>
    <n v="1"/>
    <n v="4448.38"/>
    <n v="0.15"/>
    <x v="6259"/>
    <x v="5593"/>
    <x v="1"/>
    <x v="1"/>
    <x v="1"/>
    <x v="7"/>
  </r>
  <r>
    <x v="6268"/>
    <s v="2026-08-08"/>
    <x v="1"/>
    <x v="19"/>
    <n v="1"/>
    <n v="417.02"/>
    <n v="0.1"/>
    <x v="6260"/>
    <x v="2326"/>
    <x v="3"/>
    <x v="2"/>
    <x v="0"/>
    <x v="0"/>
  </r>
  <r>
    <x v="6269"/>
    <s v="2025-07-27"/>
    <x v="2"/>
    <x v="3"/>
    <n v="4"/>
    <n v="4410.18"/>
    <n v="0.05"/>
    <x v="6261"/>
    <x v="5594"/>
    <x v="1"/>
    <x v="1"/>
    <x v="0"/>
    <x v="8"/>
  </r>
  <r>
    <x v="6270"/>
    <s v="2025-10-05"/>
    <x v="1"/>
    <x v="15"/>
    <n v="4"/>
    <n v="683.14"/>
    <n v="0.15"/>
    <x v="6262"/>
    <x v="5595"/>
    <x v="2"/>
    <x v="2"/>
    <x v="0"/>
    <x v="5"/>
  </r>
  <r>
    <x v="6271"/>
    <s v="2025-05-21"/>
    <x v="3"/>
    <x v="18"/>
    <n v="2"/>
    <n v="975.41"/>
    <n v="0"/>
    <x v="6263"/>
    <x v="5596"/>
    <x v="3"/>
    <x v="1"/>
    <x v="0"/>
    <x v="3"/>
  </r>
  <r>
    <x v="6272"/>
    <s v="2025-07-25"/>
    <x v="3"/>
    <x v="24"/>
    <n v="4"/>
    <n v="7197.35"/>
    <n v="0.15"/>
    <x v="6264"/>
    <x v="5597"/>
    <x v="1"/>
    <x v="2"/>
    <x v="0"/>
    <x v="2"/>
  </r>
  <r>
    <x v="6273"/>
    <s v="2026-06-02"/>
    <x v="4"/>
    <x v="22"/>
    <n v="3"/>
    <n v="172.48"/>
    <n v="0.2"/>
    <x v="6265"/>
    <x v="5598"/>
    <x v="3"/>
    <x v="1"/>
    <x v="0"/>
    <x v="8"/>
  </r>
  <r>
    <x v="6274"/>
    <s v="2026-04-22"/>
    <x v="2"/>
    <x v="6"/>
    <n v="2"/>
    <n v="27783.64"/>
    <n v="0"/>
    <x v="6266"/>
    <x v="5599"/>
    <x v="4"/>
    <x v="1"/>
    <x v="1"/>
    <x v="2"/>
  </r>
  <r>
    <x v="6275"/>
    <s v="2024-05-01"/>
    <x v="4"/>
    <x v="22"/>
    <n v="4"/>
    <n v="1048.0899999999999"/>
    <n v="0.05"/>
    <x v="6267"/>
    <x v="5600"/>
    <x v="2"/>
    <x v="2"/>
    <x v="0"/>
    <x v="1"/>
  </r>
  <r>
    <x v="6276"/>
    <s v="2025-04-23"/>
    <x v="2"/>
    <x v="6"/>
    <n v="4"/>
    <n v="4798.5600000000004"/>
    <n v="0"/>
    <x v="6268"/>
    <x v="5601"/>
    <x v="2"/>
    <x v="1"/>
    <x v="1"/>
    <x v="7"/>
  </r>
  <r>
    <x v="6277"/>
    <s v="2025-09-10"/>
    <x v="0"/>
    <x v="21"/>
    <n v="3"/>
    <n v="1035.8900000000001"/>
    <n v="0.2"/>
    <x v="6269"/>
    <x v="5602"/>
    <x v="1"/>
    <x v="1"/>
    <x v="0"/>
    <x v="8"/>
  </r>
  <r>
    <x v="6278"/>
    <s v="2024-04-05"/>
    <x v="1"/>
    <x v="19"/>
    <n v="1"/>
    <n v="892.97"/>
    <n v="0.15"/>
    <x v="6270"/>
    <x v="5603"/>
    <x v="4"/>
    <x v="0"/>
    <x v="0"/>
    <x v="5"/>
  </r>
  <r>
    <x v="6279"/>
    <s v="2026-05-08"/>
    <x v="4"/>
    <x v="14"/>
    <n v="3"/>
    <n v="835.69"/>
    <n v="0.05"/>
    <x v="6271"/>
    <x v="5604"/>
    <x v="0"/>
    <x v="2"/>
    <x v="0"/>
    <x v="6"/>
  </r>
  <r>
    <x v="6280"/>
    <s v="2025-02-17"/>
    <x v="0"/>
    <x v="1"/>
    <n v="1"/>
    <n v="1588.77"/>
    <n v="0.05"/>
    <x v="6272"/>
    <x v="5605"/>
    <x v="2"/>
    <x v="0"/>
    <x v="0"/>
    <x v="7"/>
  </r>
  <r>
    <x v="6281"/>
    <s v="2024-08-22"/>
    <x v="3"/>
    <x v="24"/>
    <n v="4"/>
    <n v="7617.42"/>
    <n v="0.05"/>
    <x v="6273"/>
    <x v="5606"/>
    <x v="2"/>
    <x v="2"/>
    <x v="1"/>
    <x v="4"/>
  </r>
  <r>
    <x v="6282"/>
    <s v="2026-06-16"/>
    <x v="3"/>
    <x v="23"/>
    <n v="1"/>
    <n v="6146.28"/>
    <n v="0.05"/>
    <x v="6274"/>
    <x v="5607"/>
    <x v="2"/>
    <x v="1"/>
    <x v="0"/>
    <x v="6"/>
  </r>
  <r>
    <x v="6283"/>
    <s v="2024-03-02"/>
    <x v="1"/>
    <x v="20"/>
    <n v="1"/>
    <n v="1384.81"/>
    <n v="0.05"/>
    <x v="6275"/>
    <x v="5608"/>
    <x v="1"/>
    <x v="1"/>
    <x v="0"/>
    <x v="6"/>
  </r>
  <r>
    <x v="6284"/>
    <s v="2024-09-12"/>
    <x v="2"/>
    <x v="10"/>
    <n v="4"/>
    <n v="31280.02"/>
    <n v="0"/>
    <x v="6276"/>
    <x v="5609"/>
    <x v="2"/>
    <x v="0"/>
    <x v="0"/>
    <x v="6"/>
  </r>
  <r>
    <x v="6285"/>
    <s v="2025-07-14"/>
    <x v="1"/>
    <x v="15"/>
    <n v="2"/>
    <n v="1290.6600000000001"/>
    <n v="0"/>
    <x v="6277"/>
    <x v="5610"/>
    <x v="1"/>
    <x v="2"/>
    <x v="1"/>
    <x v="3"/>
  </r>
  <r>
    <x v="6286"/>
    <s v="2026-06-23"/>
    <x v="0"/>
    <x v="0"/>
    <n v="3"/>
    <n v="2529.84"/>
    <n v="0.15"/>
    <x v="6278"/>
    <x v="5611"/>
    <x v="2"/>
    <x v="0"/>
    <x v="0"/>
    <x v="8"/>
  </r>
  <r>
    <x v="6287"/>
    <s v="2024-12-13"/>
    <x v="0"/>
    <x v="13"/>
    <n v="4"/>
    <n v="972.04"/>
    <n v="0.05"/>
    <x v="6279"/>
    <x v="5612"/>
    <x v="2"/>
    <x v="1"/>
    <x v="0"/>
    <x v="4"/>
  </r>
  <r>
    <x v="6288"/>
    <s v="2025-11-01"/>
    <x v="0"/>
    <x v="13"/>
    <n v="3"/>
    <n v="2260.4299999999998"/>
    <n v="0.05"/>
    <x v="6280"/>
    <x v="5613"/>
    <x v="1"/>
    <x v="1"/>
    <x v="0"/>
    <x v="4"/>
  </r>
  <r>
    <x v="6289"/>
    <s v="2024-05-03"/>
    <x v="0"/>
    <x v="21"/>
    <n v="3"/>
    <n v="1944.98"/>
    <n v="0.05"/>
    <x v="6281"/>
    <x v="5614"/>
    <x v="1"/>
    <x v="1"/>
    <x v="0"/>
    <x v="9"/>
  </r>
  <r>
    <x v="6290"/>
    <s v="2025-04-26"/>
    <x v="4"/>
    <x v="7"/>
    <n v="1"/>
    <n v="782.02"/>
    <n v="0.05"/>
    <x v="4150"/>
    <x v="9"/>
    <x v="2"/>
    <x v="0"/>
    <x v="2"/>
    <x v="8"/>
  </r>
  <r>
    <x v="6291"/>
    <s v="2024-11-12"/>
    <x v="0"/>
    <x v="21"/>
    <n v="4"/>
    <n v="835.56"/>
    <n v="0"/>
    <x v="6282"/>
    <x v="5615"/>
    <x v="1"/>
    <x v="1"/>
    <x v="0"/>
    <x v="9"/>
  </r>
  <r>
    <x v="6292"/>
    <s v="2025-05-18"/>
    <x v="4"/>
    <x v="7"/>
    <n v="2"/>
    <n v="718.01"/>
    <n v="0.05"/>
    <x v="6283"/>
    <x v="9"/>
    <x v="1"/>
    <x v="1"/>
    <x v="3"/>
    <x v="8"/>
  </r>
  <r>
    <x v="6293"/>
    <s v="2025-12-19"/>
    <x v="2"/>
    <x v="11"/>
    <n v="3"/>
    <n v="20273.330000000002"/>
    <n v="0.05"/>
    <x v="6284"/>
    <x v="5616"/>
    <x v="1"/>
    <x v="1"/>
    <x v="0"/>
    <x v="1"/>
  </r>
  <r>
    <x v="6294"/>
    <s v="2024-02-17"/>
    <x v="3"/>
    <x v="18"/>
    <n v="3"/>
    <n v="5437.04"/>
    <n v="0.15"/>
    <x v="6285"/>
    <x v="5617"/>
    <x v="1"/>
    <x v="1"/>
    <x v="0"/>
    <x v="6"/>
  </r>
  <r>
    <x v="6295"/>
    <s v="2025-02-12"/>
    <x v="1"/>
    <x v="4"/>
    <n v="2"/>
    <n v="1197.01"/>
    <n v="0.05"/>
    <x v="6286"/>
    <x v="5618"/>
    <x v="1"/>
    <x v="1"/>
    <x v="0"/>
    <x v="9"/>
  </r>
  <r>
    <x v="6296"/>
    <s v="2026-07-20"/>
    <x v="3"/>
    <x v="16"/>
    <n v="3"/>
    <n v="1770.45"/>
    <n v="0"/>
    <x v="6287"/>
    <x v="5619"/>
    <x v="1"/>
    <x v="1"/>
    <x v="0"/>
    <x v="5"/>
  </r>
  <r>
    <x v="6297"/>
    <s v="2024-05-15"/>
    <x v="3"/>
    <x v="5"/>
    <n v="4"/>
    <n v="4972.3900000000003"/>
    <n v="0.15"/>
    <x v="6288"/>
    <x v="5620"/>
    <x v="2"/>
    <x v="1"/>
    <x v="0"/>
    <x v="8"/>
  </r>
  <r>
    <x v="6298"/>
    <s v="2024-07-19"/>
    <x v="3"/>
    <x v="23"/>
    <n v="2"/>
    <n v="5052.29"/>
    <n v="0.05"/>
    <x v="6289"/>
    <x v="5621"/>
    <x v="1"/>
    <x v="1"/>
    <x v="1"/>
    <x v="6"/>
  </r>
  <r>
    <x v="6299"/>
    <s v="2024-09-06"/>
    <x v="1"/>
    <x v="20"/>
    <n v="4"/>
    <n v="993.2"/>
    <n v="0.2"/>
    <x v="6290"/>
    <x v="9"/>
    <x v="1"/>
    <x v="0"/>
    <x v="2"/>
    <x v="7"/>
  </r>
  <r>
    <x v="6300"/>
    <s v="2024-11-09"/>
    <x v="1"/>
    <x v="4"/>
    <n v="2"/>
    <n v="880.06"/>
    <n v="0.25"/>
    <x v="6291"/>
    <x v="5622"/>
    <x v="2"/>
    <x v="1"/>
    <x v="0"/>
    <x v="0"/>
  </r>
  <r>
    <x v="6301"/>
    <s v="2026-05-18"/>
    <x v="2"/>
    <x v="11"/>
    <n v="3"/>
    <n v="31198.73"/>
    <n v="0.2"/>
    <x v="6292"/>
    <x v="5623"/>
    <x v="2"/>
    <x v="1"/>
    <x v="0"/>
    <x v="7"/>
  </r>
  <r>
    <x v="6302"/>
    <s v="2025-01-02"/>
    <x v="1"/>
    <x v="4"/>
    <n v="2"/>
    <n v="1002.03"/>
    <n v="0"/>
    <x v="6293"/>
    <x v="5624"/>
    <x v="1"/>
    <x v="1"/>
    <x v="0"/>
    <x v="0"/>
  </r>
  <r>
    <x v="6303"/>
    <s v="2025-03-04"/>
    <x v="0"/>
    <x v="21"/>
    <n v="4"/>
    <n v="608.94000000000005"/>
    <n v="0"/>
    <x v="6294"/>
    <x v="5625"/>
    <x v="3"/>
    <x v="1"/>
    <x v="0"/>
    <x v="5"/>
  </r>
  <r>
    <x v="6304"/>
    <s v="2026-04-09"/>
    <x v="2"/>
    <x v="9"/>
    <n v="2"/>
    <n v="22494.240000000002"/>
    <n v="0.15"/>
    <x v="6295"/>
    <x v="5626"/>
    <x v="1"/>
    <x v="1"/>
    <x v="0"/>
    <x v="6"/>
  </r>
  <r>
    <x v="6305"/>
    <s v="2026-03-17"/>
    <x v="1"/>
    <x v="15"/>
    <n v="3"/>
    <n v="676.34"/>
    <n v="0.05"/>
    <x v="6296"/>
    <x v="5627"/>
    <x v="1"/>
    <x v="1"/>
    <x v="0"/>
    <x v="3"/>
  </r>
  <r>
    <x v="6306"/>
    <s v="2025-04-24"/>
    <x v="0"/>
    <x v="8"/>
    <n v="1"/>
    <n v="2518.81"/>
    <n v="0"/>
    <x v="6297"/>
    <x v="5628"/>
    <x v="3"/>
    <x v="1"/>
    <x v="0"/>
    <x v="0"/>
  </r>
  <r>
    <x v="6307"/>
    <s v="2024-11-09"/>
    <x v="1"/>
    <x v="4"/>
    <n v="3"/>
    <n v="1021.87"/>
    <n v="0"/>
    <x v="6298"/>
    <x v="5629"/>
    <x v="0"/>
    <x v="1"/>
    <x v="0"/>
    <x v="7"/>
  </r>
  <r>
    <x v="6308"/>
    <s v="2025-05-14"/>
    <x v="2"/>
    <x v="6"/>
    <n v="3"/>
    <n v="7072.79"/>
    <n v="0.1"/>
    <x v="6299"/>
    <x v="5630"/>
    <x v="0"/>
    <x v="1"/>
    <x v="0"/>
    <x v="0"/>
  </r>
  <r>
    <x v="6309"/>
    <s v="2025-12-21"/>
    <x v="2"/>
    <x v="3"/>
    <n v="1"/>
    <n v="6736.25"/>
    <n v="0.2"/>
    <x v="6300"/>
    <x v="9"/>
    <x v="0"/>
    <x v="0"/>
    <x v="2"/>
    <x v="5"/>
  </r>
  <r>
    <x v="6310"/>
    <s v="2024-12-20"/>
    <x v="0"/>
    <x v="8"/>
    <n v="2"/>
    <n v="2160.37"/>
    <n v="0.1"/>
    <x v="6301"/>
    <x v="5631"/>
    <x v="0"/>
    <x v="0"/>
    <x v="0"/>
    <x v="4"/>
  </r>
  <r>
    <x v="6311"/>
    <s v="2025-04-29"/>
    <x v="2"/>
    <x v="9"/>
    <n v="3"/>
    <n v="3953.15"/>
    <n v="0.1"/>
    <x v="6302"/>
    <x v="5632"/>
    <x v="0"/>
    <x v="1"/>
    <x v="0"/>
    <x v="1"/>
  </r>
  <r>
    <x v="6312"/>
    <s v="2024-07-29"/>
    <x v="1"/>
    <x v="15"/>
    <n v="1"/>
    <n v="722.28"/>
    <n v="0.15"/>
    <x v="6303"/>
    <x v="5633"/>
    <x v="1"/>
    <x v="0"/>
    <x v="0"/>
    <x v="7"/>
  </r>
  <r>
    <x v="6313"/>
    <s v="2025-12-04"/>
    <x v="2"/>
    <x v="11"/>
    <n v="4"/>
    <n v="4225.1000000000004"/>
    <n v="0.15"/>
    <x v="6304"/>
    <x v="5634"/>
    <x v="2"/>
    <x v="1"/>
    <x v="0"/>
    <x v="3"/>
  </r>
  <r>
    <x v="6314"/>
    <s v="2024-02-13"/>
    <x v="0"/>
    <x v="1"/>
    <n v="1"/>
    <n v="1618.94"/>
    <n v="0.2"/>
    <x v="6305"/>
    <x v="5635"/>
    <x v="2"/>
    <x v="0"/>
    <x v="0"/>
    <x v="4"/>
  </r>
  <r>
    <x v="6315"/>
    <s v="2025-06-24"/>
    <x v="2"/>
    <x v="3"/>
    <n v="3"/>
    <n v="12420.54"/>
    <n v="0"/>
    <x v="6306"/>
    <x v="5636"/>
    <x v="1"/>
    <x v="2"/>
    <x v="0"/>
    <x v="2"/>
  </r>
  <r>
    <x v="6316"/>
    <s v="2025-07-24"/>
    <x v="2"/>
    <x v="6"/>
    <n v="4"/>
    <n v="28306.13"/>
    <n v="0.25"/>
    <x v="6307"/>
    <x v="5637"/>
    <x v="4"/>
    <x v="1"/>
    <x v="0"/>
    <x v="5"/>
  </r>
  <r>
    <x v="6317"/>
    <s v="2025-08-05"/>
    <x v="1"/>
    <x v="15"/>
    <n v="3"/>
    <n v="411.43"/>
    <n v="0.05"/>
    <x v="6308"/>
    <x v="5638"/>
    <x v="0"/>
    <x v="0"/>
    <x v="0"/>
    <x v="5"/>
  </r>
  <r>
    <x v="6318"/>
    <s v="2024-04-01"/>
    <x v="2"/>
    <x v="11"/>
    <n v="1"/>
    <n v="14080.07"/>
    <n v="0"/>
    <x v="6309"/>
    <x v="9"/>
    <x v="3"/>
    <x v="1"/>
    <x v="2"/>
    <x v="5"/>
  </r>
  <r>
    <x v="6319"/>
    <s v="2024-09-21"/>
    <x v="3"/>
    <x v="24"/>
    <n v="4"/>
    <n v="5621.06"/>
    <n v="0.1"/>
    <x v="6310"/>
    <x v="5639"/>
    <x v="1"/>
    <x v="1"/>
    <x v="0"/>
    <x v="4"/>
  </r>
  <r>
    <x v="6320"/>
    <s v="2026-06-13"/>
    <x v="4"/>
    <x v="22"/>
    <n v="3"/>
    <n v="588.99"/>
    <n v="0"/>
    <x v="6311"/>
    <x v="5640"/>
    <x v="1"/>
    <x v="1"/>
    <x v="0"/>
    <x v="5"/>
  </r>
  <r>
    <x v="6321"/>
    <s v="2024-08-07"/>
    <x v="3"/>
    <x v="23"/>
    <n v="1"/>
    <n v="2122.9"/>
    <n v="0"/>
    <x v="6312"/>
    <x v="5641"/>
    <x v="1"/>
    <x v="1"/>
    <x v="1"/>
    <x v="4"/>
  </r>
  <r>
    <x v="6322"/>
    <s v="2026-06-20"/>
    <x v="1"/>
    <x v="2"/>
    <n v="4"/>
    <n v="990.94"/>
    <n v="0.25"/>
    <x v="6313"/>
    <x v="5642"/>
    <x v="3"/>
    <x v="0"/>
    <x v="0"/>
    <x v="9"/>
  </r>
  <r>
    <x v="6323"/>
    <s v="2026-07-13"/>
    <x v="2"/>
    <x v="10"/>
    <n v="3"/>
    <n v="24430.58"/>
    <n v="0"/>
    <x v="6314"/>
    <x v="5643"/>
    <x v="2"/>
    <x v="1"/>
    <x v="0"/>
    <x v="1"/>
  </r>
  <r>
    <x v="6324"/>
    <s v="2025-03-17"/>
    <x v="2"/>
    <x v="9"/>
    <n v="1"/>
    <n v="26100.12"/>
    <n v="0.25"/>
    <x v="6315"/>
    <x v="5644"/>
    <x v="1"/>
    <x v="1"/>
    <x v="0"/>
    <x v="5"/>
  </r>
  <r>
    <x v="6325"/>
    <s v="2025-02-04"/>
    <x v="1"/>
    <x v="15"/>
    <n v="3"/>
    <n v="1127.72"/>
    <n v="0.1"/>
    <x v="6316"/>
    <x v="5645"/>
    <x v="0"/>
    <x v="2"/>
    <x v="0"/>
    <x v="4"/>
  </r>
  <r>
    <x v="6326"/>
    <s v="2025-02-03"/>
    <x v="3"/>
    <x v="16"/>
    <n v="3"/>
    <n v="4548.88"/>
    <n v="0.25"/>
    <x v="6317"/>
    <x v="5646"/>
    <x v="2"/>
    <x v="1"/>
    <x v="0"/>
    <x v="8"/>
  </r>
  <r>
    <x v="6327"/>
    <s v="2025-12-27"/>
    <x v="3"/>
    <x v="5"/>
    <n v="3"/>
    <n v="3038.18"/>
    <n v="0.2"/>
    <x v="6318"/>
    <x v="5647"/>
    <x v="2"/>
    <x v="0"/>
    <x v="1"/>
    <x v="8"/>
  </r>
  <r>
    <x v="6328"/>
    <s v="2026-06-17"/>
    <x v="3"/>
    <x v="24"/>
    <n v="2"/>
    <n v="6884.16"/>
    <n v="0.1"/>
    <x v="6319"/>
    <x v="5648"/>
    <x v="0"/>
    <x v="1"/>
    <x v="0"/>
    <x v="5"/>
  </r>
  <r>
    <x v="6329"/>
    <s v="2026-02-27"/>
    <x v="0"/>
    <x v="21"/>
    <n v="3"/>
    <n v="1112.5"/>
    <n v="0.1"/>
    <x v="6320"/>
    <x v="5649"/>
    <x v="1"/>
    <x v="0"/>
    <x v="0"/>
    <x v="1"/>
  </r>
  <r>
    <x v="6330"/>
    <s v="2025-07-29"/>
    <x v="2"/>
    <x v="6"/>
    <n v="4"/>
    <n v="12240.21"/>
    <n v="0.25"/>
    <x v="6321"/>
    <x v="5650"/>
    <x v="1"/>
    <x v="1"/>
    <x v="0"/>
    <x v="6"/>
  </r>
  <r>
    <x v="6331"/>
    <s v="2026-05-07"/>
    <x v="1"/>
    <x v="4"/>
    <n v="1"/>
    <n v="1492.37"/>
    <n v="0.1"/>
    <x v="6322"/>
    <x v="5651"/>
    <x v="3"/>
    <x v="1"/>
    <x v="0"/>
    <x v="6"/>
  </r>
  <r>
    <x v="6332"/>
    <s v="2026-03-14"/>
    <x v="3"/>
    <x v="5"/>
    <n v="1"/>
    <n v="5514.45"/>
    <n v="0"/>
    <x v="6323"/>
    <x v="9"/>
    <x v="3"/>
    <x v="2"/>
    <x v="2"/>
    <x v="5"/>
  </r>
  <r>
    <x v="6333"/>
    <s v="2025-05-04"/>
    <x v="0"/>
    <x v="13"/>
    <n v="2"/>
    <n v="2680.24"/>
    <n v="0.25"/>
    <x v="6324"/>
    <x v="5652"/>
    <x v="1"/>
    <x v="0"/>
    <x v="1"/>
    <x v="7"/>
  </r>
  <r>
    <x v="6334"/>
    <s v="2025-04-29"/>
    <x v="1"/>
    <x v="2"/>
    <n v="2"/>
    <n v="1251.54"/>
    <n v="0.05"/>
    <x v="6325"/>
    <x v="5653"/>
    <x v="1"/>
    <x v="1"/>
    <x v="0"/>
    <x v="8"/>
  </r>
  <r>
    <x v="6335"/>
    <s v="2026-01-26"/>
    <x v="0"/>
    <x v="21"/>
    <n v="2"/>
    <n v="1705.82"/>
    <n v="0"/>
    <x v="6326"/>
    <x v="5654"/>
    <x v="0"/>
    <x v="2"/>
    <x v="0"/>
    <x v="6"/>
  </r>
  <r>
    <x v="6336"/>
    <s v="2025-04-14"/>
    <x v="2"/>
    <x v="10"/>
    <n v="3"/>
    <n v="30427.24"/>
    <n v="0.15"/>
    <x v="6327"/>
    <x v="5655"/>
    <x v="4"/>
    <x v="1"/>
    <x v="0"/>
    <x v="9"/>
  </r>
  <r>
    <x v="6337"/>
    <s v="2025-07-27"/>
    <x v="1"/>
    <x v="4"/>
    <n v="3"/>
    <n v="1334.53"/>
    <n v="0.05"/>
    <x v="6328"/>
    <x v="5656"/>
    <x v="0"/>
    <x v="1"/>
    <x v="0"/>
    <x v="5"/>
  </r>
  <r>
    <x v="6338"/>
    <s v="2026-07-26"/>
    <x v="1"/>
    <x v="19"/>
    <n v="4"/>
    <n v="749.39"/>
    <n v="0.05"/>
    <x v="6329"/>
    <x v="5657"/>
    <x v="1"/>
    <x v="1"/>
    <x v="0"/>
    <x v="4"/>
  </r>
  <r>
    <x v="6339"/>
    <s v="2026-04-23"/>
    <x v="0"/>
    <x v="21"/>
    <n v="1"/>
    <n v="1576.38"/>
    <n v="0.1"/>
    <x v="6330"/>
    <x v="9"/>
    <x v="1"/>
    <x v="0"/>
    <x v="3"/>
    <x v="6"/>
  </r>
  <r>
    <x v="6340"/>
    <s v="2025-11-12"/>
    <x v="2"/>
    <x v="10"/>
    <n v="1"/>
    <n v="26056.61"/>
    <n v="0"/>
    <x v="6331"/>
    <x v="5658"/>
    <x v="0"/>
    <x v="1"/>
    <x v="0"/>
    <x v="8"/>
  </r>
  <r>
    <x v="6341"/>
    <s v="2025-03-20"/>
    <x v="2"/>
    <x v="3"/>
    <n v="3"/>
    <n v="17070.64"/>
    <n v="0.1"/>
    <x v="6332"/>
    <x v="5659"/>
    <x v="1"/>
    <x v="1"/>
    <x v="0"/>
    <x v="6"/>
  </r>
  <r>
    <x v="6342"/>
    <s v="2024-09-25"/>
    <x v="3"/>
    <x v="23"/>
    <n v="1"/>
    <n v="3842.37"/>
    <n v="0.1"/>
    <x v="6333"/>
    <x v="5660"/>
    <x v="2"/>
    <x v="0"/>
    <x v="0"/>
    <x v="9"/>
  </r>
  <r>
    <x v="6343"/>
    <s v="2024-09-23"/>
    <x v="0"/>
    <x v="21"/>
    <n v="3"/>
    <n v="537.37"/>
    <n v="0.05"/>
    <x v="6334"/>
    <x v="5661"/>
    <x v="1"/>
    <x v="2"/>
    <x v="0"/>
    <x v="4"/>
  </r>
  <r>
    <x v="6344"/>
    <s v="2024-02-23"/>
    <x v="1"/>
    <x v="20"/>
    <n v="2"/>
    <n v="1156.9000000000001"/>
    <n v="0.2"/>
    <x v="6335"/>
    <x v="5662"/>
    <x v="1"/>
    <x v="1"/>
    <x v="0"/>
    <x v="4"/>
  </r>
  <r>
    <x v="6345"/>
    <s v="2025-06-11"/>
    <x v="4"/>
    <x v="22"/>
    <n v="3"/>
    <n v="483.64"/>
    <n v="0.15"/>
    <x v="6336"/>
    <x v="5663"/>
    <x v="0"/>
    <x v="2"/>
    <x v="0"/>
    <x v="9"/>
  </r>
  <r>
    <x v="6346"/>
    <s v="2025-06-03"/>
    <x v="1"/>
    <x v="4"/>
    <n v="4"/>
    <n v="486.59"/>
    <n v="0.1"/>
    <x v="6337"/>
    <x v="5664"/>
    <x v="1"/>
    <x v="0"/>
    <x v="0"/>
    <x v="6"/>
  </r>
  <r>
    <x v="6347"/>
    <s v="2025-09-07"/>
    <x v="0"/>
    <x v="8"/>
    <n v="3"/>
    <n v="1226.98"/>
    <n v="0.1"/>
    <x v="6338"/>
    <x v="9"/>
    <x v="4"/>
    <x v="1"/>
    <x v="2"/>
    <x v="8"/>
  </r>
  <r>
    <x v="6348"/>
    <s v="2024-02-28"/>
    <x v="1"/>
    <x v="2"/>
    <n v="3"/>
    <n v="238.23"/>
    <n v="0.15"/>
    <x v="6339"/>
    <x v="5665"/>
    <x v="1"/>
    <x v="1"/>
    <x v="0"/>
    <x v="6"/>
  </r>
  <r>
    <x v="6349"/>
    <s v="2026-04-04"/>
    <x v="0"/>
    <x v="13"/>
    <n v="1"/>
    <n v="1671.6"/>
    <n v="0.05"/>
    <x v="6340"/>
    <x v="5666"/>
    <x v="1"/>
    <x v="0"/>
    <x v="0"/>
    <x v="6"/>
  </r>
  <r>
    <x v="6350"/>
    <s v="2024-02-09"/>
    <x v="2"/>
    <x v="3"/>
    <n v="3"/>
    <n v="29993.21"/>
    <n v="0.1"/>
    <x v="6341"/>
    <x v="5667"/>
    <x v="1"/>
    <x v="1"/>
    <x v="0"/>
    <x v="5"/>
  </r>
  <r>
    <x v="6351"/>
    <s v="2024-08-24"/>
    <x v="2"/>
    <x v="3"/>
    <n v="4"/>
    <n v="22379.99"/>
    <n v="0.1"/>
    <x v="6342"/>
    <x v="5668"/>
    <x v="1"/>
    <x v="0"/>
    <x v="0"/>
    <x v="9"/>
  </r>
  <r>
    <x v="6352"/>
    <s v="2026-08-12"/>
    <x v="0"/>
    <x v="8"/>
    <n v="3"/>
    <n v="1799.54"/>
    <n v="0.05"/>
    <x v="6343"/>
    <x v="5669"/>
    <x v="1"/>
    <x v="0"/>
    <x v="0"/>
    <x v="2"/>
  </r>
  <r>
    <x v="6353"/>
    <s v="2025-01-20"/>
    <x v="4"/>
    <x v="14"/>
    <n v="3"/>
    <n v="587.35"/>
    <n v="0.25"/>
    <x v="6344"/>
    <x v="5670"/>
    <x v="2"/>
    <x v="1"/>
    <x v="0"/>
    <x v="7"/>
  </r>
  <r>
    <x v="6354"/>
    <s v="2025-08-28"/>
    <x v="2"/>
    <x v="3"/>
    <n v="2"/>
    <n v="9026.36"/>
    <n v="0"/>
    <x v="6345"/>
    <x v="9"/>
    <x v="3"/>
    <x v="2"/>
    <x v="3"/>
    <x v="5"/>
  </r>
  <r>
    <x v="6355"/>
    <s v="2026-01-03"/>
    <x v="2"/>
    <x v="9"/>
    <n v="3"/>
    <n v="8177.53"/>
    <n v="0.05"/>
    <x v="6346"/>
    <x v="5671"/>
    <x v="3"/>
    <x v="0"/>
    <x v="0"/>
    <x v="4"/>
  </r>
  <r>
    <x v="6356"/>
    <s v="2025-12-16"/>
    <x v="4"/>
    <x v="14"/>
    <n v="3"/>
    <n v="1166.93"/>
    <n v="0.2"/>
    <x v="6347"/>
    <x v="5672"/>
    <x v="2"/>
    <x v="1"/>
    <x v="0"/>
    <x v="4"/>
  </r>
  <r>
    <x v="6357"/>
    <s v="2025-10-11"/>
    <x v="2"/>
    <x v="3"/>
    <n v="3"/>
    <n v="31801.75"/>
    <n v="0.2"/>
    <x v="6348"/>
    <x v="5673"/>
    <x v="2"/>
    <x v="0"/>
    <x v="0"/>
    <x v="7"/>
  </r>
  <r>
    <x v="6358"/>
    <s v="2024-10-26"/>
    <x v="1"/>
    <x v="4"/>
    <n v="4"/>
    <n v="1331.15"/>
    <n v="0.15"/>
    <x v="6349"/>
    <x v="5674"/>
    <x v="2"/>
    <x v="1"/>
    <x v="0"/>
    <x v="5"/>
  </r>
  <r>
    <x v="6359"/>
    <s v="2025-01-29"/>
    <x v="0"/>
    <x v="0"/>
    <n v="1"/>
    <n v="813.27"/>
    <n v="0.1"/>
    <x v="6350"/>
    <x v="5675"/>
    <x v="1"/>
    <x v="1"/>
    <x v="0"/>
    <x v="6"/>
  </r>
  <r>
    <x v="6360"/>
    <s v="2024-07-25"/>
    <x v="2"/>
    <x v="3"/>
    <n v="2"/>
    <n v="27127.279999999999"/>
    <n v="0.1"/>
    <x v="6351"/>
    <x v="5676"/>
    <x v="2"/>
    <x v="1"/>
    <x v="0"/>
    <x v="4"/>
  </r>
  <r>
    <x v="6361"/>
    <s v="2024-12-01"/>
    <x v="4"/>
    <x v="7"/>
    <n v="2"/>
    <n v="1191.79"/>
    <n v="0"/>
    <x v="6352"/>
    <x v="5677"/>
    <x v="1"/>
    <x v="1"/>
    <x v="0"/>
    <x v="4"/>
  </r>
  <r>
    <x v="6362"/>
    <s v="2025-08-15"/>
    <x v="2"/>
    <x v="6"/>
    <n v="3"/>
    <n v="4793.5200000000004"/>
    <n v="0.05"/>
    <x v="6353"/>
    <x v="5678"/>
    <x v="1"/>
    <x v="1"/>
    <x v="0"/>
    <x v="4"/>
  </r>
  <r>
    <x v="6363"/>
    <s v="2025-12-30"/>
    <x v="3"/>
    <x v="23"/>
    <n v="3"/>
    <n v="7060.29"/>
    <n v="0.1"/>
    <x v="6354"/>
    <x v="5679"/>
    <x v="1"/>
    <x v="1"/>
    <x v="0"/>
    <x v="4"/>
  </r>
  <r>
    <x v="6364"/>
    <s v="2025-05-28"/>
    <x v="2"/>
    <x v="6"/>
    <n v="1"/>
    <n v="10166.74"/>
    <n v="0"/>
    <x v="6355"/>
    <x v="5680"/>
    <x v="0"/>
    <x v="1"/>
    <x v="0"/>
    <x v="4"/>
  </r>
  <r>
    <x v="6365"/>
    <s v="2024-06-26"/>
    <x v="2"/>
    <x v="3"/>
    <n v="3"/>
    <n v="7582.34"/>
    <n v="0.2"/>
    <x v="6356"/>
    <x v="5681"/>
    <x v="1"/>
    <x v="1"/>
    <x v="0"/>
    <x v="5"/>
  </r>
  <r>
    <x v="6366"/>
    <s v="2025-01-30"/>
    <x v="2"/>
    <x v="9"/>
    <n v="4"/>
    <n v="7595.34"/>
    <n v="0.05"/>
    <x v="6357"/>
    <x v="5682"/>
    <x v="0"/>
    <x v="1"/>
    <x v="0"/>
    <x v="2"/>
  </r>
  <r>
    <x v="6367"/>
    <s v="2025-01-05"/>
    <x v="2"/>
    <x v="6"/>
    <n v="1"/>
    <n v="5268.88"/>
    <n v="0.2"/>
    <x v="6358"/>
    <x v="5683"/>
    <x v="1"/>
    <x v="0"/>
    <x v="0"/>
    <x v="3"/>
  </r>
  <r>
    <x v="6368"/>
    <s v="2026-05-07"/>
    <x v="2"/>
    <x v="10"/>
    <n v="3"/>
    <n v="21691.21"/>
    <n v="0.05"/>
    <x v="6359"/>
    <x v="9"/>
    <x v="2"/>
    <x v="0"/>
    <x v="3"/>
    <x v="2"/>
  </r>
  <r>
    <x v="6369"/>
    <s v="2026-03-01"/>
    <x v="1"/>
    <x v="15"/>
    <n v="1"/>
    <n v="1265.3"/>
    <n v="0.05"/>
    <x v="6360"/>
    <x v="5684"/>
    <x v="0"/>
    <x v="1"/>
    <x v="0"/>
    <x v="6"/>
  </r>
  <r>
    <x v="6370"/>
    <s v="2025-10-19"/>
    <x v="0"/>
    <x v="21"/>
    <n v="2"/>
    <n v="2981.07"/>
    <n v="0"/>
    <x v="6361"/>
    <x v="5685"/>
    <x v="1"/>
    <x v="1"/>
    <x v="0"/>
    <x v="0"/>
  </r>
  <r>
    <x v="6371"/>
    <s v="2024-11-13"/>
    <x v="0"/>
    <x v="8"/>
    <n v="3"/>
    <n v="2884.79"/>
    <n v="0.1"/>
    <x v="6362"/>
    <x v="5686"/>
    <x v="0"/>
    <x v="1"/>
    <x v="0"/>
    <x v="5"/>
  </r>
  <r>
    <x v="6372"/>
    <s v="2026-01-05"/>
    <x v="0"/>
    <x v="0"/>
    <n v="1"/>
    <n v="1786.97"/>
    <n v="0.1"/>
    <x v="6363"/>
    <x v="5687"/>
    <x v="2"/>
    <x v="1"/>
    <x v="0"/>
    <x v="6"/>
  </r>
  <r>
    <x v="6373"/>
    <s v="2025-01-03"/>
    <x v="4"/>
    <x v="17"/>
    <n v="1"/>
    <n v="341.93"/>
    <n v="0.2"/>
    <x v="6364"/>
    <x v="5688"/>
    <x v="2"/>
    <x v="1"/>
    <x v="1"/>
    <x v="6"/>
  </r>
  <r>
    <x v="6374"/>
    <s v="2025-01-18"/>
    <x v="4"/>
    <x v="12"/>
    <n v="3"/>
    <n v="1134.3599999999999"/>
    <n v="0.05"/>
    <x v="6365"/>
    <x v="5689"/>
    <x v="0"/>
    <x v="2"/>
    <x v="0"/>
    <x v="5"/>
  </r>
  <r>
    <x v="6375"/>
    <s v="2024-03-02"/>
    <x v="3"/>
    <x v="23"/>
    <n v="1"/>
    <n v="5911.23"/>
    <n v="0.1"/>
    <x v="6366"/>
    <x v="5690"/>
    <x v="1"/>
    <x v="0"/>
    <x v="0"/>
    <x v="3"/>
  </r>
  <r>
    <x v="6376"/>
    <s v="2026-03-16"/>
    <x v="1"/>
    <x v="4"/>
    <n v="3"/>
    <n v="344.11"/>
    <n v="0.15"/>
    <x v="6367"/>
    <x v="5691"/>
    <x v="0"/>
    <x v="1"/>
    <x v="0"/>
    <x v="6"/>
  </r>
  <r>
    <x v="6377"/>
    <s v="2025-05-19"/>
    <x v="0"/>
    <x v="8"/>
    <n v="3"/>
    <n v="643.95000000000005"/>
    <n v="0.05"/>
    <x v="6368"/>
    <x v="5692"/>
    <x v="0"/>
    <x v="0"/>
    <x v="1"/>
    <x v="3"/>
  </r>
  <r>
    <x v="6378"/>
    <s v="2024-08-26"/>
    <x v="0"/>
    <x v="8"/>
    <n v="4"/>
    <n v="1844.19"/>
    <n v="0.2"/>
    <x v="6369"/>
    <x v="5693"/>
    <x v="2"/>
    <x v="0"/>
    <x v="0"/>
    <x v="4"/>
  </r>
  <r>
    <x v="6379"/>
    <s v="2024-07-13"/>
    <x v="3"/>
    <x v="24"/>
    <n v="4"/>
    <n v="1956.81"/>
    <n v="0.05"/>
    <x v="6370"/>
    <x v="5694"/>
    <x v="2"/>
    <x v="1"/>
    <x v="0"/>
    <x v="3"/>
  </r>
  <r>
    <x v="6380"/>
    <s v="2025-11-08"/>
    <x v="3"/>
    <x v="16"/>
    <n v="1"/>
    <n v="1404.83"/>
    <n v="0.1"/>
    <x v="6371"/>
    <x v="5695"/>
    <x v="0"/>
    <x v="0"/>
    <x v="0"/>
    <x v="8"/>
  </r>
  <r>
    <x v="6381"/>
    <s v="2026-08-20"/>
    <x v="0"/>
    <x v="1"/>
    <n v="1"/>
    <n v="1493.65"/>
    <n v="0.1"/>
    <x v="6372"/>
    <x v="5696"/>
    <x v="3"/>
    <x v="1"/>
    <x v="0"/>
    <x v="6"/>
  </r>
  <r>
    <x v="6382"/>
    <s v="2024-08-09"/>
    <x v="0"/>
    <x v="8"/>
    <n v="1"/>
    <n v="2787.17"/>
    <n v="0.05"/>
    <x v="6373"/>
    <x v="9"/>
    <x v="1"/>
    <x v="1"/>
    <x v="3"/>
    <x v="2"/>
  </r>
  <r>
    <x v="6383"/>
    <s v="2024-03-01"/>
    <x v="4"/>
    <x v="22"/>
    <n v="2"/>
    <n v="614.34"/>
    <n v="0"/>
    <x v="6374"/>
    <x v="5697"/>
    <x v="2"/>
    <x v="1"/>
    <x v="0"/>
    <x v="7"/>
  </r>
  <r>
    <x v="6384"/>
    <s v="2024-05-08"/>
    <x v="1"/>
    <x v="4"/>
    <n v="3"/>
    <n v="1353.8"/>
    <n v="0.1"/>
    <x v="6375"/>
    <x v="9"/>
    <x v="1"/>
    <x v="1"/>
    <x v="2"/>
    <x v="2"/>
  </r>
  <r>
    <x v="6385"/>
    <s v="2025-11-15"/>
    <x v="0"/>
    <x v="13"/>
    <n v="3"/>
    <n v="2066.12"/>
    <n v="0.05"/>
    <x v="6376"/>
    <x v="5698"/>
    <x v="1"/>
    <x v="2"/>
    <x v="1"/>
    <x v="7"/>
  </r>
  <r>
    <x v="6386"/>
    <s v="2024-06-04"/>
    <x v="3"/>
    <x v="5"/>
    <n v="2"/>
    <n v="5956.77"/>
    <n v="0.05"/>
    <x v="6377"/>
    <x v="5699"/>
    <x v="0"/>
    <x v="1"/>
    <x v="0"/>
    <x v="6"/>
  </r>
  <r>
    <x v="6387"/>
    <s v="2026-07-05"/>
    <x v="2"/>
    <x v="3"/>
    <n v="2"/>
    <n v="23762.33"/>
    <n v="0.05"/>
    <x v="6378"/>
    <x v="9"/>
    <x v="2"/>
    <x v="0"/>
    <x v="2"/>
    <x v="8"/>
  </r>
  <r>
    <x v="6388"/>
    <s v="2025-01-12"/>
    <x v="2"/>
    <x v="6"/>
    <n v="1"/>
    <n v="11402.47"/>
    <n v="0.1"/>
    <x v="6379"/>
    <x v="5700"/>
    <x v="1"/>
    <x v="0"/>
    <x v="0"/>
    <x v="0"/>
  </r>
  <r>
    <x v="6389"/>
    <s v="2025-09-13"/>
    <x v="0"/>
    <x v="1"/>
    <n v="3"/>
    <n v="875.84"/>
    <n v="0.15"/>
    <x v="6380"/>
    <x v="5701"/>
    <x v="0"/>
    <x v="2"/>
    <x v="1"/>
    <x v="5"/>
  </r>
  <r>
    <x v="6390"/>
    <s v="2026-02-19"/>
    <x v="0"/>
    <x v="1"/>
    <n v="4"/>
    <n v="2939.01"/>
    <n v="0.05"/>
    <x v="6381"/>
    <x v="5702"/>
    <x v="3"/>
    <x v="1"/>
    <x v="0"/>
    <x v="6"/>
  </r>
  <r>
    <x v="6391"/>
    <s v="2026-07-11"/>
    <x v="2"/>
    <x v="6"/>
    <n v="4"/>
    <n v="30107.05"/>
    <n v="0"/>
    <x v="6382"/>
    <x v="9"/>
    <x v="1"/>
    <x v="0"/>
    <x v="3"/>
    <x v="5"/>
  </r>
  <r>
    <x v="6392"/>
    <s v="2026-05-17"/>
    <x v="1"/>
    <x v="15"/>
    <n v="2"/>
    <n v="1251.77"/>
    <n v="0.15"/>
    <x v="6383"/>
    <x v="5703"/>
    <x v="1"/>
    <x v="1"/>
    <x v="0"/>
    <x v="1"/>
  </r>
  <r>
    <x v="6393"/>
    <s v="2026-06-21"/>
    <x v="0"/>
    <x v="13"/>
    <n v="2"/>
    <n v="1313.63"/>
    <n v="0.1"/>
    <x v="6384"/>
    <x v="5704"/>
    <x v="3"/>
    <x v="1"/>
    <x v="0"/>
    <x v="3"/>
  </r>
  <r>
    <x v="6394"/>
    <s v="2026-02-28"/>
    <x v="3"/>
    <x v="16"/>
    <n v="3"/>
    <n v="2166.09"/>
    <n v="0.15"/>
    <x v="6385"/>
    <x v="5705"/>
    <x v="4"/>
    <x v="1"/>
    <x v="0"/>
    <x v="1"/>
  </r>
  <r>
    <x v="6395"/>
    <s v="2025-08-08"/>
    <x v="2"/>
    <x v="3"/>
    <n v="3"/>
    <n v="28540.400000000001"/>
    <n v="0.05"/>
    <x v="6386"/>
    <x v="5706"/>
    <x v="1"/>
    <x v="0"/>
    <x v="0"/>
    <x v="7"/>
  </r>
  <r>
    <x v="6396"/>
    <s v="2025-03-12"/>
    <x v="2"/>
    <x v="11"/>
    <n v="4"/>
    <n v="33416.51"/>
    <n v="0.2"/>
    <x v="6387"/>
    <x v="5707"/>
    <x v="2"/>
    <x v="1"/>
    <x v="0"/>
    <x v="0"/>
  </r>
  <r>
    <x v="6397"/>
    <s v="2024-07-25"/>
    <x v="1"/>
    <x v="15"/>
    <n v="3"/>
    <n v="1042.9000000000001"/>
    <n v="0"/>
    <x v="6388"/>
    <x v="5708"/>
    <x v="1"/>
    <x v="1"/>
    <x v="0"/>
    <x v="1"/>
  </r>
  <r>
    <x v="6398"/>
    <s v="2025-01-22"/>
    <x v="3"/>
    <x v="24"/>
    <n v="1"/>
    <n v="4654.41"/>
    <n v="0"/>
    <x v="6389"/>
    <x v="5709"/>
    <x v="1"/>
    <x v="0"/>
    <x v="0"/>
    <x v="9"/>
  </r>
  <r>
    <x v="6399"/>
    <s v="2025-04-24"/>
    <x v="4"/>
    <x v="7"/>
    <n v="2"/>
    <n v="339.39"/>
    <n v="0.1"/>
    <x v="6390"/>
    <x v="5710"/>
    <x v="1"/>
    <x v="1"/>
    <x v="0"/>
    <x v="7"/>
  </r>
  <r>
    <x v="6400"/>
    <s v="2026-03-01"/>
    <x v="4"/>
    <x v="7"/>
    <n v="4"/>
    <n v="302.08999999999997"/>
    <n v="0.25"/>
    <x v="6391"/>
    <x v="9"/>
    <x v="0"/>
    <x v="1"/>
    <x v="2"/>
    <x v="5"/>
  </r>
  <r>
    <x v="6401"/>
    <s v="2026-06-05"/>
    <x v="0"/>
    <x v="1"/>
    <n v="4"/>
    <n v="2073.4699999999998"/>
    <n v="0"/>
    <x v="6392"/>
    <x v="5711"/>
    <x v="1"/>
    <x v="1"/>
    <x v="0"/>
    <x v="1"/>
  </r>
  <r>
    <x v="6402"/>
    <s v="2026-04-17"/>
    <x v="2"/>
    <x v="9"/>
    <n v="1"/>
    <n v="4524.16"/>
    <n v="0.15"/>
    <x v="6393"/>
    <x v="5712"/>
    <x v="2"/>
    <x v="0"/>
    <x v="0"/>
    <x v="2"/>
  </r>
  <r>
    <x v="6403"/>
    <s v="2024-12-05"/>
    <x v="1"/>
    <x v="19"/>
    <n v="3"/>
    <n v="1123.99"/>
    <n v="0"/>
    <x v="6394"/>
    <x v="5713"/>
    <x v="2"/>
    <x v="2"/>
    <x v="0"/>
    <x v="6"/>
  </r>
  <r>
    <x v="6404"/>
    <s v="2026-05-18"/>
    <x v="4"/>
    <x v="7"/>
    <n v="3"/>
    <n v="377.3"/>
    <n v="0"/>
    <x v="6395"/>
    <x v="5714"/>
    <x v="1"/>
    <x v="0"/>
    <x v="0"/>
    <x v="6"/>
  </r>
  <r>
    <x v="6405"/>
    <s v="2024-12-05"/>
    <x v="3"/>
    <x v="24"/>
    <n v="2"/>
    <n v="2978.83"/>
    <n v="0.05"/>
    <x v="6396"/>
    <x v="5715"/>
    <x v="0"/>
    <x v="1"/>
    <x v="0"/>
    <x v="3"/>
  </r>
  <r>
    <x v="6406"/>
    <s v="2024-07-22"/>
    <x v="1"/>
    <x v="2"/>
    <n v="1"/>
    <n v="1411.72"/>
    <n v="0.1"/>
    <x v="6397"/>
    <x v="5716"/>
    <x v="1"/>
    <x v="1"/>
    <x v="0"/>
    <x v="8"/>
  </r>
  <r>
    <x v="6407"/>
    <s v="2024-06-09"/>
    <x v="1"/>
    <x v="4"/>
    <n v="4"/>
    <n v="742.8"/>
    <n v="0"/>
    <x v="6398"/>
    <x v="9"/>
    <x v="1"/>
    <x v="1"/>
    <x v="3"/>
    <x v="5"/>
  </r>
  <r>
    <x v="6408"/>
    <s v="2025-06-23"/>
    <x v="0"/>
    <x v="21"/>
    <n v="1"/>
    <n v="1958.7"/>
    <n v="0"/>
    <x v="6399"/>
    <x v="1740"/>
    <x v="2"/>
    <x v="2"/>
    <x v="0"/>
    <x v="5"/>
  </r>
  <r>
    <x v="6409"/>
    <s v="2025-01-26"/>
    <x v="3"/>
    <x v="24"/>
    <n v="4"/>
    <n v="7080.56"/>
    <n v="0"/>
    <x v="6400"/>
    <x v="5717"/>
    <x v="3"/>
    <x v="1"/>
    <x v="0"/>
    <x v="5"/>
  </r>
  <r>
    <x v="6410"/>
    <s v="2026-02-07"/>
    <x v="1"/>
    <x v="4"/>
    <n v="1"/>
    <n v="218.42"/>
    <n v="0.1"/>
    <x v="6401"/>
    <x v="9"/>
    <x v="3"/>
    <x v="1"/>
    <x v="3"/>
    <x v="8"/>
  </r>
  <r>
    <x v="6411"/>
    <s v="2025-11-07"/>
    <x v="3"/>
    <x v="5"/>
    <n v="3"/>
    <n v="2296.6999999999998"/>
    <n v="0"/>
    <x v="6402"/>
    <x v="5718"/>
    <x v="1"/>
    <x v="1"/>
    <x v="1"/>
    <x v="5"/>
  </r>
  <r>
    <x v="6412"/>
    <s v="2025-07-28"/>
    <x v="2"/>
    <x v="11"/>
    <n v="4"/>
    <n v="29580.32"/>
    <n v="0.05"/>
    <x v="6403"/>
    <x v="5719"/>
    <x v="2"/>
    <x v="1"/>
    <x v="0"/>
    <x v="2"/>
  </r>
  <r>
    <x v="6413"/>
    <s v="2025-06-17"/>
    <x v="0"/>
    <x v="8"/>
    <n v="2"/>
    <n v="360.09"/>
    <n v="0"/>
    <x v="6404"/>
    <x v="5720"/>
    <x v="0"/>
    <x v="1"/>
    <x v="0"/>
    <x v="4"/>
  </r>
  <r>
    <x v="6414"/>
    <s v="2024-03-10"/>
    <x v="2"/>
    <x v="11"/>
    <n v="1"/>
    <n v="22087.26"/>
    <n v="0.05"/>
    <x v="6405"/>
    <x v="5721"/>
    <x v="1"/>
    <x v="1"/>
    <x v="0"/>
    <x v="6"/>
  </r>
  <r>
    <x v="6415"/>
    <s v="2026-06-11"/>
    <x v="2"/>
    <x v="11"/>
    <n v="3"/>
    <n v="2872.66"/>
    <n v="0.15"/>
    <x v="6406"/>
    <x v="5722"/>
    <x v="1"/>
    <x v="1"/>
    <x v="0"/>
    <x v="0"/>
  </r>
  <r>
    <x v="6416"/>
    <s v="2025-02-08"/>
    <x v="4"/>
    <x v="22"/>
    <n v="4"/>
    <n v="909.44"/>
    <n v="0"/>
    <x v="6407"/>
    <x v="5723"/>
    <x v="2"/>
    <x v="2"/>
    <x v="0"/>
    <x v="5"/>
  </r>
  <r>
    <x v="6417"/>
    <s v="2025-08-30"/>
    <x v="2"/>
    <x v="6"/>
    <n v="3"/>
    <n v="33969.629999999997"/>
    <n v="0.1"/>
    <x v="6408"/>
    <x v="5724"/>
    <x v="0"/>
    <x v="1"/>
    <x v="0"/>
    <x v="7"/>
  </r>
  <r>
    <x v="6418"/>
    <s v="2025-11-05"/>
    <x v="2"/>
    <x v="11"/>
    <n v="1"/>
    <n v="30239.27"/>
    <n v="0"/>
    <x v="6409"/>
    <x v="5725"/>
    <x v="1"/>
    <x v="0"/>
    <x v="0"/>
    <x v="6"/>
  </r>
  <r>
    <x v="6419"/>
    <s v="2025-08-13"/>
    <x v="0"/>
    <x v="21"/>
    <n v="2"/>
    <n v="2245.6"/>
    <n v="0.15"/>
    <x v="6410"/>
    <x v="5726"/>
    <x v="2"/>
    <x v="1"/>
    <x v="1"/>
    <x v="5"/>
  </r>
  <r>
    <x v="6420"/>
    <s v="2025-05-31"/>
    <x v="3"/>
    <x v="18"/>
    <n v="2"/>
    <n v="7921.5"/>
    <n v="0.15"/>
    <x v="6411"/>
    <x v="5727"/>
    <x v="1"/>
    <x v="1"/>
    <x v="0"/>
    <x v="4"/>
  </r>
  <r>
    <x v="6421"/>
    <s v="2026-04-07"/>
    <x v="0"/>
    <x v="1"/>
    <n v="1"/>
    <n v="1227.2"/>
    <n v="0.05"/>
    <x v="6412"/>
    <x v="5728"/>
    <x v="3"/>
    <x v="2"/>
    <x v="0"/>
    <x v="8"/>
  </r>
  <r>
    <x v="6422"/>
    <s v="2024-04-29"/>
    <x v="2"/>
    <x v="3"/>
    <n v="4"/>
    <n v="8187.8"/>
    <n v="0"/>
    <x v="6413"/>
    <x v="5729"/>
    <x v="3"/>
    <x v="1"/>
    <x v="0"/>
    <x v="8"/>
  </r>
  <r>
    <x v="6423"/>
    <s v="2026-03-24"/>
    <x v="2"/>
    <x v="9"/>
    <n v="3"/>
    <n v="27929.439999999999"/>
    <n v="0"/>
    <x v="6414"/>
    <x v="5730"/>
    <x v="3"/>
    <x v="1"/>
    <x v="0"/>
    <x v="5"/>
  </r>
  <r>
    <x v="6424"/>
    <s v="2025-11-20"/>
    <x v="2"/>
    <x v="3"/>
    <n v="3"/>
    <n v="10028.77"/>
    <n v="0.05"/>
    <x v="6415"/>
    <x v="5731"/>
    <x v="4"/>
    <x v="0"/>
    <x v="0"/>
    <x v="1"/>
  </r>
  <r>
    <x v="6425"/>
    <s v="2025-11-18"/>
    <x v="0"/>
    <x v="8"/>
    <n v="4"/>
    <n v="834.81"/>
    <n v="0.05"/>
    <x v="6416"/>
    <x v="5732"/>
    <x v="0"/>
    <x v="1"/>
    <x v="0"/>
    <x v="4"/>
  </r>
  <r>
    <x v="6426"/>
    <s v="2026-06-20"/>
    <x v="2"/>
    <x v="6"/>
    <n v="1"/>
    <n v="4163.72"/>
    <n v="0.05"/>
    <x v="6417"/>
    <x v="5733"/>
    <x v="1"/>
    <x v="2"/>
    <x v="0"/>
    <x v="8"/>
  </r>
  <r>
    <x v="6427"/>
    <s v="2024-08-04"/>
    <x v="4"/>
    <x v="14"/>
    <n v="3"/>
    <n v="941.86"/>
    <n v="0.1"/>
    <x v="6418"/>
    <x v="5734"/>
    <x v="2"/>
    <x v="1"/>
    <x v="1"/>
    <x v="4"/>
  </r>
  <r>
    <x v="6428"/>
    <s v="2024-02-25"/>
    <x v="0"/>
    <x v="1"/>
    <n v="3"/>
    <n v="1497.74"/>
    <n v="0"/>
    <x v="6419"/>
    <x v="9"/>
    <x v="1"/>
    <x v="1"/>
    <x v="2"/>
    <x v="0"/>
  </r>
  <r>
    <x v="6429"/>
    <s v="2024-12-31"/>
    <x v="2"/>
    <x v="10"/>
    <n v="1"/>
    <n v="6777.39"/>
    <n v="0.05"/>
    <x v="6420"/>
    <x v="5735"/>
    <x v="1"/>
    <x v="2"/>
    <x v="0"/>
    <x v="2"/>
  </r>
  <r>
    <x v="6430"/>
    <s v="2025-11-29"/>
    <x v="3"/>
    <x v="23"/>
    <n v="3"/>
    <n v="1997.62"/>
    <n v="0"/>
    <x v="6421"/>
    <x v="5736"/>
    <x v="1"/>
    <x v="0"/>
    <x v="0"/>
    <x v="5"/>
  </r>
  <r>
    <x v="6431"/>
    <s v="2025-05-18"/>
    <x v="0"/>
    <x v="8"/>
    <n v="4"/>
    <n v="808.27"/>
    <n v="0.25"/>
    <x v="6422"/>
    <x v="9"/>
    <x v="0"/>
    <x v="1"/>
    <x v="3"/>
    <x v="2"/>
  </r>
  <r>
    <x v="6432"/>
    <s v="2026-01-13"/>
    <x v="3"/>
    <x v="18"/>
    <n v="4"/>
    <n v="6878.94"/>
    <n v="0"/>
    <x v="6423"/>
    <x v="5737"/>
    <x v="0"/>
    <x v="0"/>
    <x v="0"/>
    <x v="5"/>
  </r>
  <r>
    <x v="6433"/>
    <s v="2026-02-05"/>
    <x v="2"/>
    <x v="11"/>
    <n v="1"/>
    <n v="9981.59"/>
    <n v="0"/>
    <x v="6424"/>
    <x v="5738"/>
    <x v="0"/>
    <x v="1"/>
    <x v="0"/>
    <x v="7"/>
  </r>
  <r>
    <x v="6434"/>
    <s v="2026-07-13"/>
    <x v="3"/>
    <x v="5"/>
    <n v="1"/>
    <n v="1847.92"/>
    <n v="0.1"/>
    <x v="6425"/>
    <x v="5739"/>
    <x v="1"/>
    <x v="1"/>
    <x v="0"/>
    <x v="6"/>
  </r>
  <r>
    <x v="6435"/>
    <s v="2025-03-30"/>
    <x v="1"/>
    <x v="4"/>
    <n v="4"/>
    <n v="297.12"/>
    <n v="0"/>
    <x v="6426"/>
    <x v="5740"/>
    <x v="1"/>
    <x v="1"/>
    <x v="0"/>
    <x v="4"/>
  </r>
  <r>
    <x v="6436"/>
    <s v="2024-04-13"/>
    <x v="4"/>
    <x v="22"/>
    <n v="1"/>
    <n v="866.52"/>
    <n v="0.15"/>
    <x v="6427"/>
    <x v="5741"/>
    <x v="1"/>
    <x v="1"/>
    <x v="0"/>
    <x v="5"/>
  </r>
  <r>
    <x v="6437"/>
    <s v="2024-03-17"/>
    <x v="2"/>
    <x v="6"/>
    <n v="4"/>
    <n v="22912.45"/>
    <n v="0.15"/>
    <x v="6428"/>
    <x v="5742"/>
    <x v="1"/>
    <x v="1"/>
    <x v="0"/>
    <x v="8"/>
  </r>
  <r>
    <x v="6438"/>
    <s v="2024-08-17"/>
    <x v="0"/>
    <x v="1"/>
    <n v="4"/>
    <n v="463.88"/>
    <n v="0.05"/>
    <x v="6429"/>
    <x v="9"/>
    <x v="1"/>
    <x v="1"/>
    <x v="3"/>
    <x v="4"/>
  </r>
  <r>
    <x v="6439"/>
    <s v="2026-07-02"/>
    <x v="0"/>
    <x v="8"/>
    <n v="4"/>
    <n v="1368.43"/>
    <n v="0.15"/>
    <x v="6430"/>
    <x v="5743"/>
    <x v="2"/>
    <x v="1"/>
    <x v="0"/>
    <x v="7"/>
  </r>
  <r>
    <x v="6440"/>
    <s v="2024-09-14"/>
    <x v="4"/>
    <x v="12"/>
    <n v="3"/>
    <n v="551.79999999999995"/>
    <n v="0.15"/>
    <x v="6431"/>
    <x v="5744"/>
    <x v="2"/>
    <x v="1"/>
    <x v="1"/>
    <x v="5"/>
  </r>
  <r>
    <x v="6441"/>
    <s v="2024-09-20"/>
    <x v="4"/>
    <x v="17"/>
    <n v="1"/>
    <n v="472.3"/>
    <n v="0"/>
    <x v="6432"/>
    <x v="5745"/>
    <x v="1"/>
    <x v="1"/>
    <x v="0"/>
    <x v="8"/>
  </r>
  <r>
    <x v="6442"/>
    <s v="2024-11-26"/>
    <x v="2"/>
    <x v="11"/>
    <n v="3"/>
    <n v="14126.35"/>
    <n v="0.2"/>
    <x v="6433"/>
    <x v="5746"/>
    <x v="3"/>
    <x v="1"/>
    <x v="0"/>
    <x v="8"/>
  </r>
  <r>
    <x v="6443"/>
    <s v="2024-06-30"/>
    <x v="2"/>
    <x v="3"/>
    <n v="1"/>
    <n v="12937.72"/>
    <n v="0.2"/>
    <x v="6434"/>
    <x v="5747"/>
    <x v="2"/>
    <x v="1"/>
    <x v="0"/>
    <x v="5"/>
  </r>
  <r>
    <x v="6444"/>
    <s v="2026-06-11"/>
    <x v="0"/>
    <x v="8"/>
    <n v="2"/>
    <n v="1180.83"/>
    <n v="0.05"/>
    <x v="6435"/>
    <x v="5748"/>
    <x v="3"/>
    <x v="0"/>
    <x v="0"/>
    <x v="7"/>
  </r>
  <r>
    <x v="6445"/>
    <s v="2026-02-06"/>
    <x v="2"/>
    <x v="10"/>
    <n v="3"/>
    <n v="21254.89"/>
    <n v="0.15"/>
    <x v="6436"/>
    <x v="5749"/>
    <x v="1"/>
    <x v="1"/>
    <x v="1"/>
    <x v="0"/>
  </r>
  <r>
    <x v="6446"/>
    <s v="2025-07-03"/>
    <x v="0"/>
    <x v="0"/>
    <n v="3"/>
    <n v="1716.36"/>
    <n v="0.2"/>
    <x v="6437"/>
    <x v="5750"/>
    <x v="0"/>
    <x v="1"/>
    <x v="1"/>
    <x v="5"/>
  </r>
  <r>
    <x v="6447"/>
    <s v="2025-11-18"/>
    <x v="2"/>
    <x v="9"/>
    <n v="3"/>
    <n v="5772.94"/>
    <n v="0.15"/>
    <x v="6438"/>
    <x v="5751"/>
    <x v="3"/>
    <x v="1"/>
    <x v="0"/>
    <x v="5"/>
  </r>
  <r>
    <x v="6448"/>
    <s v="2024-01-27"/>
    <x v="3"/>
    <x v="18"/>
    <n v="2"/>
    <n v="2793.11"/>
    <n v="0"/>
    <x v="6439"/>
    <x v="5752"/>
    <x v="2"/>
    <x v="1"/>
    <x v="0"/>
    <x v="4"/>
  </r>
  <r>
    <x v="6449"/>
    <s v="2024-10-02"/>
    <x v="4"/>
    <x v="12"/>
    <n v="1"/>
    <n v="316.82"/>
    <n v="0"/>
    <x v="6440"/>
    <x v="5753"/>
    <x v="1"/>
    <x v="1"/>
    <x v="0"/>
    <x v="6"/>
  </r>
  <r>
    <x v="6450"/>
    <s v="2025-10-13"/>
    <x v="4"/>
    <x v="7"/>
    <n v="2"/>
    <n v="998.63"/>
    <n v="0.25"/>
    <x v="6441"/>
    <x v="5754"/>
    <x v="2"/>
    <x v="0"/>
    <x v="0"/>
    <x v="6"/>
  </r>
  <r>
    <x v="6451"/>
    <s v="2024-10-25"/>
    <x v="0"/>
    <x v="13"/>
    <n v="1"/>
    <n v="415.26"/>
    <n v="0.1"/>
    <x v="6442"/>
    <x v="5755"/>
    <x v="1"/>
    <x v="0"/>
    <x v="0"/>
    <x v="5"/>
  </r>
  <r>
    <x v="6452"/>
    <s v="2026-08-14"/>
    <x v="3"/>
    <x v="18"/>
    <n v="1"/>
    <n v="7104.45"/>
    <n v="0.1"/>
    <x v="6443"/>
    <x v="5756"/>
    <x v="0"/>
    <x v="2"/>
    <x v="0"/>
    <x v="3"/>
  </r>
  <r>
    <x v="6453"/>
    <s v="2026-03-09"/>
    <x v="1"/>
    <x v="20"/>
    <n v="1"/>
    <n v="918.62"/>
    <n v="0.2"/>
    <x v="6444"/>
    <x v="5757"/>
    <x v="1"/>
    <x v="1"/>
    <x v="0"/>
    <x v="0"/>
  </r>
  <r>
    <x v="6454"/>
    <s v="2024-03-31"/>
    <x v="2"/>
    <x v="6"/>
    <n v="1"/>
    <n v="13197.36"/>
    <n v="0"/>
    <x v="6445"/>
    <x v="5758"/>
    <x v="1"/>
    <x v="1"/>
    <x v="0"/>
    <x v="5"/>
  </r>
  <r>
    <x v="6455"/>
    <s v="2025-04-24"/>
    <x v="3"/>
    <x v="16"/>
    <n v="1"/>
    <n v="5571.34"/>
    <n v="0.05"/>
    <x v="6446"/>
    <x v="5759"/>
    <x v="2"/>
    <x v="1"/>
    <x v="0"/>
    <x v="2"/>
  </r>
  <r>
    <x v="6456"/>
    <s v="2025-07-26"/>
    <x v="0"/>
    <x v="0"/>
    <n v="2"/>
    <n v="2687.14"/>
    <n v="0.1"/>
    <x v="6447"/>
    <x v="5760"/>
    <x v="1"/>
    <x v="1"/>
    <x v="0"/>
    <x v="4"/>
  </r>
  <r>
    <x v="6457"/>
    <s v="2025-04-02"/>
    <x v="2"/>
    <x v="9"/>
    <n v="3"/>
    <n v="1348.31"/>
    <n v="0"/>
    <x v="6448"/>
    <x v="9"/>
    <x v="1"/>
    <x v="2"/>
    <x v="2"/>
    <x v="6"/>
  </r>
  <r>
    <x v="6458"/>
    <s v="2025-03-26"/>
    <x v="0"/>
    <x v="1"/>
    <n v="2"/>
    <n v="779.8"/>
    <n v="0.1"/>
    <x v="6449"/>
    <x v="9"/>
    <x v="1"/>
    <x v="1"/>
    <x v="3"/>
    <x v="5"/>
  </r>
  <r>
    <x v="6459"/>
    <s v="2024-12-30"/>
    <x v="2"/>
    <x v="11"/>
    <n v="3"/>
    <n v="18072.64"/>
    <n v="0.2"/>
    <x v="6450"/>
    <x v="5761"/>
    <x v="1"/>
    <x v="2"/>
    <x v="0"/>
    <x v="6"/>
  </r>
  <r>
    <x v="6460"/>
    <s v="2026-05-08"/>
    <x v="3"/>
    <x v="16"/>
    <n v="3"/>
    <n v="856.5"/>
    <n v="0"/>
    <x v="6451"/>
    <x v="5762"/>
    <x v="1"/>
    <x v="2"/>
    <x v="0"/>
    <x v="5"/>
  </r>
  <r>
    <x v="6461"/>
    <s v="2025-11-05"/>
    <x v="2"/>
    <x v="11"/>
    <n v="4"/>
    <n v="27433.68"/>
    <n v="0.15"/>
    <x v="6452"/>
    <x v="5763"/>
    <x v="3"/>
    <x v="0"/>
    <x v="0"/>
    <x v="0"/>
  </r>
  <r>
    <x v="6462"/>
    <s v="2024-12-16"/>
    <x v="0"/>
    <x v="8"/>
    <n v="3"/>
    <n v="888.07"/>
    <n v="0.25"/>
    <x v="6453"/>
    <x v="5764"/>
    <x v="1"/>
    <x v="1"/>
    <x v="1"/>
    <x v="6"/>
  </r>
  <r>
    <x v="6463"/>
    <s v="2025-10-16"/>
    <x v="2"/>
    <x v="6"/>
    <n v="2"/>
    <n v="4148.17"/>
    <n v="0.2"/>
    <x v="6454"/>
    <x v="5765"/>
    <x v="1"/>
    <x v="1"/>
    <x v="0"/>
    <x v="4"/>
  </r>
  <r>
    <x v="6464"/>
    <s v="2025-02-03"/>
    <x v="1"/>
    <x v="19"/>
    <n v="4"/>
    <n v="1231.8"/>
    <n v="0.1"/>
    <x v="5972"/>
    <x v="9"/>
    <x v="3"/>
    <x v="1"/>
    <x v="2"/>
    <x v="8"/>
  </r>
  <r>
    <x v="6465"/>
    <s v="2024-09-09"/>
    <x v="0"/>
    <x v="0"/>
    <n v="1"/>
    <n v="1273.6199999999999"/>
    <n v="0.2"/>
    <x v="6455"/>
    <x v="5766"/>
    <x v="1"/>
    <x v="0"/>
    <x v="0"/>
    <x v="0"/>
  </r>
  <r>
    <x v="6466"/>
    <s v="2026-02-19"/>
    <x v="3"/>
    <x v="5"/>
    <n v="1"/>
    <n v="3251.51"/>
    <n v="0.15"/>
    <x v="6456"/>
    <x v="5767"/>
    <x v="1"/>
    <x v="1"/>
    <x v="0"/>
    <x v="8"/>
  </r>
  <r>
    <x v="6467"/>
    <s v="2026-05-30"/>
    <x v="3"/>
    <x v="18"/>
    <n v="3"/>
    <n v="2822.45"/>
    <n v="0.15"/>
    <x v="6457"/>
    <x v="9"/>
    <x v="1"/>
    <x v="1"/>
    <x v="2"/>
    <x v="2"/>
  </r>
  <r>
    <x v="6468"/>
    <s v="2026-03-13"/>
    <x v="0"/>
    <x v="0"/>
    <n v="1"/>
    <n v="427.59"/>
    <n v="0.05"/>
    <x v="6458"/>
    <x v="5768"/>
    <x v="1"/>
    <x v="1"/>
    <x v="0"/>
    <x v="8"/>
  </r>
  <r>
    <x v="6469"/>
    <s v="2025-04-03"/>
    <x v="2"/>
    <x v="3"/>
    <n v="1"/>
    <n v="11418.43"/>
    <n v="0.05"/>
    <x v="6459"/>
    <x v="5769"/>
    <x v="2"/>
    <x v="1"/>
    <x v="0"/>
    <x v="1"/>
  </r>
  <r>
    <x v="6470"/>
    <s v="2025-11-29"/>
    <x v="3"/>
    <x v="24"/>
    <n v="4"/>
    <n v="6345.14"/>
    <n v="0"/>
    <x v="6460"/>
    <x v="5770"/>
    <x v="1"/>
    <x v="1"/>
    <x v="0"/>
    <x v="7"/>
  </r>
  <r>
    <x v="6471"/>
    <s v="2026-07-05"/>
    <x v="2"/>
    <x v="3"/>
    <n v="2"/>
    <n v="29639.34"/>
    <n v="0"/>
    <x v="6461"/>
    <x v="5771"/>
    <x v="2"/>
    <x v="1"/>
    <x v="0"/>
    <x v="9"/>
  </r>
  <r>
    <x v="6472"/>
    <s v="2025-05-13"/>
    <x v="2"/>
    <x v="11"/>
    <n v="1"/>
    <n v="7414.92"/>
    <n v="0.1"/>
    <x v="6462"/>
    <x v="5772"/>
    <x v="1"/>
    <x v="1"/>
    <x v="0"/>
    <x v="3"/>
  </r>
  <r>
    <x v="6473"/>
    <s v="2026-08-07"/>
    <x v="3"/>
    <x v="23"/>
    <n v="1"/>
    <n v="6513.29"/>
    <n v="0.05"/>
    <x v="6463"/>
    <x v="5773"/>
    <x v="1"/>
    <x v="1"/>
    <x v="0"/>
    <x v="5"/>
  </r>
  <r>
    <x v="6474"/>
    <s v="2026-08-28"/>
    <x v="2"/>
    <x v="9"/>
    <n v="2"/>
    <n v="22488.36"/>
    <n v="0.1"/>
    <x v="6464"/>
    <x v="5774"/>
    <x v="1"/>
    <x v="1"/>
    <x v="0"/>
    <x v="8"/>
  </r>
  <r>
    <x v="6475"/>
    <s v="2026-07-14"/>
    <x v="0"/>
    <x v="8"/>
    <n v="4"/>
    <n v="799.19"/>
    <n v="0.25"/>
    <x v="6465"/>
    <x v="5775"/>
    <x v="1"/>
    <x v="1"/>
    <x v="0"/>
    <x v="8"/>
  </r>
  <r>
    <x v="6476"/>
    <s v="2025-05-22"/>
    <x v="0"/>
    <x v="0"/>
    <n v="4"/>
    <n v="2672.45"/>
    <n v="0"/>
    <x v="6466"/>
    <x v="5776"/>
    <x v="3"/>
    <x v="1"/>
    <x v="0"/>
    <x v="9"/>
  </r>
  <r>
    <x v="6477"/>
    <s v="2024-10-30"/>
    <x v="0"/>
    <x v="1"/>
    <n v="1"/>
    <n v="1622.43"/>
    <n v="0.2"/>
    <x v="6467"/>
    <x v="5777"/>
    <x v="1"/>
    <x v="1"/>
    <x v="0"/>
    <x v="6"/>
  </r>
  <r>
    <x v="6478"/>
    <s v="2025-05-15"/>
    <x v="3"/>
    <x v="23"/>
    <n v="3"/>
    <n v="7250.61"/>
    <n v="0"/>
    <x v="6468"/>
    <x v="5778"/>
    <x v="2"/>
    <x v="1"/>
    <x v="0"/>
    <x v="6"/>
  </r>
  <r>
    <x v="6479"/>
    <s v="2026-03-13"/>
    <x v="3"/>
    <x v="16"/>
    <n v="2"/>
    <n v="5622.56"/>
    <n v="0.1"/>
    <x v="6469"/>
    <x v="5779"/>
    <x v="2"/>
    <x v="1"/>
    <x v="0"/>
    <x v="5"/>
  </r>
  <r>
    <x v="6480"/>
    <s v="2025-08-20"/>
    <x v="3"/>
    <x v="5"/>
    <n v="4"/>
    <n v="6209.04"/>
    <n v="0.05"/>
    <x v="6470"/>
    <x v="5780"/>
    <x v="1"/>
    <x v="1"/>
    <x v="0"/>
    <x v="0"/>
  </r>
  <r>
    <x v="6481"/>
    <s v="2024-06-14"/>
    <x v="3"/>
    <x v="24"/>
    <n v="1"/>
    <n v="2120.0700000000002"/>
    <n v="0"/>
    <x v="6471"/>
    <x v="5781"/>
    <x v="2"/>
    <x v="1"/>
    <x v="1"/>
    <x v="4"/>
  </r>
  <r>
    <x v="6482"/>
    <s v="2025-02-18"/>
    <x v="2"/>
    <x v="3"/>
    <n v="4"/>
    <n v="24077.02"/>
    <n v="0.15"/>
    <x v="6472"/>
    <x v="5782"/>
    <x v="0"/>
    <x v="1"/>
    <x v="0"/>
    <x v="1"/>
  </r>
  <r>
    <x v="6483"/>
    <s v="2025-04-06"/>
    <x v="0"/>
    <x v="0"/>
    <n v="1"/>
    <n v="1742.96"/>
    <n v="0.1"/>
    <x v="6473"/>
    <x v="5783"/>
    <x v="1"/>
    <x v="2"/>
    <x v="0"/>
    <x v="8"/>
  </r>
  <r>
    <x v="6484"/>
    <s v="2026-07-08"/>
    <x v="0"/>
    <x v="13"/>
    <n v="2"/>
    <n v="645.78"/>
    <n v="0.1"/>
    <x v="6474"/>
    <x v="5784"/>
    <x v="2"/>
    <x v="1"/>
    <x v="0"/>
    <x v="6"/>
  </r>
  <r>
    <x v="6485"/>
    <s v="2024-04-23"/>
    <x v="0"/>
    <x v="1"/>
    <n v="3"/>
    <n v="2921.33"/>
    <n v="0.25"/>
    <x v="6475"/>
    <x v="5785"/>
    <x v="1"/>
    <x v="0"/>
    <x v="0"/>
    <x v="2"/>
  </r>
  <r>
    <x v="6486"/>
    <s v="2025-03-08"/>
    <x v="4"/>
    <x v="17"/>
    <n v="2"/>
    <n v="1140.3499999999999"/>
    <n v="0"/>
    <x v="6476"/>
    <x v="5786"/>
    <x v="1"/>
    <x v="1"/>
    <x v="0"/>
    <x v="2"/>
  </r>
  <r>
    <x v="6487"/>
    <s v="2024-12-21"/>
    <x v="1"/>
    <x v="2"/>
    <n v="4"/>
    <n v="414.17"/>
    <n v="0.05"/>
    <x v="6477"/>
    <x v="5787"/>
    <x v="2"/>
    <x v="1"/>
    <x v="0"/>
    <x v="5"/>
  </r>
  <r>
    <x v="6488"/>
    <s v="2026-07-16"/>
    <x v="2"/>
    <x v="10"/>
    <n v="4"/>
    <n v="26151.15"/>
    <n v="0.1"/>
    <x v="6478"/>
    <x v="5788"/>
    <x v="2"/>
    <x v="2"/>
    <x v="1"/>
    <x v="7"/>
  </r>
  <r>
    <x v="6489"/>
    <s v="2025-11-25"/>
    <x v="2"/>
    <x v="11"/>
    <n v="4"/>
    <n v="29598.720000000001"/>
    <n v="0.05"/>
    <x v="6479"/>
    <x v="5789"/>
    <x v="2"/>
    <x v="0"/>
    <x v="0"/>
    <x v="5"/>
  </r>
  <r>
    <x v="6490"/>
    <s v="2024-07-25"/>
    <x v="2"/>
    <x v="6"/>
    <n v="3"/>
    <n v="13712.85"/>
    <n v="0.1"/>
    <x v="6480"/>
    <x v="5790"/>
    <x v="2"/>
    <x v="1"/>
    <x v="0"/>
    <x v="6"/>
  </r>
  <r>
    <x v="6491"/>
    <s v="2026-02-06"/>
    <x v="2"/>
    <x v="3"/>
    <n v="2"/>
    <n v="1255.2"/>
    <n v="0.2"/>
    <x v="6481"/>
    <x v="5791"/>
    <x v="0"/>
    <x v="2"/>
    <x v="0"/>
    <x v="0"/>
  </r>
  <r>
    <x v="6492"/>
    <s v="2024-08-22"/>
    <x v="2"/>
    <x v="9"/>
    <n v="1"/>
    <n v="9682.9699999999993"/>
    <n v="0.1"/>
    <x v="6482"/>
    <x v="5792"/>
    <x v="2"/>
    <x v="1"/>
    <x v="0"/>
    <x v="6"/>
  </r>
  <r>
    <x v="6493"/>
    <s v="2025-03-17"/>
    <x v="0"/>
    <x v="1"/>
    <n v="2"/>
    <n v="1811.07"/>
    <n v="0.1"/>
    <x v="6483"/>
    <x v="5793"/>
    <x v="1"/>
    <x v="1"/>
    <x v="0"/>
    <x v="5"/>
  </r>
  <r>
    <x v="6494"/>
    <s v="2024-12-20"/>
    <x v="1"/>
    <x v="19"/>
    <n v="2"/>
    <n v="752.34"/>
    <n v="0.15"/>
    <x v="6484"/>
    <x v="5794"/>
    <x v="1"/>
    <x v="1"/>
    <x v="0"/>
    <x v="7"/>
  </r>
  <r>
    <x v="6495"/>
    <s v="2025-05-29"/>
    <x v="3"/>
    <x v="18"/>
    <n v="3"/>
    <n v="6573"/>
    <n v="0"/>
    <x v="6485"/>
    <x v="5795"/>
    <x v="1"/>
    <x v="2"/>
    <x v="1"/>
    <x v="3"/>
  </r>
  <r>
    <x v="6496"/>
    <s v="2024-07-26"/>
    <x v="2"/>
    <x v="6"/>
    <n v="2"/>
    <n v="19132.86"/>
    <n v="0.1"/>
    <x v="6486"/>
    <x v="9"/>
    <x v="1"/>
    <x v="1"/>
    <x v="2"/>
    <x v="6"/>
  </r>
  <r>
    <x v="6497"/>
    <s v="2025-12-09"/>
    <x v="0"/>
    <x v="21"/>
    <n v="4"/>
    <n v="1341.88"/>
    <n v="0.05"/>
    <x v="6487"/>
    <x v="5796"/>
    <x v="1"/>
    <x v="0"/>
    <x v="0"/>
    <x v="1"/>
  </r>
  <r>
    <x v="6498"/>
    <s v="2026-05-02"/>
    <x v="0"/>
    <x v="21"/>
    <n v="3"/>
    <n v="1192.53"/>
    <n v="0.05"/>
    <x v="6488"/>
    <x v="5797"/>
    <x v="1"/>
    <x v="2"/>
    <x v="0"/>
    <x v="1"/>
  </r>
  <r>
    <x v="6499"/>
    <s v="2024-05-04"/>
    <x v="1"/>
    <x v="15"/>
    <n v="4"/>
    <n v="1324.11"/>
    <n v="0.1"/>
    <x v="6489"/>
    <x v="5798"/>
    <x v="1"/>
    <x v="0"/>
    <x v="0"/>
    <x v="8"/>
  </r>
  <r>
    <x v="6500"/>
    <s v="2024-05-17"/>
    <x v="1"/>
    <x v="4"/>
    <n v="4"/>
    <n v="403.39"/>
    <n v="0.15"/>
    <x v="6490"/>
    <x v="5799"/>
    <x v="1"/>
    <x v="1"/>
    <x v="0"/>
    <x v="5"/>
  </r>
  <r>
    <x v="6501"/>
    <s v="2024-12-04"/>
    <x v="4"/>
    <x v="17"/>
    <n v="2"/>
    <n v="1134.68"/>
    <n v="0.05"/>
    <x v="6491"/>
    <x v="5800"/>
    <x v="0"/>
    <x v="1"/>
    <x v="0"/>
    <x v="8"/>
  </r>
  <r>
    <x v="6502"/>
    <s v="2025-06-20"/>
    <x v="0"/>
    <x v="13"/>
    <n v="1"/>
    <n v="1225.08"/>
    <n v="0.15"/>
    <x v="6492"/>
    <x v="5801"/>
    <x v="1"/>
    <x v="1"/>
    <x v="0"/>
    <x v="8"/>
  </r>
  <r>
    <x v="6503"/>
    <s v="2024-03-08"/>
    <x v="3"/>
    <x v="16"/>
    <n v="2"/>
    <n v="4289.25"/>
    <n v="0.1"/>
    <x v="6493"/>
    <x v="5802"/>
    <x v="0"/>
    <x v="1"/>
    <x v="0"/>
    <x v="8"/>
  </r>
  <r>
    <x v="6504"/>
    <s v="2025-07-26"/>
    <x v="2"/>
    <x v="6"/>
    <n v="1"/>
    <n v="17515.54"/>
    <n v="0.2"/>
    <x v="6494"/>
    <x v="5803"/>
    <x v="1"/>
    <x v="1"/>
    <x v="0"/>
    <x v="6"/>
  </r>
  <r>
    <x v="6505"/>
    <s v="2025-06-24"/>
    <x v="3"/>
    <x v="23"/>
    <n v="3"/>
    <n v="5006.28"/>
    <n v="0.05"/>
    <x v="6495"/>
    <x v="9"/>
    <x v="1"/>
    <x v="1"/>
    <x v="2"/>
    <x v="0"/>
  </r>
  <r>
    <x v="6506"/>
    <s v="2025-01-17"/>
    <x v="2"/>
    <x v="11"/>
    <n v="3"/>
    <n v="3775.8"/>
    <n v="0.15"/>
    <x v="6496"/>
    <x v="5804"/>
    <x v="1"/>
    <x v="1"/>
    <x v="0"/>
    <x v="9"/>
  </r>
  <r>
    <x v="6507"/>
    <s v="2024-01-19"/>
    <x v="0"/>
    <x v="13"/>
    <n v="3"/>
    <n v="1038.6099999999999"/>
    <n v="0.15"/>
    <x v="6497"/>
    <x v="5805"/>
    <x v="1"/>
    <x v="0"/>
    <x v="0"/>
    <x v="8"/>
  </r>
  <r>
    <x v="6508"/>
    <s v="2025-11-13"/>
    <x v="3"/>
    <x v="23"/>
    <n v="4"/>
    <n v="2375.2800000000002"/>
    <n v="0.05"/>
    <x v="6498"/>
    <x v="5806"/>
    <x v="2"/>
    <x v="1"/>
    <x v="0"/>
    <x v="5"/>
  </r>
  <r>
    <x v="6509"/>
    <s v="2025-03-25"/>
    <x v="2"/>
    <x v="11"/>
    <n v="4"/>
    <n v="18005.5"/>
    <n v="0.05"/>
    <x v="6499"/>
    <x v="5807"/>
    <x v="2"/>
    <x v="1"/>
    <x v="0"/>
    <x v="2"/>
  </r>
  <r>
    <x v="6510"/>
    <s v="2024-03-14"/>
    <x v="2"/>
    <x v="11"/>
    <n v="3"/>
    <n v="32967.199999999997"/>
    <n v="0.05"/>
    <x v="6500"/>
    <x v="5808"/>
    <x v="0"/>
    <x v="0"/>
    <x v="0"/>
    <x v="5"/>
  </r>
  <r>
    <x v="6511"/>
    <s v="2025-07-26"/>
    <x v="2"/>
    <x v="3"/>
    <n v="2"/>
    <n v="20339.63"/>
    <n v="0.05"/>
    <x v="6501"/>
    <x v="5809"/>
    <x v="1"/>
    <x v="2"/>
    <x v="0"/>
    <x v="2"/>
  </r>
  <r>
    <x v="6512"/>
    <s v="2026-07-27"/>
    <x v="2"/>
    <x v="6"/>
    <n v="4"/>
    <n v="15302.66"/>
    <n v="0"/>
    <x v="6502"/>
    <x v="9"/>
    <x v="1"/>
    <x v="0"/>
    <x v="3"/>
    <x v="8"/>
  </r>
  <r>
    <x v="6513"/>
    <s v="2025-10-26"/>
    <x v="2"/>
    <x v="9"/>
    <n v="4"/>
    <n v="1032.3900000000001"/>
    <n v="0.2"/>
    <x v="6503"/>
    <x v="5810"/>
    <x v="0"/>
    <x v="1"/>
    <x v="0"/>
    <x v="6"/>
  </r>
  <r>
    <x v="6514"/>
    <s v="2024-10-02"/>
    <x v="2"/>
    <x v="10"/>
    <n v="2"/>
    <n v="5362.75"/>
    <n v="0"/>
    <x v="6504"/>
    <x v="5811"/>
    <x v="0"/>
    <x v="1"/>
    <x v="0"/>
    <x v="7"/>
  </r>
  <r>
    <x v="6515"/>
    <s v="2024-02-17"/>
    <x v="2"/>
    <x v="10"/>
    <n v="4"/>
    <n v="20590.3"/>
    <n v="0"/>
    <x v="6505"/>
    <x v="5812"/>
    <x v="3"/>
    <x v="1"/>
    <x v="0"/>
    <x v="2"/>
  </r>
  <r>
    <x v="6516"/>
    <s v="2024-07-29"/>
    <x v="2"/>
    <x v="3"/>
    <n v="2"/>
    <n v="17688.82"/>
    <n v="0.2"/>
    <x v="6506"/>
    <x v="5813"/>
    <x v="1"/>
    <x v="1"/>
    <x v="0"/>
    <x v="7"/>
  </r>
  <r>
    <x v="6517"/>
    <s v="2026-05-04"/>
    <x v="4"/>
    <x v="22"/>
    <n v="1"/>
    <n v="283.10000000000002"/>
    <n v="0.1"/>
    <x v="6507"/>
    <x v="5814"/>
    <x v="1"/>
    <x v="1"/>
    <x v="0"/>
    <x v="7"/>
  </r>
  <r>
    <x v="6518"/>
    <s v="2026-07-08"/>
    <x v="0"/>
    <x v="1"/>
    <n v="2"/>
    <n v="927.45"/>
    <n v="0"/>
    <x v="6508"/>
    <x v="5815"/>
    <x v="2"/>
    <x v="1"/>
    <x v="0"/>
    <x v="4"/>
  </r>
  <r>
    <x v="6519"/>
    <s v="2025-10-12"/>
    <x v="2"/>
    <x v="6"/>
    <n v="1"/>
    <n v="12170.9"/>
    <n v="0.05"/>
    <x v="6509"/>
    <x v="5816"/>
    <x v="1"/>
    <x v="1"/>
    <x v="0"/>
    <x v="6"/>
  </r>
  <r>
    <x v="6520"/>
    <s v="2025-09-13"/>
    <x v="0"/>
    <x v="1"/>
    <n v="4"/>
    <n v="503.38"/>
    <n v="0.15"/>
    <x v="6510"/>
    <x v="5817"/>
    <x v="0"/>
    <x v="0"/>
    <x v="0"/>
    <x v="7"/>
  </r>
  <r>
    <x v="6521"/>
    <s v="2025-11-25"/>
    <x v="1"/>
    <x v="15"/>
    <n v="1"/>
    <n v="787.63"/>
    <n v="0.05"/>
    <x v="6511"/>
    <x v="5818"/>
    <x v="1"/>
    <x v="0"/>
    <x v="0"/>
    <x v="5"/>
  </r>
  <r>
    <x v="6522"/>
    <s v="2025-06-23"/>
    <x v="3"/>
    <x v="5"/>
    <n v="2"/>
    <n v="4674.46"/>
    <n v="0.05"/>
    <x v="6512"/>
    <x v="5819"/>
    <x v="0"/>
    <x v="0"/>
    <x v="0"/>
    <x v="0"/>
  </r>
  <r>
    <x v="6523"/>
    <s v="2025-12-09"/>
    <x v="2"/>
    <x v="11"/>
    <n v="1"/>
    <n v="17133.419999999998"/>
    <n v="0.05"/>
    <x v="6513"/>
    <x v="5820"/>
    <x v="1"/>
    <x v="0"/>
    <x v="0"/>
    <x v="9"/>
  </r>
  <r>
    <x v="6524"/>
    <s v="2024-07-09"/>
    <x v="3"/>
    <x v="5"/>
    <n v="3"/>
    <n v="1100.46"/>
    <n v="0"/>
    <x v="6514"/>
    <x v="5821"/>
    <x v="1"/>
    <x v="1"/>
    <x v="0"/>
    <x v="2"/>
  </r>
  <r>
    <x v="6525"/>
    <s v="2024-11-10"/>
    <x v="3"/>
    <x v="5"/>
    <n v="2"/>
    <n v="3496.32"/>
    <n v="0.05"/>
    <x v="6515"/>
    <x v="5822"/>
    <x v="1"/>
    <x v="2"/>
    <x v="0"/>
    <x v="7"/>
  </r>
  <r>
    <x v="6526"/>
    <s v="2026-06-19"/>
    <x v="3"/>
    <x v="5"/>
    <n v="2"/>
    <n v="6135.74"/>
    <n v="0"/>
    <x v="6516"/>
    <x v="5823"/>
    <x v="1"/>
    <x v="0"/>
    <x v="0"/>
    <x v="5"/>
  </r>
  <r>
    <x v="6527"/>
    <s v="2025-07-16"/>
    <x v="3"/>
    <x v="5"/>
    <n v="1"/>
    <n v="3940.1"/>
    <n v="0.05"/>
    <x v="6517"/>
    <x v="5824"/>
    <x v="2"/>
    <x v="1"/>
    <x v="0"/>
    <x v="6"/>
  </r>
  <r>
    <x v="6528"/>
    <s v="2025-10-22"/>
    <x v="1"/>
    <x v="15"/>
    <n v="4"/>
    <n v="288.22000000000003"/>
    <n v="0.1"/>
    <x v="6518"/>
    <x v="9"/>
    <x v="2"/>
    <x v="1"/>
    <x v="3"/>
    <x v="5"/>
  </r>
  <r>
    <x v="6529"/>
    <s v="2026-02-18"/>
    <x v="1"/>
    <x v="15"/>
    <n v="4"/>
    <n v="1207.5899999999999"/>
    <n v="0.1"/>
    <x v="6519"/>
    <x v="9"/>
    <x v="3"/>
    <x v="1"/>
    <x v="2"/>
    <x v="0"/>
  </r>
  <r>
    <x v="6530"/>
    <s v="2025-07-15"/>
    <x v="3"/>
    <x v="18"/>
    <n v="2"/>
    <n v="3941.88"/>
    <n v="0.1"/>
    <x v="6520"/>
    <x v="5825"/>
    <x v="1"/>
    <x v="1"/>
    <x v="0"/>
    <x v="5"/>
  </r>
  <r>
    <x v="6531"/>
    <s v="2026-06-18"/>
    <x v="0"/>
    <x v="8"/>
    <n v="2"/>
    <n v="2485.14"/>
    <n v="0.1"/>
    <x v="6521"/>
    <x v="5826"/>
    <x v="1"/>
    <x v="1"/>
    <x v="0"/>
    <x v="5"/>
  </r>
  <r>
    <x v="6532"/>
    <s v="2026-01-27"/>
    <x v="3"/>
    <x v="16"/>
    <n v="1"/>
    <n v="5091.38"/>
    <n v="0.1"/>
    <x v="6522"/>
    <x v="5827"/>
    <x v="1"/>
    <x v="1"/>
    <x v="0"/>
    <x v="7"/>
  </r>
  <r>
    <x v="6533"/>
    <s v="2024-04-22"/>
    <x v="1"/>
    <x v="20"/>
    <n v="2"/>
    <n v="895.27"/>
    <n v="0.1"/>
    <x v="6523"/>
    <x v="5828"/>
    <x v="1"/>
    <x v="2"/>
    <x v="0"/>
    <x v="4"/>
  </r>
  <r>
    <x v="6534"/>
    <s v="2024-06-18"/>
    <x v="2"/>
    <x v="10"/>
    <n v="2"/>
    <n v="30694.2"/>
    <n v="0.1"/>
    <x v="6524"/>
    <x v="5829"/>
    <x v="1"/>
    <x v="1"/>
    <x v="0"/>
    <x v="4"/>
  </r>
  <r>
    <x v="6535"/>
    <s v="2025-04-12"/>
    <x v="4"/>
    <x v="14"/>
    <n v="4"/>
    <n v="424.35"/>
    <n v="0.05"/>
    <x v="6525"/>
    <x v="5830"/>
    <x v="1"/>
    <x v="1"/>
    <x v="0"/>
    <x v="3"/>
  </r>
  <r>
    <x v="6536"/>
    <s v="2025-11-08"/>
    <x v="2"/>
    <x v="6"/>
    <n v="2"/>
    <n v="28550.9"/>
    <n v="0.2"/>
    <x v="6526"/>
    <x v="5831"/>
    <x v="3"/>
    <x v="1"/>
    <x v="0"/>
    <x v="4"/>
  </r>
  <r>
    <x v="6537"/>
    <s v="2026-07-09"/>
    <x v="0"/>
    <x v="8"/>
    <n v="1"/>
    <n v="1669.58"/>
    <n v="0.1"/>
    <x v="6527"/>
    <x v="5832"/>
    <x v="3"/>
    <x v="1"/>
    <x v="0"/>
    <x v="1"/>
  </r>
  <r>
    <x v="6538"/>
    <s v="2024-01-14"/>
    <x v="1"/>
    <x v="20"/>
    <n v="2"/>
    <n v="1295.95"/>
    <n v="0.2"/>
    <x v="6528"/>
    <x v="5833"/>
    <x v="1"/>
    <x v="1"/>
    <x v="0"/>
    <x v="4"/>
  </r>
  <r>
    <x v="6539"/>
    <s v="2025-12-15"/>
    <x v="2"/>
    <x v="9"/>
    <n v="2"/>
    <n v="4312.59"/>
    <n v="0.05"/>
    <x v="6529"/>
    <x v="5834"/>
    <x v="1"/>
    <x v="1"/>
    <x v="0"/>
    <x v="9"/>
  </r>
  <r>
    <x v="6540"/>
    <s v="2024-10-14"/>
    <x v="0"/>
    <x v="13"/>
    <n v="2"/>
    <n v="2182.3200000000002"/>
    <n v="0.05"/>
    <x v="6530"/>
    <x v="5835"/>
    <x v="1"/>
    <x v="1"/>
    <x v="0"/>
    <x v="4"/>
  </r>
  <r>
    <x v="6541"/>
    <s v="2026-06-25"/>
    <x v="2"/>
    <x v="11"/>
    <n v="3"/>
    <n v="4075.1"/>
    <n v="0.25"/>
    <x v="6531"/>
    <x v="5836"/>
    <x v="1"/>
    <x v="1"/>
    <x v="0"/>
    <x v="5"/>
  </r>
  <r>
    <x v="6542"/>
    <s v="2024-07-07"/>
    <x v="0"/>
    <x v="8"/>
    <n v="2"/>
    <n v="1594.08"/>
    <n v="0.15"/>
    <x v="6532"/>
    <x v="5837"/>
    <x v="0"/>
    <x v="0"/>
    <x v="0"/>
    <x v="4"/>
  </r>
  <r>
    <x v="6543"/>
    <s v="2026-07-02"/>
    <x v="2"/>
    <x v="3"/>
    <n v="1"/>
    <n v="1863.44"/>
    <n v="0.1"/>
    <x v="6533"/>
    <x v="5838"/>
    <x v="1"/>
    <x v="0"/>
    <x v="0"/>
    <x v="6"/>
  </r>
  <r>
    <x v="6544"/>
    <s v="2024-06-03"/>
    <x v="0"/>
    <x v="13"/>
    <n v="4"/>
    <n v="2075.88"/>
    <n v="0.15"/>
    <x v="6534"/>
    <x v="5839"/>
    <x v="0"/>
    <x v="0"/>
    <x v="0"/>
    <x v="4"/>
  </r>
  <r>
    <x v="6545"/>
    <s v="2025-07-20"/>
    <x v="0"/>
    <x v="8"/>
    <n v="4"/>
    <n v="944.33"/>
    <n v="0.05"/>
    <x v="6535"/>
    <x v="5840"/>
    <x v="3"/>
    <x v="0"/>
    <x v="1"/>
    <x v="8"/>
  </r>
  <r>
    <x v="6546"/>
    <s v="2025-11-24"/>
    <x v="4"/>
    <x v="14"/>
    <n v="3"/>
    <n v="1080.32"/>
    <n v="0.15"/>
    <x v="6536"/>
    <x v="5841"/>
    <x v="2"/>
    <x v="1"/>
    <x v="0"/>
    <x v="6"/>
  </r>
  <r>
    <x v="6547"/>
    <s v="2025-12-22"/>
    <x v="4"/>
    <x v="12"/>
    <n v="1"/>
    <n v="935.47"/>
    <n v="0"/>
    <x v="6537"/>
    <x v="5842"/>
    <x v="1"/>
    <x v="1"/>
    <x v="0"/>
    <x v="7"/>
  </r>
  <r>
    <x v="6548"/>
    <s v="2026-06-06"/>
    <x v="2"/>
    <x v="10"/>
    <n v="4"/>
    <n v="8211.19"/>
    <n v="0.25"/>
    <x v="6538"/>
    <x v="9"/>
    <x v="1"/>
    <x v="1"/>
    <x v="3"/>
    <x v="8"/>
  </r>
  <r>
    <x v="6549"/>
    <s v="2025-04-15"/>
    <x v="3"/>
    <x v="23"/>
    <n v="4"/>
    <n v="7397.05"/>
    <n v="0.05"/>
    <x v="6539"/>
    <x v="5843"/>
    <x v="1"/>
    <x v="1"/>
    <x v="0"/>
    <x v="6"/>
  </r>
  <r>
    <x v="6550"/>
    <s v="2024-03-15"/>
    <x v="2"/>
    <x v="3"/>
    <n v="2"/>
    <n v="13886.68"/>
    <n v="0"/>
    <x v="6540"/>
    <x v="5844"/>
    <x v="0"/>
    <x v="1"/>
    <x v="0"/>
    <x v="5"/>
  </r>
  <r>
    <x v="6551"/>
    <s v="2024-10-03"/>
    <x v="2"/>
    <x v="3"/>
    <n v="2"/>
    <n v="5280.15"/>
    <n v="0.15"/>
    <x v="6541"/>
    <x v="9"/>
    <x v="1"/>
    <x v="0"/>
    <x v="2"/>
    <x v="6"/>
  </r>
  <r>
    <x v="6552"/>
    <s v="2026-07-28"/>
    <x v="2"/>
    <x v="3"/>
    <n v="2"/>
    <n v="34799.480000000003"/>
    <n v="0.2"/>
    <x v="6542"/>
    <x v="5845"/>
    <x v="1"/>
    <x v="0"/>
    <x v="0"/>
    <x v="7"/>
  </r>
  <r>
    <x v="6553"/>
    <s v="2025-10-06"/>
    <x v="4"/>
    <x v="17"/>
    <n v="3"/>
    <n v="634.6"/>
    <n v="0.15"/>
    <x v="6543"/>
    <x v="9"/>
    <x v="3"/>
    <x v="1"/>
    <x v="3"/>
    <x v="5"/>
  </r>
  <r>
    <x v="6554"/>
    <s v="2024-12-08"/>
    <x v="4"/>
    <x v="7"/>
    <n v="2"/>
    <n v="874.2"/>
    <n v="0.1"/>
    <x v="6544"/>
    <x v="5846"/>
    <x v="2"/>
    <x v="1"/>
    <x v="0"/>
    <x v="7"/>
  </r>
  <r>
    <x v="6555"/>
    <s v="2025-02-28"/>
    <x v="2"/>
    <x v="9"/>
    <n v="1"/>
    <n v="8324.91"/>
    <n v="0.2"/>
    <x v="6545"/>
    <x v="5847"/>
    <x v="1"/>
    <x v="1"/>
    <x v="0"/>
    <x v="5"/>
  </r>
  <r>
    <x v="6556"/>
    <s v="2025-07-24"/>
    <x v="2"/>
    <x v="6"/>
    <n v="3"/>
    <n v="30822.51"/>
    <n v="0.1"/>
    <x v="6546"/>
    <x v="5848"/>
    <x v="1"/>
    <x v="1"/>
    <x v="0"/>
    <x v="6"/>
  </r>
  <r>
    <x v="6557"/>
    <s v="2025-05-25"/>
    <x v="2"/>
    <x v="9"/>
    <n v="4"/>
    <n v="14061.33"/>
    <n v="0.15"/>
    <x v="6547"/>
    <x v="9"/>
    <x v="2"/>
    <x v="1"/>
    <x v="2"/>
    <x v="2"/>
  </r>
  <r>
    <x v="6558"/>
    <s v="2026-05-06"/>
    <x v="0"/>
    <x v="21"/>
    <n v="4"/>
    <n v="427.33"/>
    <n v="0.05"/>
    <x v="6548"/>
    <x v="5849"/>
    <x v="1"/>
    <x v="0"/>
    <x v="0"/>
    <x v="5"/>
  </r>
  <r>
    <x v="6559"/>
    <s v="2024-06-30"/>
    <x v="3"/>
    <x v="5"/>
    <n v="1"/>
    <n v="1139.29"/>
    <n v="0.15"/>
    <x v="6549"/>
    <x v="5850"/>
    <x v="4"/>
    <x v="0"/>
    <x v="0"/>
    <x v="5"/>
  </r>
  <r>
    <x v="6560"/>
    <s v="2025-04-02"/>
    <x v="2"/>
    <x v="3"/>
    <n v="1"/>
    <n v="1095.6199999999999"/>
    <n v="0.25"/>
    <x v="6550"/>
    <x v="5851"/>
    <x v="1"/>
    <x v="1"/>
    <x v="0"/>
    <x v="6"/>
  </r>
  <r>
    <x v="6561"/>
    <s v="2026-07-06"/>
    <x v="1"/>
    <x v="2"/>
    <n v="4"/>
    <n v="433.08"/>
    <n v="0.05"/>
    <x v="6551"/>
    <x v="5852"/>
    <x v="3"/>
    <x v="1"/>
    <x v="0"/>
    <x v="1"/>
  </r>
  <r>
    <x v="6562"/>
    <s v="2026-04-30"/>
    <x v="0"/>
    <x v="1"/>
    <n v="1"/>
    <n v="2038.13"/>
    <n v="0.15"/>
    <x v="6552"/>
    <x v="5853"/>
    <x v="1"/>
    <x v="1"/>
    <x v="0"/>
    <x v="8"/>
  </r>
  <r>
    <x v="6563"/>
    <s v="2026-04-12"/>
    <x v="4"/>
    <x v="7"/>
    <n v="1"/>
    <n v="705.2"/>
    <n v="0"/>
    <x v="6553"/>
    <x v="5854"/>
    <x v="2"/>
    <x v="1"/>
    <x v="0"/>
    <x v="0"/>
  </r>
  <r>
    <x v="6564"/>
    <s v="2024-03-04"/>
    <x v="3"/>
    <x v="23"/>
    <n v="1"/>
    <n v="3648.95"/>
    <n v="0.1"/>
    <x v="6554"/>
    <x v="146"/>
    <x v="1"/>
    <x v="1"/>
    <x v="1"/>
    <x v="7"/>
  </r>
  <r>
    <x v="6565"/>
    <s v="2026-04-18"/>
    <x v="0"/>
    <x v="0"/>
    <n v="2"/>
    <n v="2784.45"/>
    <n v="0.05"/>
    <x v="6555"/>
    <x v="5855"/>
    <x v="0"/>
    <x v="1"/>
    <x v="1"/>
    <x v="2"/>
  </r>
  <r>
    <x v="6566"/>
    <s v="2024-09-16"/>
    <x v="1"/>
    <x v="4"/>
    <n v="4"/>
    <n v="943.62"/>
    <n v="0.2"/>
    <x v="6556"/>
    <x v="5856"/>
    <x v="2"/>
    <x v="0"/>
    <x v="0"/>
    <x v="6"/>
  </r>
  <r>
    <x v="6567"/>
    <s v="2024-07-11"/>
    <x v="1"/>
    <x v="4"/>
    <n v="1"/>
    <n v="1127.44"/>
    <n v="0.05"/>
    <x v="6557"/>
    <x v="5857"/>
    <x v="1"/>
    <x v="1"/>
    <x v="0"/>
    <x v="0"/>
  </r>
  <r>
    <x v="6568"/>
    <s v="2025-10-16"/>
    <x v="2"/>
    <x v="11"/>
    <n v="1"/>
    <n v="18939.96"/>
    <n v="0.05"/>
    <x v="6558"/>
    <x v="5858"/>
    <x v="2"/>
    <x v="2"/>
    <x v="1"/>
    <x v="1"/>
  </r>
  <r>
    <x v="6569"/>
    <s v="2025-09-07"/>
    <x v="0"/>
    <x v="0"/>
    <n v="2"/>
    <n v="1655.67"/>
    <n v="0.25"/>
    <x v="6559"/>
    <x v="5859"/>
    <x v="3"/>
    <x v="2"/>
    <x v="0"/>
    <x v="6"/>
  </r>
  <r>
    <x v="6570"/>
    <s v="2026-08-29"/>
    <x v="4"/>
    <x v="14"/>
    <n v="4"/>
    <n v="764.8"/>
    <n v="0"/>
    <x v="6560"/>
    <x v="5860"/>
    <x v="1"/>
    <x v="1"/>
    <x v="0"/>
    <x v="6"/>
  </r>
  <r>
    <x v="6571"/>
    <s v="2025-02-09"/>
    <x v="2"/>
    <x v="10"/>
    <n v="3"/>
    <n v="20829.099999999999"/>
    <n v="0.1"/>
    <x v="6561"/>
    <x v="5861"/>
    <x v="0"/>
    <x v="1"/>
    <x v="0"/>
    <x v="5"/>
  </r>
  <r>
    <x v="6572"/>
    <s v="2025-12-26"/>
    <x v="2"/>
    <x v="9"/>
    <n v="4"/>
    <n v="905.95"/>
    <n v="0.2"/>
    <x v="6562"/>
    <x v="5862"/>
    <x v="0"/>
    <x v="1"/>
    <x v="0"/>
    <x v="5"/>
  </r>
  <r>
    <x v="6573"/>
    <s v="2026-01-23"/>
    <x v="0"/>
    <x v="8"/>
    <n v="4"/>
    <n v="985.02"/>
    <n v="0.05"/>
    <x v="6563"/>
    <x v="5863"/>
    <x v="1"/>
    <x v="0"/>
    <x v="0"/>
    <x v="0"/>
  </r>
  <r>
    <x v="6574"/>
    <s v="2026-07-31"/>
    <x v="1"/>
    <x v="19"/>
    <n v="4"/>
    <n v="1032.47"/>
    <n v="0"/>
    <x v="6564"/>
    <x v="5864"/>
    <x v="1"/>
    <x v="1"/>
    <x v="0"/>
    <x v="8"/>
  </r>
  <r>
    <x v="6575"/>
    <s v="2025-12-21"/>
    <x v="1"/>
    <x v="20"/>
    <n v="2"/>
    <n v="673.26"/>
    <n v="0.2"/>
    <x v="6565"/>
    <x v="5865"/>
    <x v="1"/>
    <x v="1"/>
    <x v="0"/>
    <x v="0"/>
  </r>
  <r>
    <x v="6576"/>
    <s v="2024-04-02"/>
    <x v="4"/>
    <x v="22"/>
    <n v="4"/>
    <n v="376.08"/>
    <n v="0.1"/>
    <x v="6566"/>
    <x v="5866"/>
    <x v="1"/>
    <x v="1"/>
    <x v="0"/>
    <x v="5"/>
  </r>
  <r>
    <x v="6577"/>
    <s v="2025-03-05"/>
    <x v="0"/>
    <x v="21"/>
    <n v="3"/>
    <n v="353.85"/>
    <n v="0"/>
    <x v="6567"/>
    <x v="5867"/>
    <x v="1"/>
    <x v="1"/>
    <x v="0"/>
    <x v="0"/>
  </r>
  <r>
    <x v="6578"/>
    <s v="2025-10-15"/>
    <x v="2"/>
    <x v="3"/>
    <n v="1"/>
    <n v="23688.35"/>
    <n v="0"/>
    <x v="6568"/>
    <x v="9"/>
    <x v="1"/>
    <x v="1"/>
    <x v="3"/>
    <x v="4"/>
  </r>
  <r>
    <x v="6579"/>
    <s v="2025-03-09"/>
    <x v="3"/>
    <x v="5"/>
    <n v="4"/>
    <n v="7646.24"/>
    <n v="0.15"/>
    <x v="6569"/>
    <x v="5868"/>
    <x v="1"/>
    <x v="0"/>
    <x v="0"/>
    <x v="8"/>
  </r>
  <r>
    <x v="6580"/>
    <s v="2025-02-07"/>
    <x v="1"/>
    <x v="15"/>
    <n v="2"/>
    <n v="1467.36"/>
    <n v="0.1"/>
    <x v="6570"/>
    <x v="9"/>
    <x v="1"/>
    <x v="0"/>
    <x v="3"/>
    <x v="9"/>
  </r>
  <r>
    <x v="6581"/>
    <s v="2025-03-09"/>
    <x v="2"/>
    <x v="3"/>
    <n v="4"/>
    <n v="34912.93"/>
    <n v="0.15"/>
    <x v="6571"/>
    <x v="5869"/>
    <x v="0"/>
    <x v="1"/>
    <x v="0"/>
    <x v="8"/>
  </r>
  <r>
    <x v="6582"/>
    <s v="2024-04-21"/>
    <x v="2"/>
    <x v="6"/>
    <n v="4"/>
    <n v="34551.01"/>
    <n v="0.1"/>
    <x v="6572"/>
    <x v="5870"/>
    <x v="3"/>
    <x v="1"/>
    <x v="0"/>
    <x v="5"/>
  </r>
  <r>
    <x v="6583"/>
    <s v="2026-07-17"/>
    <x v="2"/>
    <x v="10"/>
    <n v="3"/>
    <n v="12897"/>
    <n v="0.15"/>
    <x v="6573"/>
    <x v="5871"/>
    <x v="2"/>
    <x v="1"/>
    <x v="0"/>
    <x v="7"/>
  </r>
  <r>
    <x v="6584"/>
    <s v="2025-01-09"/>
    <x v="3"/>
    <x v="23"/>
    <n v="3"/>
    <n v="2106.1999999999998"/>
    <n v="0.15"/>
    <x v="6574"/>
    <x v="5872"/>
    <x v="1"/>
    <x v="1"/>
    <x v="0"/>
    <x v="4"/>
  </r>
  <r>
    <x v="6585"/>
    <s v="2024-02-28"/>
    <x v="1"/>
    <x v="15"/>
    <n v="2"/>
    <n v="659.26"/>
    <n v="0.05"/>
    <x v="6575"/>
    <x v="5873"/>
    <x v="2"/>
    <x v="1"/>
    <x v="0"/>
    <x v="7"/>
  </r>
  <r>
    <x v="6586"/>
    <s v="2024-02-12"/>
    <x v="3"/>
    <x v="16"/>
    <n v="2"/>
    <n v="7099.39"/>
    <n v="0.2"/>
    <x v="6576"/>
    <x v="5874"/>
    <x v="3"/>
    <x v="1"/>
    <x v="1"/>
    <x v="5"/>
  </r>
  <r>
    <x v="6587"/>
    <s v="2024-07-25"/>
    <x v="4"/>
    <x v="17"/>
    <n v="2"/>
    <n v="273.72000000000003"/>
    <n v="0.1"/>
    <x v="6577"/>
    <x v="5875"/>
    <x v="1"/>
    <x v="1"/>
    <x v="0"/>
    <x v="3"/>
  </r>
  <r>
    <x v="6588"/>
    <s v="2026-02-18"/>
    <x v="2"/>
    <x v="10"/>
    <n v="2"/>
    <n v="13713.15"/>
    <n v="0"/>
    <x v="6578"/>
    <x v="5876"/>
    <x v="1"/>
    <x v="1"/>
    <x v="0"/>
    <x v="8"/>
  </r>
  <r>
    <x v="6589"/>
    <s v="2024-10-22"/>
    <x v="4"/>
    <x v="17"/>
    <n v="2"/>
    <n v="374.54"/>
    <n v="0"/>
    <x v="6579"/>
    <x v="5877"/>
    <x v="2"/>
    <x v="1"/>
    <x v="0"/>
    <x v="6"/>
  </r>
  <r>
    <x v="6590"/>
    <s v="2024-04-27"/>
    <x v="1"/>
    <x v="4"/>
    <n v="1"/>
    <n v="680.26"/>
    <n v="0.15"/>
    <x v="6580"/>
    <x v="5878"/>
    <x v="1"/>
    <x v="1"/>
    <x v="0"/>
    <x v="6"/>
  </r>
  <r>
    <x v="6591"/>
    <s v="2025-06-15"/>
    <x v="0"/>
    <x v="13"/>
    <n v="1"/>
    <n v="1179.76"/>
    <n v="0.05"/>
    <x v="6581"/>
    <x v="5879"/>
    <x v="3"/>
    <x v="1"/>
    <x v="0"/>
    <x v="8"/>
  </r>
  <r>
    <x v="6592"/>
    <s v="2024-08-09"/>
    <x v="4"/>
    <x v="14"/>
    <n v="2"/>
    <n v="1050.46"/>
    <n v="0"/>
    <x v="6582"/>
    <x v="9"/>
    <x v="1"/>
    <x v="1"/>
    <x v="2"/>
    <x v="8"/>
  </r>
  <r>
    <x v="6593"/>
    <s v="2024-06-14"/>
    <x v="2"/>
    <x v="3"/>
    <n v="2"/>
    <n v="29152.55"/>
    <n v="0.1"/>
    <x v="6583"/>
    <x v="5880"/>
    <x v="3"/>
    <x v="1"/>
    <x v="0"/>
    <x v="4"/>
  </r>
  <r>
    <x v="6594"/>
    <s v="2025-10-04"/>
    <x v="1"/>
    <x v="19"/>
    <n v="1"/>
    <n v="521.58000000000004"/>
    <n v="0.15"/>
    <x v="6584"/>
    <x v="5881"/>
    <x v="0"/>
    <x v="1"/>
    <x v="1"/>
    <x v="7"/>
  </r>
  <r>
    <x v="6595"/>
    <s v="2024-06-04"/>
    <x v="1"/>
    <x v="4"/>
    <n v="3"/>
    <n v="234.16"/>
    <n v="0"/>
    <x v="6585"/>
    <x v="5882"/>
    <x v="1"/>
    <x v="0"/>
    <x v="0"/>
    <x v="9"/>
  </r>
  <r>
    <x v="6596"/>
    <s v="2024-07-02"/>
    <x v="1"/>
    <x v="4"/>
    <n v="1"/>
    <n v="462.74"/>
    <n v="0.05"/>
    <x v="6586"/>
    <x v="5883"/>
    <x v="1"/>
    <x v="1"/>
    <x v="0"/>
    <x v="2"/>
  </r>
  <r>
    <x v="6597"/>
    <s v="2024-03-30"/>
    <x v="3"/>
    <x v="24"/>
    <n v="2"/>
    <n v="5145.04"/>
    <n v="0.15"/>
    <x v="6587"/>
    <x v="5884"/>
    <x v="2"/>
    <x v="1"/>
    <x v="1"/>
    <x v="4"/>
  </r>
  <r>
    <x v="6598"/>
    <s v="2024-04-03"/>
    <x v="2"/>
    <x v="10"/>
    <n v="3"/>
    <n v="9257.2000000000007"/>
    <n v="0.2"/>
    <x v="6588"/>
    <x v="5885"/>
    <x v="1"/>
    <x v="1"/>
    <x v="0"/>
    <x v="6"/>
  </r>
  <r>
    <x v="6599"/>
    <s v="2024-01-13"/>
    <x v="0"/>
    <x v="13"/>
    <n v="2"/>
    <n v="1769.07"/>
    <n v="0"/>
    <x v="6589"/>
    <x v="5886"/>
    <x v="1"/>
    <x v="1"/>
    <x v="0"/>
    <x v="2"/>
  </r>
  <r>
    <x v="6600"/>
    <s v="2026-08-30"/>
    <x v="0"/>
    <x v="1"/>
    <n v="4"/>
    <n v="1447.96"/>
    <n v="0.1"/>
    <x v="6590"/>
    <x v="5887"/>
    <x v="3"/>
    <x v="0"/>
    <x v="0"/>
    <x v="4"/>
  </r>
  <r>
    <x v="6601"/>
    <s v="2026-04-13"/>
    <x v="1"/>
    <x v="19"/>
    <n v="3"/>
    <n v="864.4"/>
    <n v="0.1"/>
    <x v="6591"/>
    <x v="5888"/>
    <x v="1"/>
    <x v="1"/>
    <x v="0"/>
    <x v="0"/>
  </r>
  <r>
    <x v="6602"/>
    <s v="2026-03-15"/>
    <x v="1"/>
    <x v="15"/>
    <n v="2"/>
    <n v="445.68"/>
    <n v="0.1"/>
    <x v="6592"/>
    <x v="5889"/>
    <x v="0"/>
    <x v="1"/>
    <x v="0"/>
    <x v="0"/>
  </r>
  <r>
    <x v="6603"/>
    <s v="2026-08-02"/>
    <x v="4"/>
    <x v="12"/>
    <n v="1"/>
    <n v="1124.82"/>
    <n v="0"/>
    <x v="6593"/>
    <x v="5890"/>
    <x v="2"/>
    <x v="1"/>
    <x v="0"/>
    <x v="4"/>
  </r>
  <r>
    <x v="6604"/>
    <s v="2026-01-11"/>
    <x v="2"/>
    <x v="3"/>
    <n v="2"/>
    <n v="22517.43"/>
    <n v="0.15"/>
    <x v="6594"/>
    <x v="5891"/>
    <x v="1"/>
    <x v="1"/>
    <x v="0"/>
    <x v="0"/>
  </r>
  <r>
    <x v="6605"/>
    <s v="2026-04-13"/>
    <x v="1"/>
    <x v="20"/>
    <n v="1"/>
    <n v="320.81"/>
    <n v="0.05"/>
    <x v="6595"/>
    <x v="1140"/>
    <x v="1"/>
    <x v="1"/>
    <x v="0"/>
    <x v="2"/>
  </r>
  <r>
    <x v="6606"/>
    <s v="2026-03-14"/>
    <x v="4"/>
    <x v="17"/>
    <n v="3"/>
    <n v="353.87"/>
    <n v="0"/>
    <x v="6596"/>
    <x v="5892"/>
    <x v="2"/>
    <x v="1"/>
    <x v="0"/>
    <x v="1"/>
  </r>
  <r>
    <x v="6607"/>
    <s v="2025-03-13"/>
    <x v="1"/>
    <x v="15"/>
    <n v="1"/>
    <n v="722.65"/>
    <n v="0.2"/>
    <x v="6597"/>
    <x v="5893"/>
    <x v="1"/>
    <x v="1"/>
    <x v="0"/>
    <x v="4"/>
  </r>
  <r>
    <x v="6608"/>
    <s v="2025-06-21"/>
    <x v="2"/>
    <x v="10"/>
    <n v="3"/>
    <n v="18538.849999999999"/>
    <n v="0.05"/>
    <x v="6598"/>
    <x v="5894"/>
    <x v="1"/>
    <x v="1"/>
    <x v="0"/>
    <x v="3"/>
  </r>
  <r>
    <x v="6609"/>
    <s v="2025-08-09"/>
    <x v="2"/>
    <x v="11"/>
    <n v="2"/>
    <n v="30964.46"/>
    <n v="0"/>
    <x v="6599"/>
    <x v="5895"/>
    <x v="1"/>
    <x v="1"/>
    <x v="0"/>
    <x v="7"/>
  </r>
  <r>
    <x v="6610"/>
    <s v="2026-08-25"/>
    <x v="2"/>
    <x v="11"/>
    <n v="1"/>
    <n v="20218.66"/>
    <n v="0.05"/>
    <x v="6600"/>
    <x v="5896"/>
    <x v="2"/>
    <x v="1"/>
    <x v="0"/>
    <x v="4"/>
  </r>
  <r>
    <x v="6611"/>
    <s v="2026-05-25"/>
    <x v="3"/>
    <x v="23"/>
    <n v="3"/>
    <n v="5120.5"/>
    <n v="0"/>
    <x v="6601"/>
    <x v="5897"/>
    <x v="0"/>
    <x v="1"/>
    <x v="1"/>
    <x v="0"/>
  </r>
  <r>
    <x v="6612"/>
    <s v="2026-07-24"/>
    <x v="3"/>
    <x v="16"/>
    <n v="3"/>
    <n v="980.29"/>
    <n v="0.15"/>
    <x v="6602"/>
    <x v="5898"/>
    <x v="4"/>
    <x v="1"/>
    <x v="0"/>
    <x v="0"/>
  </r>
  <r>
    <x v="6613"/>
    <s v="2026-03-21"/>
    <x v="4"/>
    <x v="14"/>
    <n v="3"/>
    <n v="754.4"/>
    <n v="0"/>
    <x v="6603"/>
    <x v="5899"/>
    <x v="1"/>
    <x v="0"/>
    <x v="0"/>
    <x v="8"/>
  </r>
  <r>
    <x v="6614"/>
    <s v="2024-05-29"/>
    <x v="0"/>
    <x v="1"/>
    <n v="4"/>
    <n v="1692.9"/>
    <n v="0.15"/>
    <x v="6604"/>
    <x v="5900"/>
    <x v="1"/>
    <x v="0"/>
    <x v="0"/>
    <x v="5"/>
  </r>
  <r>
    <x v="6615"/>
    <s v="2025-10-21"/>
    <x v="0"/>
    <x v="8"/>
    <n v="3"/>
    <n v="1965.04"/>
    <n v="0"/>
    <x v="6605"/>
    <x v="5901"/>
    <x v="4"/>
    <x v="1"/>
    <x v="0"/>
    <x v="5"/>
  </r>
  <r>
    <x v="6616"/>
    <s v="2024-01-08"/>
    <x v="3"/>
    <x v="16"/>
    <n v="2"/>
    <n v="6190.91"/>
    <n v="0"/>
    <x v="6606"/>
    <x v="5902"/>
    <x v="1"/>
    <x v="1"/>
    <x v="0"/>
    <x v="0"/>
  </r>
  <r>
    <x v="6617"/>
    <s v="2024-01-29"/>
    <x v="1"/>
    <x v="4"/>
    <n v="2"/>
    <n v="1089.73"/>
    <n v="0.05"/>
    <x v="6607"/>
    <x v="5903"/>
    <x v="0"/>
    <x v="2"/>
    <x v="0"/>
    <x v="6"/>
  </r>
  <r>
    <x v="6618"/>
    <s v="2024-10-22"/>
    <x v="4"/>
    <x v="22"/>
    <n v="2"/>
    <n v="732.46"/>
    <n v="0.25"/>
    <x v="6608"/>
    <x v="5904"/>
    <x v="0"/>
    <x v="1"/>
    <x v="0"/>
    <x v="5"/>
  </r>
  <r>
    <x v="6619"/>
    <s v="2026-07-14"/>
    <x v="1"/>
    <x v="15"/>
    <n v="3"/>
    <n v="1173.5999999999999"/>
    <n v="0.2"/>
    <x v="6609"/>
    <x v="5905"/>
    <x v="1"/>
    <x v="1"/>
    <x v="0"/>
    <x v="1"/>
  </r>
  <r>
    <x v="6620"/>
    <s v="2025-12-21"/>
    <x v="0"/>
    <x v="21"/>
    <n v="2"/>
    <n v="1646.11"/>
    <n v="0"/>
    <x v="6610"/>
    <x v="5906"/>
    <x v="0"/>
    <x v="1"/>
    <x v="0"/>
    <x v="1"/>
  </r>
  <r>
    <x v="6621"/>
    <s v="2025-10-01"/>
    <x v="3"/>
    <x v="24"/>
    <n v="3"/>
    <n v="5687.6"/>
    <n v="0.05"/>
    <x v="6611"/>
    <x v="5907"/>
    <x v="1"/>
    <x v="1"/>
    <x v="0"/>
    <x v="8"/>
  </r>
  <r>
    <x v="6622"/>
    <s v="2024-12-05"/>
    <x v="1"/>
    <x v="15"/>
    <n v="3"/>
    <n v="1179.56"/>
    <n v="0.05"/>
    <x v="6612"/>
    <x v="5908"/>
    <x v="0"/>
    <x v="1"/>
    <x v="0"/>
    <x v="4"/>
  </r>
  <r>
    <x v="6623"/>
    <s v="2025-09-19"/>
    <x v="0"/>
    <x v="13"/>
    <n v="3"/>
    <n v="1359.03"/>
    <n v="0"/>
    <x v="6613"/>
    <x v="5909"/>
    <x v="1"/>
    <x v="1"/>
    <x v="0"/>
    <x v="3"/>
  </r>
  <r>
    <x v="6624"/>
    <s v="2025-03-14"/>
    <x v="2"/>
    <x v="6"/>
    <n v="4"/>
    <n v="29029.11"/>
    <n v="0.05"/>
    <x v="6614"/>
    <x v="5910"/>
    <x v="0"/>
    <x v="1"/>
    <x v="0"/>
    <x v="4"/>
  </r>
  <r>
    <x v="6625"/>
    <s v="2024-05-23"/>
    <x v="2"/>
    <x v="10"/>
    <n v="1"/>
    <n v="9510.86"/>
    <n v="0.15"/>
    <x v="6615"/>
    <x v="9"/>
    <x v="0"/>
    <x v="1"/>
    <x v="2"/>
    <x v="5"/>
  </r>
  <r>
    <x v="6626"/>
    <s v="2026-07-30"/>
    <x v="2"/>
    <x v="11"/>
    <n v="2"/>
    <n v="26441.41"/>
    <n v="0"/>
    <x v="6616"/>
    <x v="5911"/>
    <x v="1"/>
    <x v="2"/>
    <x v="0"/>
    <x v="9"/>
  </r>
  <r>
    <x v="6627"/>
    <s v="2026-04-09"/>
    <x v="3"/>
    <x v="5"/>
    <n v="4"/>
    <n v="7371.66"/>
    <n v="0.1"/>
    <x v="6617"/>
    <x v="5912"/>
    <x v="2"/>
    <x v="1"/>
    <x v="0"/>
    <x v="4"/>
  </r>
  <r>
    <x v="6628"/>
    <s v="2026-01-16"/>
    <x v="2"/>
    <x v="9"/>
    <n v="2"/>
    <n v="19449.400000000001"/>
    <n v="0"/>
    <x v="6618"/>
    <x v="5913"/>
    <x v="1"/>
    <x v="1"/>
    <x v="0"/>
    <x v="8"/>
  </r>
  <r>
    <x v="6629"/>
    <s v="2025-06-02"/>
    <x v="2"/>
    <x v="9"/>
    <n v="4"/>
    <n v="15626.88"/>
    <n v="0.1"/>
    <x v="6619"/>
    <x v="9"/>
    <x v="0"/>
    <x v="1"/>
    <x v="2"/>
    <x v="4"/>
  </r>
  <r>
    <x v="6630"/>
    <s v="2024-02-14"/>
    <x v="2"/>
    <x v="6"/>
    <n v="1"/>
    <n v="19831.47"/>
    <n v="0.1"/>
    <x v="6620"/>
    <x v="5914"/>
    <x v="1"/>
    <x v="1"/>
    <x v="0"/>
    <x v="6"/>
  </r>
  <r>
    <x v="6631"/>
    <s v="2026-08-12"/>
    <x v="3"/>
    <x v="24"/>
    <n v="1"/>
    <n v="2263.58"/>
    <n v="0.15"/>
    <x v="6621"/>
    <x v="5915"/>
    <x v="1"/>
    <x v="1"/>
    <x v="0"/>
    <x v="6"/>
  </r>
  <r>
    <x v="6632"/>
    <s v="2024-08-26"/>
    <x v="0"/>
    <x v="8"/>
    <n v="1"/>
    <n v="2960.73"/>
    <n v="0.2"/>
    <x v="6622"/>
    <x v="5916"/>
    <x v="1"/>
    <x v="1"/>
    <x v="0"/>
    <x v="6"/>
  </r>
  <r>
    <x v="6633"/>
    <s v="2026-08-09"/>
    <x v="3"/>
    <x v="18"/>
    <n v="1"/>
    <n v="2324.79"/>
    <n v="0.2"/>
    <x v="6623"/>
    <x v="3128"/>
    <x v="1"/>
    <x v="1"/>
    <x v="0"/>
    <x v="4"/>
  </r>
  <r>
    <x v="6634"/>
    <s v="2026-08-01"/>
    <x v="2"/>
    <x v="6"/>
    <n v="3"/>
    <n v="19901.75"/>
    <n v="0.15"/>
    <x v="6624"/>
    <x v="5917"/>
    <x v="4"/>
    <x v="1"/>
    <x v="0"/>
    <x v="5"/>
  </r>
  <r>
    <x v="6635"/>
    <s v="2024-06-03"/>
    <x v="2"/>
    <x v="9"/>
    <n v="2"/>
    <n v="19574.77"/>
    <n v="0.05"/>
    <x v="6625"/>
    <x v="5918"/>
    <x v="3"/>
    <x v="0"/>
    <x v="0"/>
    <x v="4"/>
  </r>
  <r>
    <x v="6636"/>
    <s v="2024-06-29"/>
    <x v="0"/>
    <x v="8"/>
    <n v="2"/>
    <n v="481.92"/>
    <n v="0"/>
    <x v="6626"/>
    <x v="5919"/>
    <x v="1"/>
    <x v="2"/>
    <x v="0"/>
    <x v="3"/>
  </r>
  <r>
    <x v="6637"/>
    <s v="2024-08-02"/>
    <x v="0"/>
    <x v="1"/>
    <n v="2"/>
    <n v="1758.93"/>
    <n v="0.2"/>
    <x v="6627"/>
    <x v="9"/>
    <x v="2"/>
    <x v="0"/>
    <x v="2"/>
    <x v="5"/>
  </r>
  <r>
    <x v="6638"/>
    <s v="2024-03-28"/>
    <x v="2"/>
    <x v="9"/>
    <n v="3"/>
    <n v="32762.28"/>
    <n v="0.1"/>
    <x v="6628"/>
    <x v="5920"/>
    <x v="4"/>
    <x v="0"/>
    <x v="0"/>
    <x v="5"/>
  </r>
  <r>
    <x v="6639"/>
    <s v="2024-09-12"/>
    <x v="2"/>
    <x v="11"/>
    <n v="2"/>
    <n v="13116.96"/>
    <n v="0.1"/>
    <x v="6629"/>
    <x v="5921"/>
    <x v="2"/>
    <x v="1"/>
    <x v="0"/>
    <x v="5"/>
  </r>
  <r>
    <x v="6640"/>
    <s v="2025-05-25"/>
    <x v="1"/>
    <x v="20"/>
    <n v="1"/>
    <n v="1306.06"/>
    <n v="0"/>
    <x v="6630"/>
    <x v="5922"/>
    <x v="1"/>
    <x v="1"/>
    <x v="0"/>
    <x v="7"/>
  </r>
  <r>
    <x v="6641"/>
    <s v="2024-03-13"/>
    <x v="3"/>
    <x v="18"/>
    <n v="2"/>
    <n v="5298.32"/>
    <n v="0.1"/>
    <x v="6631"/>
    <x v="5923"/>
    <x v="1"/>
    <x v="1"/>
    <x v="0"/>
    <x v="5"/>
  </r>
  <r>
    <x v="6642"/>
    <s v="2026-07-19"/>
    <x v="2"/>
    <x v="10"/>
    <n v="2"/>
    <n v="4069.73"/>
    <n v="0.25"/>
    <x v="6632"/>
    <x v="5924"/>
    <x v="0"/>
    <x v="0"/>
    <x v="0"/>
    <x v="7"/>
  </r>
  <r>
    <x v="6643"/>
    <s v="2024-06-27"/>
    <x v="2"/>
    <x v="3"/>
    <n v="4"/>
    <n v="11162.83"/>
    <n v="0.05"/>
    <x v="6633"/>
    <x v="5925"/>
    <x v="1"/>
    <x v="1"/>
    <x v="0"/>
    <x v="4"/>
  </r>
  <r>
    <x v="6644"/>
    <s v="2024-07-30"/>
    <x v="4"/>
    <x v="14"/>
    <n v="3"/>
    <n v="304.24"/>
    <n v="0.15"/>
    <x v="6634"/>
    <x v="3572"/>
    <x v="1"/>
    <x v="1"/>
    <x v="0"/>
    <x v="9"/>
  </r>
  <r>
    <x v="6645"/>
    <s v="2026-03-15"/>
    <x v="3"/>
    <x v="24"/>
    <n v="1"/>
    <n v="3963.44"/>
    <n v="0"/>
    <x v="6635"/>
    <x v="5926"/>
    <x v="1"/>
    <x v="1"/>
    <x v="0"/>
    <x v="6"/>
  </r>
  <r>
    <x v="6646"/>
    <s v="2024-08-21"/>
    <x v="0"/>
    <x v="0"/>
    <n v="1"/>
    <n v="2315.5"/>
    <n v="0.05"/>
    <x v="6636"/>
    <x v="5927"/>
    <x v="1"/>
    <x v="1"/>
    <x v="0"/>
    <x v="2"/>
  </r>
  <r>
    <x v="6647"/>
    <s v="2025-04-09"/>
    <x v="3"/>
    <x v="16"/>
    <n v="1"/>
    <n v="6630.16"/>
    <n v="0"/>
    <x v="6637"/>
    <x v="5928"/>
    <x v="1"/>
    <x v="1"/>
    <x v="0"/>
    <x v="0"/>
  </r>
  <r>
    <x v="6648"/>
    <s v="2026-01-20"/>
    <x v="1"/>
    <x v="2"/>
    <n v="2"/>
    <n v="1295.26"/>
    <n v="0.1"/>
    <x v="6638"/>
    <x v="5929"/>
    <x v="2"/>
    <x v="0"/>
    <x v="0"/>
    <x v="3"/>
  </r>
  <r>
    <x v="6649"/>
    <s v="2024-08-10"/>
    <x v="1"/>
    <x v="2"/>
    <n v="1"/>
    <n v="744.61"/>
    <n v="0.05"/>
    <x v="6639"/>
    <x v="5930"/>
    <x v="0"/>
    <x v="2"/>
    <x v="0"/>
    <x v="6"/>
  </r>
  <r>
    <x v="6650"/>
    <s v="2025-09-22"/>
    <x v="0"/>
    <x v="21"/>
    <n v="1"/>
    <n v="358.81"/>
    <n v="0"/>
    <x v="6640"/>
    <x v="5931"/>
    <x v="3"/>
    <x v="1"/>
    <x v="0"/>
    <x v="3"/>
  </r>
  <r>
    <x v="6651"/>
    <s v="2026-04-04"/>
    <x v="0"/>
    <x v="13"/>
    <n v="4"/>
    <n v="402.33"/>
    <n v="0.05"/>
    <x v="6641"/>
    <x v="5932"/>
    <x v="2"/>
    <x v="1"/>
    <x v="0"/>
    <x v="8"/>
  </r>
  <r>
    <x v="6652"/>
    <s v="2024-09-20"/>
    <x v="2"/>
    <x v="10"/>
    <n v="2"/>
    <n v="14163.48"/>
    <n v="0"/>
    <x v="6642"/>
    <x v="5933"/>
    <x v="1"/>
    <x v="0"/>
    <x v="0"/>
    <x v="6"/>
  </r>
  <r>
    <x v="6653"/>
    <s v="2024-07-25"/>
    <x v="4"/>
    <x v="17"/>
    <n v="4"/>
    <n v="1102.9100000000001"/>
    <n v="0.05"/>
    <x v="6643"/>
    <x v="5934"/>
    <x v="3"/>
    <x v="1"/>
    <x v="1"/>
    <x v="7"/>
  </r>
  <r>
    <x v="6654"/>
    <s v="2025-08-29"/>
    <x v="3"/>
    <x v="23"/>
    <n v="3"/>
    <n v="3840.81"/>
    <n v="0.25"/>
    <x v="6644"/>
    <x v="5935"/>
    <x v="1"/>
    <x v="1"/>
    <x v="0"/>
    <x v="0"/>
  </r>
  <r>
    <x v="6655"/>
    <s v="2026-06-03"/>
    <x v="2"/>
    <x v="3"/>
    <n v="2"/>
    <n v="10240.84"/>
    <n v="0"/>
    <x v="6645"/>
    <x v="5936"/>
    <x v="0"/>
    <x v="0"/>
    <x v="0"/>
    <x v="9"/>
  </r>
  <r>
    <x v="6656"/>
    <s v="2026-01-03"/>
    <x v="4"/>
    <x v="22"/>
    <n v="4"/>
    <n v="476.79"/>
    <n v="0.1"/>
    <x v="6646"/>
    <x v="5937"/>
    <x v="4"/>
    <x v="1"/>
    <x v="0"/>
    <x v="6"/>
  </r>
  <r>
    <x v="6657"/>
    <s v="2024-12-31"/>
    <x v="4"/>
    <x v="7"/>
    <n v="3"/>
    <n v="1021.92"/>
    <n v="0"/>
    <x v="6647"/>
    <x v="5938"/>
    <x v="3"/>
    <x v="1"/>
    <x v="0"/>
    <x v="1"/>
  </r>
  <r>
    <x v="6658"/>
    <s v="2024-10-02"/>
    <x v="4"/>
    <x v="12"/>
    <n v="4"/>
    <n v="1015.95"/>
    <n v="0"/>
    <x v="6648"/>
    <x v="5939"/>
    <x v="0"/>
    <x v="1"/>
    <x v="0"/>
    <x v="7"/>
  </r>
  <r>
    <x v="6659"/>
    <s v="2025-01-14"/>
    <x v="1"/>
    <x v="19"/>
    <n v="3"/>
    <n v="1280.8699999999999"/>
    <n v="0.05"/>
    <x v="6649"/>
    <x v="5940"/>
    <x v="2"/>
    <x v="1"/>
    <x v="0"/>
    <x v="2"/>
  </r>
  <r>
    <x v="6660"/>
    <s v="2026-01-12"/>
    <x v="4"/>
    <x v="14"/>
    <n v="1"/>
    <n v="709.73"/>
    <n v="0.05"/>
    <x v="6650"/>
    <x v="5941"/>
    <x v="4"/>
    <x v="1"/>
    <x v="0"/>
    <x v="1"/>
  </r>
  <r>
    <x v="6661"/>
    <s v="2024-11-04"/>
    <x v="2"/>
    <x v="6"/>
    <n v="1"/>
    <n v="20930.95"/>
    <n v="0.15"/>
    <x v="6651"/>
    <x v="5942"/>
    <x v="2"/>
    <x v="1"/>
    <x v="0"/>
    <x v="4"/>
  </r>
  <r>
    <x v="6662"/>
    <s v="2025-09-22"/>
    <x v="1"/>
    <x v="20"/>
    <n v="2"/>
    <n v="1354.33"/>
    <n v="0.05"/>
    <x v="6652"/>
    <x v="5943"/>
    <x v="0"/>
    <x v="1"/>
    <x v="0"/>
    <x v="4"/>
  </r>
  <r>
    <x v="6663"/>
    <s v="2024-09-24"/>
    <x v="1"/>
    <x v="4"/>
    <n v="4"/>
    <n v="572"/>
    <n v="0"/>
    <x v="6653"/>
    <x v="5944"/>
    <x v="1"/>
    <x v="2"/>
    <x v="1"/>
    <x v="0"/>
  </r>
  <r>
    <x v="6664"/>
    <s v="2026-08-02"/>
    <x v="2"/>
    <x v="9"/>
    <n v="4"/>
    <n v="21365.99"/>
    <n v="0"/>
    <x v="6654"/>
    <x v="5945"/>
    <x v="2"/>
    <x v="0"/>
    <x v="0"/>
    <x v="8"/>
  </r>
  <r>
    <x v="6665"/>
    <s v="2026-02-23"/>
    <x v="2"/>
    <x v="6"/>
    <n v="3"/>
    <n v="6087.77"/>
    <n v="0"/>
    <x v="6655"/>
    <x v="5946"/>
    <x v="1"/>
    <x v="1"/>
    <x v="1"/>
    <x v="2"/>
  </r>
  <r>
    <x v="6666"/>
    <s v="2024-03-04"/>
    <x v="4"/>
    <x v="7"/>
    <n v="2"/>
    <n v="869.89"/>
    <n v="0.2"/>
    <x v="6656"/>
    <x v="5947"/>
    <x v="0"/>
    <x v="0"/>
    <x v="0"/>
    <x v="7"/>
  </r>
  <r>
    <x v="6667"/>
    <s v="2026-03-20"/>
    <x v="2"/>
    <x v="9"/>
    <n v="1"/>
    <n v="20768.11"/>
    <n v="0"/>
    <x v="6657"/>
    <x v="9"/>
    <x v="1"/>
    <x v="1"/>
    <x v="2"/>
    <x v="0"/>
  </r>
  <r>
    <x v="6668"/>
    <s v="2024-12-15"/>
    <x v="1"/>
    <x v="2"/>
    <n v="4"/>
    <n v="517.74"/>
    <n v="0"/>
    <x v="6658"/>
    <x v="5948"/>
    <x v="1"/>
    <x v="1"/>
    <x v="0"/>
    <x v="5"/>
  </r>
  <r>
    <x v="6669"/>
    <s v="2026-07-13"/>
    <x v="2"/>
    <x v="6"/>
    <n v="3"/>
    <n v="31930.46"/>
    <n v="0"/>
    <x v="6659"/>
    <x v="5949"/>
    <x v="1"/>
    <x v="1"/>
    <x v="0"/>
    <x v="7"/>
  </r>
  <r>
    <x v="6670"/>
    <s v="2026-07-03"/>
    <x v="2"/>
    <x v="3"/>
    <n v="1"/>
    <n v="21718.17"/>
    <n v="0.1"/>
    <x v="6660"/>
    <x v="5950"/>
    <x v="4"/>
    <x v="0"/>
    <x v="0"/>
    <x v="5"/>
  </r>
  <r>
    <x v="6671"/>
    <s v="2025-05-08"/>
    <x v="0"/>
    <x v="13"/>
    <n v="1"/>
    <n v="2116.23"/>
    <n v="0.05"/>
    <x v="6661"/>
    <x v="5951"/>
    <x v="3"/>
    <x v="1"/>
    <x v="0"/>
    <x v="0"/>
  </r>
  <r>
    <x v="6672"/>
    <s v="2025-06-06"/>
    <x v="2"/>
    <x v="3"/>
    <n v="1"/>
    <n v="999.07"/>
    <n v="0"/>
    <x v="6662"/>
    <x v="5952"/>
    <x v="0"/>
    <x v="1"/>
    <x v="0"/>
    <x v="3"/>
  </r>
  <r>
    <x v="6673"/>
    <s v="2024-04-07"/>
    <x v="3"/>
    <x v="24"/>
    <n v="3"/>
    <n v="4180.78"/>
    <n v="0.15"/>
    <x v="6663"/>
    <x v="5953"/>
    <x v="2"/>
    <x v="1"/>
    <x v="0"/>
    <x v="5"/>
  </r>
  <r>
    <x v="6674"/>
    <s v="2026-08-03"/>
    <x v="3"/>
    <x v="24"/>
    <n v="3"/>
    <n v="7251.49"/>
    <n v="0.15"/>
    <x v="6664"/>
    <x v="5954"/>
    <x v="1"/>
    <x v="1"/>
    <x v="0"/>
    <x v="5"/>
  </r>
  <r>
    <x v="6675"/>
    <s v="2024-03-11"/>
    <x v="2"/>
    <x v="6"/>
    <n v="1"/>
    <n v="24940.82"/>
    <n v="0.05"/>
    <x v="6665"/>
    <x v="5955"/>
    <x v="2"/>
    <x v="1"/>
    <x v="0"/>
    <x v="7"/>
  </r>
  <r>
    <x v="6676"/>
    <s v="2024-12-29"/>
    <x v="2"/>
    <x v="10"/>
    <n v="3"/>
    <n v="13886.24"/>
    <n v="0.1"/>
    <x v="6666"/>
    <x v="5956"/>
    <x v="2"/>
    <x v="1"/>
    <x v="0"/>
    <x v="6"/>
  </r>
  <r>
    <x v="6677"/>
    <s v="2025-07-23"/>
    <x v="0"/>
    <x v="21"/>
    <n v="1"/>
    <n v="428.17"/>
    <n v="0"/>
    <x v="6667"/>
    <x v="5957"/>
    <x v="3"/>
    <x v="1"/>
    <x v="0"/>
    <x v="6"/>
  </r>
  <r>
    <x v="6678"/>
    <s v="2026-03-12"/>
    <x v="2"/>
    <x v="6"/>
    <n v="1"/>
    <n v="23720.95"/>
    <n v="0.1"/>
    <x v="6668"/>
    <x v="5958"/>
    <x v="4"/>
    <x v="1"/>
    <x v="1"/>
    <x v="4"/>
  </r>
  <r>
    <x v="6679"/>
    <s v="2026-02-01"/>
    <x v="1"/>
    <x v="19"/>
    <n v="1"/>
    <n v="462.27"/>
    <n v="0.2"/>
    <x v="6669"/>
    <x v="5959"/>
    <x v="3"/>
    <x v="1"/>
    <x v="0"/>
    <x v="5"/>
  </r>
  <r>
    <x v="6680"/>
    <s v="2024-10-02"/>
    <x v="0"/>
    <x v="1"/>
    <n v="3"/>
    <n v="1168.94"/>
    <n v="0"/>
    <x v="6670"/>
    <x v="5960"/>
    <x v="0"/>
    <x v="2"/>
    <x v="0"/>
    <x v="1"/>
  </r>
  <r>
    <x v="6681"/>
    <s v="2024-02-19"/>
    <x v="2"/>
    <x v="10"/>
    <n v="2"/>
    <n v="34836.01"/>
    <n v="0.15"/>
    <x v="6671"/>
    <x v="5961"/>
    <x v="1"/>
    <x v="1"/>
    <x v="0"/>
    <x v="6"/>
  </r>
  <r>
    <x v="6682"/>
    <s v="2024-12-23"/>
    <x v="0"/>
    <x v="1"/>
    <n v="2"/>
    <n v="1957.34"/>
    <n v="0.15"/>
    <x v="6672"/>
    <x v="5962"/>
    <x v="0"/>
    <x v="1"/>
    <x v="0"/>
    <x v="6"/>
  </r>
  <r>
    <x v="6683"/>
    <s v="2025-12-28"/>
    <x v="2"/>
    <x v="9"/>
    <n v="3"/>
    <n v="28520.23"/>
    <n v="0.2"/>
    <x v="6673"/>
    <x v="5963"/>
    <x v="0"/>
    <x v="1"/>
    <x v="0"/>
    <x v="6"/>
  </r>
  <r>
    <x v="6684"/>
    <s v="2026-06-24"/>
    <x v="2"/>
    <x v="11"/>
    <n v="4"/>
    <n v="6351.33"/>
    <n v="0.1"/>
    <x v="6674"/>
    <x v="5964"/>
    <x v="1"/>
    <x v="1"/>
    <x v="0"/>
    <x v="5"/>
  </r>
  <r>
    <x v="6685"/>
    <s v="2026-07-16"/>
    <x v="2"/>
    <x v="9"/>
    <n v="3"/>
    <n v="16430.89"/>
    <n v="0"/>
    <x v="6675"/>
    <x v="5965"/>
    <x v="0"/>
    <x v="1"/>
    <x v="0"/>
    <x v="4"/>
  </r>
  <r>
    <x v="6686"/>
    <s v="2025-07-17"/>
    <x v="1"/>
    <x v="2"/>
    <n v="4"/>
    <n v="754.59"/>
    <n v="0.05"/>
    <x v="6676"/>
    <x v="5966"/>
    <x v="3"/>
    <x v="1"/>
    <x v="0"/>
    <x v="5"/>
  </r>
  <r>
    <x v="6687"/>
    <s v="2026-02-21"/>
    <x v="4"/>
    <x v="17"/>
    <n v="1"/>
    <n v="496.8"/>
    <n v="0.1"/>
    <x v="6677"/>
    <x v="5967"/>
    <x v="0"/>
    <x v="2"/>
    <x v="0"/>
    <x v="7"/>
  </r>
  <r>
    <x v="6688"/>
    <s v="2025-04-29"/>
    <x v="1"/>
    <x v="15"/>
    <n v="4"/>
    <n v="295.52"/>
    <n v="0"/>
    <x v="6678"/>
    <x v="5968"/>
    <x v="2"/>
    <x v="0"/>
    <x v="0"/>
    <x v="7"/>
  </r>
  <r>
    <x v="6689"/>
    <s v="2024-03-24"/>
    <x v="0"/>
    <x v="21"/>
    <n v="1"/>
    <n v="2729.82"/>
    <n v="0.05"/>
    <x v="6679"/>
    <x v="5969"/>
    <x v="1"/>
    <x v="2"/>
    <x v="0"/>
    <x v="4"/>
  </r>
  <r>
    <x v="6690"/>
    <s v="2026-06-17"/>
    <x v="2"/>
    <x v="3"/>
    <n v="2"/>
    <n v="23986.26"/>
    <n v="0.15"/>
    <x v="6680"/>
    <x v="5970"/>
    <x v="2"/>
    <x v="1"/>
    <x v="0"/>
    <x v="6"/>
  </r>
  <r>
    <x v="6691"/>
    <s v="2026-03-15"/>
    <x v="0"/>
    <x v="1"/>
    <n v="1"/>
    <n v="2563.9299999999998"/>
    <n v="0.1"/>
    <x v="6681"/>
    <x v="5971"/>
    <x v="2"/>
    <x v="1"/>
    <x v="0"/>
    <x v="0"/>
  </r>
  <r>
    <x v="6692"/>
    <s v="2025-09-29"/>
    <x v="3"/>
    <x v="5"/>
    <n v="4"/>
    <n v="1754.25"/>
    <n v="0"/>
    <x v="6682"/>
    <x v="5972"/>
    <x v="1"/>
    <x v="1"/>
    <x v="0"/>
    <x v="4"/>
  </r>
  <r>
    <x v="6693"/>
    <s v="2026-03-18"/>
    <x v="4"/>
    <x v="22"/>
    <n v="2"/>
    <n v="995.76"/>
    <n v="0.05"/>
    <x v="6683"/>
    <x v="5973"/>
    <x v="1"/>
    <x v="0"/>
    <x v="0"/>
    <x v="6"/>
  </r>
  <r>
    <x v="6694"/>
    <s v="2025-08-06"/>
    <x v="2"/>
    <x v="3"/>
    <n v="2"/>
    <n v="19667.669999999998"/>
    <n v="0.1"/>
    <x v="6684"/>
    <x v="5974"/>
    <x v="1"/>
    <x v="1"/>
    <x v="0"/>
    <x v="0"/>
  </r>
  <r>
    <x v="6695"/>
    <s v="2024-10-22"/>
    <x v="2"/>
    <x v="9"/>
    <n v="3"/>
    <n v="17552.91"/>
    <n v="0.15"/>
    <x v="6685"/>
    <x v="5975"/>
    <x v="3"/>
    <x v="1"/>
    <x v="0"/>
    <x v="8"/>
  </r>
  <r>
    <x v="6696"/>
    <s v="2024-08-23"/>
    <x v="3"/>
    <x v="5"/>
    <n v="4"/>
    <n v="1572.4"/>
    <n v="0"/>
    <x v="6686"/>
    <x v="5976"/>
    <x v="0"/>
    <x v="1"/>
    <x v="0"/>
    <x v="7"/>
  </r>
  <r>
    <x v="6697"/>
    <s v="2024-02-25"/>
    <x v="1"/>
    <x v="15"/>
    <n v="4"/>
    <n v="346.82"/>
    <n v="0.05"/>
    <x v="6687"/>
    <x v="5977"/>
    <x v="1"/>
    <x v="0"/>
    <x v="0"/>
    <x v="9"/>
  </r>
  <r>
    <x v="6698"/>
    <s v="2026-07-07"/>
    <x v="1"/>
    <x v="19"/>
    <n v="3"/>
    <n v="393.6"/>
    <n v="0.2"/>
    <x v="6688"/>
    <x v="5978"/>
    <x v="1"/>
    <x v="1"/>
    <x v="0"/>
    <x v="5"/>
  </r>
  <r>
    <x v="6699"/>
    <s v="2024-12-25"/>
    <x v="3"/>
    <x v="16"/>
    <n v="3"/>
    <n v="1379.95"/>
    <n v="0"/>
    <x v="6689"/>
    <x v="9"/>
    <x v="1"/>
    <x v="1"/>
    <x v="2"/>
    <x v="7"/>
  </r>
  <r>
    <x v="6700"/>
    <s v="2026-06-25"/>
    <x v="4"/>
    <x v="17"/>
    <n v="2"/>
    <n v="799.16"/>
    <n v="0.1"/>
    <x v="6690"/>
    <x v="5979"/>
    <x v="0"/>
    <x v="0"/>
    <x v="0"/>
    <x v="0"/>
  </r>
  <r>
    <x v="6701"/>
    <s v="2024-04-19"/>
    <x v="0"/>
    <x v="21"/>
    <n v="3"/>
    <n v="2593.6"/>
    <n v="0"/>
    <x v="6691"/>
    <x v="5980"/>
    <x v="2"/>
    <x v="1"/>
    <x v="0"/>
    <x v="4"/>
  </r>
  <r>
    <x v="6702"/>
    <s v="2024-07-10"/>
    <x v="4"/>
    <x v="14"/>
    <n v="2"/>
    <n v="994.54"/>
    <n v="0.05"/>
    <x v="6692"/>
    <x v="5981"/>
    <x v="3"/>
    <x v="1"/>
    <x v="0"/>
    <x v="4"/>
  </r>
  <r>
    <x v="6703"/>
    <s v="2026-06-22"/>
    <x v="4"/>
    <x v="7"/>
    <n v="4"/>
    <n v="1097.67"/>
    <n v="0.2"/>
    <x v="6693"/>
    <x v="5982"/>
    <x v="1"/>
    <x v="1"/>
    <x v="0"/>
    <x v="7"/>
  </r>
  <r>
    <x v="6704"/>
    <s v="2024-04-02"/>
    <x v="1"/>
    <x v="4"/>
    <n v="3"/>
    <n v="1405.7"/>
    <n v="0.05"/>
    <x v="6694"/>
    <x v="5983"/>
    <x v="1"/>
    <x v="1"/>
    <x v="0"/>
    <x v="6"/>
  </r>
  <r>
    <x v="6705"/>
    <s v="2026-05-11"/>
    <x v="0"/>
    <x v="0"/>
    <n v="4"/>
    <n v="1946.04"/>
    <n v="0.1"/>
    <x v="6695"/>
    <x v="5984"/>
    <x v="1"/>
    <x v="1"/>
    <x v="0"/>
    <x v="6"/>
  </r>
  <r>
    <x v="6706"/>
    <s v="2025-07-21"/>
    <x v="2"/>
    <x v="11"/>
    <n v="2"/>
    <n v="23753.75"/>
    <n v="0"/>
    <x v="6696"/>
    <x v="5985"/>
    <x v="0"/>
    <x v="2"/>
    <x v="0"/>
    <x v="0"/>
  </r>
  <r>
    <x v="6707"/>
    <s v="2024-02-29"/>
    <x v="0"/>
    <x v="13"/>
    <n v="1"/>
    <n v="1387.35"/>
    <n v="0.05"/>
    <x v="6697"/>
    <x v="5986"/>
    <x v="1"/>
    <x v="1"/>
    <x v="0"/>
    <x v="6"/>
  </r>
  <r>
    <x v="6708"/>
    <s v="2025-10-11"/>
    <x v="0"/>
    <x v="21"/>
    <n v="1"/>
    <n v="1105.55"/>
    <n v="0"/>
    <x v="6698"/>
    <x v="5987"/>
    <x v="1"/>
    <x v="0"/>
    <x v="0"/>
    <x v="5"/>
  </r>
  <r>
    <x v="6709"/>
    <s v="2024-02-08"/>
    <x v="1"/>
    <x v="20"/>
    <n v="4"/>
    <n v="961.95"/>
    <n v="0.1"/>
    <x v="6699"/>
    <x v="5988"/>
    <x v="0"/>
    <x v="2"/>
    <x v="0"/>
    <x v="5"/>
  </r>
  <r>
    <x v="6710"/>
    <s v="2025-06-23"/>
    <x v="2"/>
    <x v="6"/>
    <n v="2"/>
    <n v="24966.81"/>
    <n v="0.05"/>
    <x v="6700"/>
    <x v="5989"/>
    <x v="0"/>
    <x v="1"/>
    <x v="0"/>
    <x v="7"/>
  </r>
  <r>
    <x v="6711"/>
    <s v="2024-02-18"/>
    <x v="2"/>
    <x v="10"/>
    <n v="2"/>
    <n v="25840.37"/>
    <n v="0"/>
    <x v="6701"/>
    <x v="5990"/>
    <x v="1"/>
    <x v="1"/>
    <x v="0"/>
    <x v="1"/>
  </r>
  <r>
    <x v="6712"/>
    <s v="2025-02-23"/>
    <x v="1"/>
    <x v="4"/>
    <n v="1"/>
    <n v="672.37"/>
    <n v="0.25"/>
    <x v="6702"/>
    <x v="9"/>
    <x v="1"/>
    <x v="2"/>
    <x v="3"/>
    <x v="4"/>
  </r>
  <r>
    <x v="6713"/>
    <s v="2025-09-28"/>
    <x v="2"/>
    <x v="9"/>
    <n v="2"/>
    <n v="33911"/>
    <n v="0"/>
    <x v="6703"/>
    <x v="5991"/>
    <x v="2"/>
    <x v="1"/>
    <x v="0"/>
    <x v="5"/>
  </r>
  <r>
    <x v="6714"/>
    <s v="2024-01-13"/>
    <x v="0"/>
    <x v="0"/>
    <n v="2"/>
    <n v="2888.95"/>
    <n v="0.15"/>
    <x v="6704"/>
    <x v="5992"/>
    <x v="3"/>
    <x v="0"/>
    <x v="1"/>
    <x v="2"/>
  </r>
  <r>
    <x v="6715"/>
    <s v="2024-02-05"/>
    <x v="0"/>
    <x v="1"/>
    <n v="4"/>
    <n v="1844.28"/>
    <n v="0"/>
    <x v="6705"/>
    <x v="5993"/>
    <x v="1"/>
    <x v="0"/>
    <x v="0"/>
    <x v="2"/>
  </r>
  <r>
    <x v="6716"/>
    <s v="2024-04-10"/>
    <x v="3"/>
    <x v="24"/>
    <n v="1"/>
    <n v="5511.6"/>
    <n v="0.15"/>
    <x v="6706"/>
    <x v="9"/>
    <x v="1"/>
    <x v="1"/>
    <x v="3"/>
    <x v="9"/>
  </r>
  <r>
    <x v="6717"/>
    <s v="2026-03-04"/>
    <x v="2"/>
    <x v="6"/>
    <n v="2"/>
    <n v="25348.78"/>
    <n v="0.05"/>
    <x v="6707"/>
    <x v="5994"/>
    <x v="3"/>
    <x v="1"/>
    <x v="0"/>
    <x v="6"/>
  </r>
  <r>
    <x v="6718"/>
    <s v="2024-03-26"/>
    <x v="1"/>
    <x v="2"/>
    <n v="4"/>
    <n v="1060.3599999999999"/>
    <n v="0.15"/>
    <x v="6708"/>
    <x v="5995"/>
    <x v="1"/>
    <x v="0"/>
    <x v="0"/>
    <x v="5"/>
  </r>
  <r>
    <x v="6719"/>
    <s v="2025-05-30"/>
    <x v="0"/>
    <x v="8"/>
    <n v="3"/>
    <n v="768.38"/>
    <n v="0.15"/>
    <x v="6709"/>
    <x v="9"/>
    <x v="3"/>
    <x v="1"/>
    <x v="2"/>
    <x v="5"/>
  </r>
  <r>
    <x v="6720"/>
    <s v="2024-08-10"/>
    <x v="4"/>
    <x v="7"/>
    <n v="1"/>
    <n v="659.65"/>
    <n v="0.1"/>
    <x v="6710"/>
    <x v="5996"/>
    <x v="0"/>
    <x v="1"/>
    <x v="0"/>
    <x v="3"/>
  </r>
  <r>
    <x v="6721"/>
    <s v="2024-12-03"/>
    <x v="0"/>
    <x v="13"/>
    <n v="4"/>
    <n v="2657.01"/>
    <n v="0.05"/>
    <x v="6711"/>
    <x v="5997"/>
    <x v="2"/>
    <x v="1"/>
    <x v="0"/>
    <x v="9"/>
  </r>
  <r>
    <x v="6722"/>
    <s v="2026-08-17"/>
    <x v="2"/>
    <x v="3"/>
    <n v="3"/>
    <n v="8352.74"/>
    <n v="0.1"/>
    <x v="6712"/>
    <x v="5998"/>
    <x v="0"/>
    <x v="1"/>
    <x v="0"/>
    <x v="8"/>
  </r>
  <r>
    <x v="6723"/>
    <s v="2024-06-14"/>
    <x v="2"/>
    <x v="11"/>
    <n v="2"/>
    <n v="14748.21"/>
    <n v="0.15"/>
    <x v="6713"/>
    <x v="5999"/>
    <x v="1"/>
    <x v="1"/>
    <x v="0"/>
    <x v="5"/>
  </r>
  <r>
    <x v="6724"/>
    <s v="2025-01-17"/>
    <x v="2"/>
    <x v="6"/>
    <n v="2"/>
    <n v="15640.15"/>
    <n v="0.1"/>
    <x v="6714"/>
    <x v="6000"/>
    <x v="3"/>
    <x v="1"/>
    <x v="0"/>
    <x v="5"/>
  </r>
  <r>
    <x v="6725"/>
    <s v="2026-05-05"/>
    <x v="0"/>
    <x v="8"/>
    <n v="3"/>
    <n v="2214.88"/>
    <n v="0.05"/>
    <x v="6715"/>
    <x v="6001"/>
    <x v="2"/>
    <x v="1"/>
    <x v="0"/>
    <x v="4"/>
  </r>
  <r>
    <x v="6726"/>
    <s v="2026-06-13"/>
    <x v="2"/>
    <x v="11"/>
    <n v="4"/>
    <n v="21949.09"/>
    <n v="0"/>
    <x v="6716"/>
    <x v="6002"/>
    <x v="1"/>
    <x v="0"/>
    <x v="0"/>
    <x v="8"/>
  </r>
  <r>
    <x v="6727"/>
    <s v="2025-01-10"/>
    <x v="0"/>
    <x v="21"/>
    <n v="2"/>
    <n v="2928.48"/>
    <n v="0.2"/>
    <x v="6717"/>
    <x v="6003"/>
    <x v="1"/>
    <x v="1"/>
    <x v="0"/>
    <x v="3"/>
  </r>
  <r>
    <x v="6728"/>
    <s v="2025-04-15"/>
    <x v="3"/>
    <x v="24"/>
    <n v="2"/>
    <n v="2739.77"/>
    <n v="0"/>
    <x v="6718"/>
    <x v="6004"/>
    <x v="0"/>
    <x v="1"/>
    <x v="0"/>
    <x v="7"/>
  </r>
  <r>
    <x v="6729"/>
    <s v="2026-02-28"/>
    <x v="2"/>
    <x v="3"/>
    <n v="4"/>
    <n v="16978.22"/>
    <n v="0"/>
    <x v="6719"/>
    <x v="9"/>
    <x v="0"/>
    <x v="1"/>
    <x v="3"/>
    <x v="2"/>
  </r>
  <r>
    <x v="6730"/>
    <s v="2025-10-03"/>
    <x v="2"/>
    <x v="6"/>
    <n v="4"/>
    <n v="25996.27"/>
    <n v="0"/>
    <x v="6720"/>
    <x v="9"/>
    <x v="3"/>
    <x v="1"/>
    <x v="2"/>
    <x v="0"/>
  </r>
  <r>
    <x v="6731"/>
    <s v="2024-01-31"/>
    <x v="1"/>
    <x v="20"/>
    <n v="3"/>
    <n v="205.05"/>
    <n v="0.15"/>
    <x v="6721"/>
    <x v="6005"/>
    <x v="1"/>
    <x v="1"/>
    <x v="1"/>
    <x v="4"/>
  </r>
  <r>
    <x v="6732"/>
    <s v="2025-01-09"/>
    <x v="4"/>
    <x v="14"/>
    <n v="2"/>
    <n v="668.02"/>
    <n v="0.1"/>
    <x v="6722"/>
    <x v="6006"/>
    <x v="3"/>
    <x v="1"/>
    <x v="0"/>
    <x v="8"/>
  </r>
  <r>
    <x v="6733"/>
    <s v="2024-01-11"/>
    <x v="2"/>
    <x v="3"/>
    <n v="4"/>
    <n v="4799.09"/>
    <n v="0"/>
    <x v="6723"/>
    <x v="6007"/>
    <x v="1"/>
    <x v="1"/>
    <x v="0"/>
    <x v="0"/>
  </r>
  <r>
    <x v="6734"/>
    <s v="2024-10-28"/>
    <x v="2"/>
    <x v="10"/>
    <n v="1"/>
    <n v="10817.3"/>
    <n v="0.1"/>
    <x v="6724"/>
    <x v="6008"/>
    <x v="4"/>
    <x v="1"/>
    <x v="0"/>
    <x v="4"/>
  </r>
  <r>
    <x v="6735"/>
    <s v="2024-04-05"/>
    <x v="4"/>
    <x v="17"/>
    <n v="3"/>
    <n v="1108.32"/>
    <n v="0"/>
    <x v="6725"/>
    <x v="9"/>
    <x v="1"/>
    <x v="1"/>
    <x v="2"/>
    <x v="8"/>
  </r>
  <r>
    <x v="6736"/>
    <s v="2024-07-08"/>
    <x v="2"/>
    <x v="10"/>
    <n v="3"/>
    <n v="27511.1"/>
    <n v="0.05"/>
    <x v="6726"/>
    <x v="6009"/>
    <x v="1"/>
    <x v="0"/>
    <x v="0"/>
    <x v="5"/>
  </r>
  <r>
    <x v="6737"/>
    <s v="2025-03-28"/>
    <x v="4"/>
    <x v="17"/>
    <n v="3"/>
    <n v="315.91000000000003"/>
    <n v="0.15"/>
    <x v="6727"/>
    <x v="6010"/>
    <x v="1"/>
    <x v="1"/>
    <x v="0"/>
    <x v="2"/>
  </r>
  <r>
    <x v="6738"/>
    <s v="2024-07-10"/>
    <x v="2"/>
    <x v="6"/>
    <n v="3"/>
    <n v="16700.310000000001"/>
    <n v="0"/>
    <x v="6728"/>
    <x v="6011"/>
    <x v="2"/>
    <x v="1"/>
    <x v="1"/>
    <x v="4"/>
  </r>
  <r>
    <x v="6739"/>
    <s v="2025-04-30"/>
    <x v="1"/>
    <x v="2"/>
    <n v="1"/>
    <n v="996.16"/>
    <n v="0"/>
    <x v="6729"/>
    <x v="6012"/>
    <x v="1"/>
    <x v="1"/>
    <x v="0"/>
    <x v="4"/>
  </r>
  <r>
    <x v="6740"/>
    <s v="2024-09-22"/>
    <x v="0"/>
    <x v="8"/>
    <n v="3"/>
    <n v="722.75"/>
    <n v="0"/>
    <x v="6730"/>
    <x v="2594"/>
    <x v="0"/>
    <x v="0"/>
    <x v="0"/>
    <x v="0"/>
  </r>
  <r>
    <x v="6741"/>
    <s v="2025-02-27"/>
    <x v="4"/>
    <x v="12"/>
    <n v="3"/>
    <n v="961.14"/>
    <n v="0.05"/>
    <x v="6731"/>
    <x v="6013"/>
    <x v="1"/>
    <x v="1"/>
    <x v="0"/>
    <x v="2"/>
  </r>
  <r>
    <x v="6742"/>
    <s v="2024-05-07"/>
    <x v="0"/>
    <x v="13"/>
    <n v="4"/>
    <n v="2303.85"/>
    <n v="0"/>
    <x v="6732"/>
    <x v="6014"/>
    <x v="2"/>
    <x v="2"/>
    <x v="0"/>
    <x v="0"/>
  </r>
  <r>
    <x v="6743"/>
    <s v="2024-08-25"/>
    <x v="3"/>
    <x v="24"/>
    <n v="2"/>
    <n v="4098.79"/>
    <n v="0.15"/>
    <x v="6733"/>
    <x v="6015"/>
    <x v="1"/>
    <x v="0"/>
    <x v="0"/>
    <x v="6"/>
  </r>
  <r>
    <x v="6744"/>
    <s v="2026-07-08"/>
    <x v="2"/>
    <x v="6"/>
    <n v="3"/>
    <n v="26328.28"/>
    <n v="0.15"/>
    <x v="6734"/>
    <x v="6016"/>
    <x v="2"/>
    <x v="1"/>
    <x v="0"/>
    <x v="1"/>
  </r>
  <r>
    <x v="6745"/>
    <s v="2024-12-20"/>
    <x v="2"/>
    <x v="6"/>
    <n v="4"/>
    <n v="26764.99"/>
    <n v="0"/>
    <x v="6735"/>
    <x v="6017"/>
    <x v="1"/>
    <x v="2"/>
    <x v="0"/>
    <x v="8"/>
  </r>
  <r>
    <x v="6746"/>
    <s v="2026-07-28"/>
    <x v="1"/>
    <x v="19"/>
    <n v="4"/>
    <n v="640.64"/>
    <n v="0"/>
    <x v="6736"/>
    <x v="497"/>
    <x v="1"/>
    <x v="1"/>
    <x v="0"/>
    <x v="6"/>
  </r>
  <r>
    <x v="6747"/>
    <s v="2024-04-21"/>
    <x v="0"/>
    <x v="13"/>
    <n v="2"/>
    <n v="837.66"/>
    <n v="0.1"/>
    <x v="6737"/>
    <x v="6018"/>
    <x v="3"/>
    <x v="0"/>
    <x v="0"/>
    <x v="6"/>
  </r>
  <r>
    <x v="6748"/>
    <s v="2026-04-07"/>
    <x v="4"/>
    <x v="14"/>
    <n v="4"/>
    <n v="907.03"/>
    <n v="0.15"/>
    <x v="6738"/>
    <x v="6019"/>
    <x v="1"/>
    <x v="1"/>
    <x v="0"/>
    <x v="5"/>
  </r>
  <r>
    <x v="6749"/>
    <s v="2025-03-21"/>
    <x v="0"/>
    <x v="0"/>
    <n v="4"/>
    <n v="906.18"/>
    <n v="0.25"/>
    <x v="6739"/>
    <x v="6020"/>
    <x v="2"/>
    <x v="1"/>
    <x v="0"/>
    <x v="5"/>
  </r>
  <r>
    <x v="6750"/>
    <s v="2024-12-08"/>
    <x v="1"/>
    <x v="2"/>
    <n v="3"/>
    <n v="274.64"/>
    <n v="0.05"/>
    <x v="6740"/>
    <x v="6021"/>
    <x v="1"/>
    <x v="1"/>
    <x v="0"/>
    <x v="8"/>
  </r>
  <r>
    <x v="6751"/>
    <s v="2024-05-24"/>
    <x v="0"/>
    <x v="13"/>
    <n v="3"/>
    <n v="610.88"/>
    <n v="0.2"/>
    <x v="6741"/>
    <x v="6022"/>
    <x v="3"/>
    <x v="1"/>
    <x v="0"/>
    <x v="4"/>
  </r>
  <r>
    <x v="6752"/>
    <s v="2024-03-05"/>
    <x v="4"/>
    <x v="7"/>
    <n v="4"/>
    <n v="1120.28"/>
    <n v="0"/>
    <x v="6742"/>
    <x v="6023"/>
    <x v="1"/>
    <x v="1"/>
    <x v="0"/>
    <x v="4"/>
  </r>
  <r>
    <x v="6753"/>
    <s v="2024-09-03"/>
    <x v="4"/>
    <x v="12"/>
    <n v="1"/>
    <n v="781.5"/>
    <n v="0"/>
    <x v="5764"/>
    <x v="6024"/>
    <x v="0"/>
    <x v="1"/>
    <x v="0"/>
    <x v="5"/>
  </r>
  <r>
    <x v="6754"/>
    <s v="2026-01-04"/>
    <x v="0"/>
    <x v="13"/>
    <n v="2"/>
    <n v="673.89"/>
    <n v="0.15"/>
    <x v="6743"/>
    <x v="6025"/>
    <x v="1"/>
    <x v="2"/>
    <x v="0"/>
    <x v="9"/>
  </r>
  <r>
    <x v="6755"/>
    <s v="2025-05-04"/>
    <x v="1"/>
    <x v="4"/>
    <n v="4"/>
    <n v="647.61"/>
    <n v="0.05"/>
    <x v="6744"/>
    <x v="6026"/>
    <x v="3"/>
    <x v="1"/>
    <x v="0"/>
    <x v="4"/>
  </r>
  <r>
    <x v="6756"/>
    <s v="2026-04-04"/>
    <x v="1"/>
    <x v="20"/>
    <n v="4"/>
    <n v="777.83"/>
    <n v="0"/>
    <x v="6745"/>
    <x v="1737"/>
    <x v="3"/>
    <x v="1"/>
    <x v="1"/>
    <x v="4"/>
  </r>
  <r>
    <x v="6757"/>
    <s v="2025-03-14"/>
    <x v="2"/>
    <x v="9"/>
    <n v="1"/>
    <n v="8730.56"/>
    <n v="0"/>
    <x v="6746"/>
    <x v="6027"/>
    <x v="0"/>
    <x v="1"/>
    <x v="0"/>
    <x v="3"/>
  </r>
  <r>
    <x v="6758"/>
    <s v="2024-04-15"/>
    <x v="3"/>
    <x v="23"/>
    <n v="2"/>
    <n v="1486.11"/>
    <n v="0"/>
    <x v="6747"/>
    <x v="6028"/>
    <x v="1"/>
    <x v="1"/>
    <x v="0"/>
    <x v="7"/>
  </r>
  <r>
    <x v="6759"/>
    <s v="2024-06-29"/>
    <x v="2"/>
    <x v="6"/>
    <n v="4"/>
    <n v="25266.93"/>
    <n v="0.05"/>
    <x v="6748"/>
    <x v="6029"/>
    <x v="1"/>
    <x v="1"/>
    <x v="1"/>
    <x v="7"/>
  </r>
  <r>
    <x v="6760"/>
    <s v="2024-07-02"/>
    <x v="1"/>
    <x v="15"/>
    <n v="4"/>
    <n v="1259.96"/>
    <n v="0.15"/>
    <x v="6749"/>
    <x v="6030"/>
    <x v="2"/>
    <x v="1"/>
    <x v="0"/>
    <x v="5"/>
  </r>
  <r>
    <x v="6761"/>
    <s v="2024-08-13"/>
    <x v="2"/>
    <x v="3"/>
    <n v="3"/>
    <n v="14459.79"/>
    <n v="0.1"/>
    <x v="6750"/>
    <x v="6031"/>
    <x v="2"/>
    <x v="1"/>
    <x v="0"/>
    <x v="7"/>
  </r>
  <r>
    <x v="6762"/>
    <s v="2026-02-15"/>
    <x v="2"/>
    <x v="11"/>
    <n v="4"/>
    <n v="10799.63"/>
    <n v="0.25"/>
    <x v="6751"/>
    <x v="6032"/>
    <x v="0"/>
    <x v="1"/>
    <x v="0"/>
    <x v="6"/>
  </r>
  <r>
    <x v="6763"/>
    <s v="2026-02-28"/>
    <x v="0"/>
    <x v="0"/>
    <n v="1"/>
    <n v="1024.44"/>
    <n v="0.1"/>
    <x v="6752"/>
    <x v="6033"/>
    <x v="2"/>
    <x v="1"/>
    <x v="1"/>
    <x v="9"/>
  </r>
  <r>
    <x v="6764"/>
    <s v="2026-06-27"/>
    <x v="3"/>
    <x v="23"/>
    <n v="4"/>
    <n v="6735.15"/>
    <n v="0"/>
    <x v="6753"/>
    <x v="6034"/>
    <x v="2"/>
    <x v="0"/>
    <x v="0"/>
    <x v="7"/>
  </r>
  <r>
    <x v="6765"/>
    <s v="2024-03-29"/>
    <x v="1"/>
    <x v="15"/>
    <n v="2"/>
    <n v="832.18"/>
    <n v="0.25"/>
    <x v="6754"/>
    <x v="9"/>
    <x v="3"/>
    <x v="1"/>
    <x v="3"/>
    <x v="9"/>
  </r>
  <r>
    <x v="6766"/>
    <s v="2025-11-18"/>
    <x v="4"/>
    <x v="12"/>
    <n v="2"/>
    <n v="343.95"/>
    <n v="0.1"/>
    <x v="6755"/>
    <x v="6035"/>
    <x v="1"/>
    <x v="1"/>
    <x v="0"/>
    <x v="0"/>
  </r>
  <r>
    <x v="6767"/>
    <s v="2025-06-13"/>
    <x v="0"/>
    <x v="0"/>
    <n v="1"/>
    <n v="1523.11"/>
    <n v="0.05"/>
    <x v="6756"/>
    <x v="6036"/>
    <x v="1"/>
    <x v="0"/>
    <x v="0"/>
    <x v="5"/>
  </r>
  <r>
    <x v="6768"/>
    <s v="2025-01-05"/>
    <x v="2"/>
    <x v="11"/>
    <n v="4"/>
    <n v="27061.040000000001"/>
    <n v="0"/>
    <x v="6757"/>
    <x v="6037"/>
    <x v="1"/>
    <x v="2"/>
    <x v="0"/>
    <x v="3"/>
  </r>
  <r>
    <x v="6769"/>
    <s v="2026-08-29"/>
    <x v="3"/>
    <x v="23"/>
    <n v="4"/>
    <n v="7733.01"/>
    <n v="0"/>
    <x v="6758"/>
    <x v="6038"/>
    <x v="2"/>
    <x v="0"/>
    <x v="0"/>
    <x v="5"/>
  </r>
  <r>
    <x v="6770"/>
    <s v="2026-07-24"/>
    <x v="3"/>
    <x v="16"/>
    <n v="4"/>
    <n v="1453.34"/>
    <n v="0.25"/>
    <x v="6759"/>
    <x v="6039"/>
    <x v="1"/>
    <x v="0"/>
    <x v="0"/>
    <x v="5"/>
  </r>
  <r>
    <x v="6771"/>
    <s v="2026-07-01"/>
    <x v="0"/>
    <x v="13"/>
    <n v="4"/>
    <n v="1304.6600000000001"/>
    <n v="0.05"/>
    <x v="6760"/>
    <x v="6040"/>
    <x v="3"/>
    <x v="1"/>
    <x v="1"/>
    <x v="4"/>
  </r>
  <r>
    <x v="6772"/>
    <s v="2025-02-02"/>
    <x v="0"/>
    <x v="13"/>
    <n v="4"/>
    <n v="1729.02"/>
    <n v="0.05"/>
    <x v="6761"/>
    <x v="9"/>
    <x v="1"/>
    <x v="2"/>
    <x v="2"/>
    <x v="6"/>
  </r>
  <r>
    <x v="6773"/>
    <s v="2024-04-15"/>
    <x v="0"/>
    <x v="0"/>
    <n v="2"/>
    <n v="2295.91"/>
    <n v="0.15"/>
    <x v="6762"/>
    <x v="6041"/>
    <x v="1"/>
    <x v="1"/>
    <x v="0"/>
    <x v="4"/>
  </r>
  <r>
    <x v="6774"/>
    <s v="2024-09-27"/>
    <x v="0"/>
    <x v="1"/>
    <n v="3"/>
    <n v="2529.6999999999998"/>
    <n v="0.25"/>
    <x v="6763"/>
    <x v="6042"/>
    <x v="2"/>
    <x v="1"/>
    <x v="0"/>
    <x v="7"/>
  </r>
  <r>
    <x v="6775"/>
    <s v="2026-04-10"/>
    <x v="1"/>
    <x v="20"/>
    <n v="2"/>
    <n v="939.67"/>
    <n v="0"/>
    <x v="6764"/>
    <x v="6043"/>
    <x v="1"/>
    <x v="1"/>
    <x v="0"/>
    <x v="3"/>
  </r>
  <r>
    <x v="6776"/>
    <s v="2025-05-17"/>
    <x v="0"/>
    <x v="13"/>
    <n v="3"/>
    <n v="2444.34"/>
    <n v="0.25"/>
    <x v="6765"/>
    <x v="6044"/>
    <x v="1"/>
    <x v="1"/>
    <x v="0"/>
    <x v="7"/>
  </r>
  <r>
    <x v="6777"/>
    <s v="2025-11-09"/>
    <x v="1"/>
    <x v="19"/>
    <n v="2"/>
    <n v="807.2"/>
    <n v="0"/>
    <x v="6766"/>
    <x v="6045"/>
    <x v="3"/>
    <x v="1"/>
    <x v="0"/>
    <x v="5"/>
  </r>
  <r>
    <x v="6778"/>
    <s v="2025-06-08"/>
    <x v="0"/>
    <x v="13"/>
    <n v="1"/>
    <n v="388.09"/>
    <n v="0.15"/>
    <x v="6767"/>
    <x v="6046"/>
    <x v="0"/>
    <x v="1"/>
    <x v="0"/>
    <x v="1"/>
  </r>
  <r>
    <x v="6779"/>
    <s v="2026-04-28"/>
    <x v="2"/>
    <x v="11"/>
    <n v="4"/>
    <n v="21739.3"/>
    <n v="0.25"/>
    <x v="6768"/>
    <x v="6047"/>
    <x v="1"/>
    <x v="1"/>
    <x v="0"/>
    <x v="5"/>
  </r>
  <r>
    <x v="6780"/>
    <s v="2024-02-01"/>
    <x v="1"/>
    <x v="15"/>
    <n v="3"/>
    <n v="359.25"/>
    <n v="0.1"/>
    <x v="6769"/>
    <x v="6048"/>
    <x v="1"/>
    <x v="1"/>
    <x v="0"/>
    <x v="6"/>
  </r>
  <r>
    <x v="6781"/>
    <s v="2025-01-27"/>
    <x v="3"/>
    <x v="16"/>
    <n v="2"/>
    <n v="3096.07"/>
    <n v="0.1"/>
    <x v="6770"/>
    <x v="6049"/>
    <x v="2"/>
    <x v="1"/>
    <x v="0"/>
    <x v="6"/>
  </r>
  <r>
    <x v="6782"/>
    <s v="2024-02-09"/>
    <x v="2"/>
    <x v="10"/>
    <n v="3"/>
    <n v="14140.66"/>
    <n v="0.1"/>
    <x v="6771"/>
    <x v="9"/>
    <x v="2"/>
    <x v="1"/>
    <x v="2"/>
    <x v="0"/>
  </r>
  <r>
    <x v="6783"/>
    <s v="2025-10-21"/>
    <x v="3"/>
    <x v="18"/>
    <n v="4"/>
    <n v="4504.43"/>
    <n v="0.05"/>
    <x v="6772"/>
    <x v="6050"/>
    <x v="1"/>
    <x v="1"/>
    <x v="0"/>
    <x v="8"/>
  </r>
  <r>
    <x v="6784"/>
    <s v="2024-08-05"/>
    <x v="0"/>
    <x v="8"/>
    <n v="1"/>
    <n v="2397.9699999999998"/>
    <n v="0"/>
    <x v="6773"/>
    <x v="6051"/>
    <x v="2"/>
    <x v="1"/>
    <x v="0"/>
    <x v="8"/>
  </r>
  <r>
    <x v="6785"/>
    <s v="2025-12-31"/>
    <x v="1"/>
    <x v="4"/>
    <n v="4"/>
    <n v="1487.54"/>
    <n v="0"/>
    <x v="6774"/>
    <x v="6052"/>
    <x v="0"/>
    <x v="2"/>
    <x v="0"/>
    <x v="8"/>
  </r>
  <r>
    <x v="6786"/>
    <s v="2024-03-22"/>
    <x v="0"/>
    <x v="21"/>
    <n v="2"/>
    <n v="2216.33"/>
    <n v="0.2"/>
    <x v="6775"/>
    <x v="6053"/>
    <x v="2"/>
    <x v="2"/>
    <x v="1"/>
    <x v="0"/>
  </r>
  <r>
    <x v="6787"/>
    <s v="2026-04-24"/>
    <x v="3"/>
    <x v="5"/>
    <n v="2"/>
    <n v="6302.5"/>
    <n v="0.1"/>
    <x v="6776"/>
    <x v="6054"/>
    <x v="4"/>
    <x v="1"/>
    <x v="0"/>
    <x v="5"/>
  </r>
  <r>
    <x v="6788"/>
    <s v="2025-12-20"/>
    <x v="2"/>
    <x v="6"/>
    <n v="3"/>
    <n v="7541.94"/>
    <n v="0.1"/>
    <x v="6777"/>
    <x v="6055"/>
    <x v="1"/>
    <x v="0"/>
    <x v="0"/>
    <x v="3"/>
  </r>
  <r>
    <x v="6789"/>
    <s v="2024-07-19"/>
    <x v="0"/>
    <x v="13"/>
    <n v="1"/>
    <n v="2805.16"/>
    <n v="0.05"/>
    <x v="6778"/>
    <x v="6056"/>
    <x v="2"/>
    <x v="1"/>
    <x v="0"/>
    <x v="7"/>
  </r>
  <r>
    <x v="6790"/>
    <s v="2025-03-22"/>
    <x v="4"/>
    <x v="12"/>
    <n v="1"/>
    <n v="304.54000000000002"/>
    <n v="0.15"/>
    <x v="6779"/>
    <x v="6057"/>
    <x v="3"/>
    <x v="0"/>
    <x v="0"/>
    <x v="0"/>
  </r>
  <r>
    <x v="6791"/>
    <s v="2026-04-23"/>
    <x v="1"/>
    <x v="15"/>
    <n v="2"/>
    <n v="986.34"/>
    <n v="0.05"/>
    <x v="6780"/>
    <x v="6058"/>
    <x v="1"/>
    <x v="1"/>
    <x v="0"/>
    <x v="7"/>
  </r>
  <r>
    <x v="6792"/>
    <s v="2025-03-03"/>
    <x v="2"/>
    <x v="11"/>
    <n v="3"/>
    <n v="26885.43"/>
    <n v="0"/>
    <x v="6781"/>
    <x v="9"/>
    <x v="2"/>
    <x v="0"/>
    <x v="2"/>
    <x v="9"/>
  </r>
  <r>
    <x v="6793"/>
    <s v="2024-02-07"/>
    <x v="2"/>
    <x v="9"/>
    <n v="4"/>
    <n v="8294.98"/>
    <n v="0.05"/>
    <x v="6782"/>
    <x v="6059"/>
    <x v="4"/>
    <x v="1"/>
    <x v="0"/>
    <x v="8"/>
  </r>
  <r>
    <x v="6794"/>
    <s v="2024-07-29"/>
    <x v="0"/>
    <x v="8"/>
    <n v="4"/>
    <n v="1988.38"/>
    <n v="0.2"/>
    <x v="6783"/>
    <x v="6060"/>
    <x v="1"/>
    <x v="1"/>
    <x v="0"/>
    <x v="5"/>
  </r>
  <r>
    <x v="6795"/>
    <s v="2025-03-19"/>
    <x v="3"/>
    <x v="5"/>
    <n v="2"/>
    <n v="1820.96"/>
    <n v="0.2"/>
    <x v="6784"/>
    <x v="6061"/>
    <x v="1"/>
    <x v="1"/>
    <x v="0"/>
    <x v="9"/>
  </r>
  <r>
    <x v="6796"/>
    <s v="2024-11-22"/>
    <x v="1"/>
    <x v="15"/>
    <n v="2"/>
    <n v="1274.3699999999999"/>
    <n v="0.2"/>
    <x v="6785"/>
    <x v="6062"/>
    <x v="1"/>
    <x v="1"/>
    <x v="0"/>
    <x v="5"/>
  </r>
  <r>
    <x v="6797"/>
    <s v="2026-01-30"/>
    <x v="3"/>
    <x v="5"/>
    <n v="4"/>
    <n v="7310.52"/>
    <n v="0.05"/>
    <x v="6786"/>
    <x v="6063"/>
    <x v="2"/>
    <x v="1"/>
    <x v="0"/>
    <x v="7"/>
  </r>
  <r>
    <x v="6798"/>
    <s v="2024-08-14"/>
    <x v="0"/>
    <x v="8"/>
    <n v="4"/>
    <n v="581.46"/>
    <n v="0.25"/>
    <x v="6787"/>
    <x v="6064"/>
    <x v="3"/>
    <x v="1"/>
    <x v="0"/>
    <x v="4"/>
  </r>
  <r>
    <x v="6799"/>
    <s v="2024-02-17"/>
    <x v="1"/>
    <x v="4"/>
    <n v="4"/>
    <n v="777.29"/>
    <n v="0.05"/>
    <x v="6788"/>
    <x v="6065"/>
    <x v="1"/>
    <x v="0"/>
    <x v="1"/>
    <x v="5"/>
  </r>
  <r>
    <x v="6800"/>
    <s v="2024-01-18"/>
    <x v="0"/>
    <x v="8"/>
    <n v="3"/>
    <n v="1869.31"/>
    <n v="0"/>
    <x v="6789"/>
    <x v="6066"/>
    <x v="1"/>
    <x v="0"/>
    <x v="0"/>
    <x v="5"/>
  </r>
  <r>
    <x v="6801"/>
    <s v="2026-06-30"/>
    <x v="2"/>
    <x v="9"/>
    <n v="1"/>
    <n v="13010.04"/>
    <n v="0.1"/>
    <x v="6790"/>
    <x v="6067"/>
    <x v="2"/>
    <x v="1"/>
    <x v="1"/>
    <x v="9"/>
  </r>
  <r>
    <x v="6802"/>
    <s v="2025-03-14"/>
    <x v="3"/>
    <x v="5"/>
    <n v="2"/>
    <n v="6433.79"/>
    <n v="0.2"/>
    <x v="6791"/>
    <x v="6068"/>
    <x v="1"/>
    <x v="1"/>
    <x v="0"/>
    <x v="6"/>
  </r>
  <r>
    <x v="6803"/>
    <s v="2026-03-17"/>
    <x v="4"/>
    <x v="17"/>
    <n v="2"/>
    <n v="317.82"/>
    <n v="0.15"/>
    <x v="6792"/>
    <x v="6069"/>
    <x v="0"/>
    <x v="1"/>
    <x v="0"/>
    <x v="6"/>
  </r>
  <r>
    <x v="6804"/>
    <s v="2025-12-08"/>
    <x v="1"/>
    <x v="20"/>
    <n v="3"/>
    <n v="1247.44"/>
    <n v="0.05"/>
    <x v="6793"/>
    <x v="6070"/>
    <x v="1"/>
    <x v="1"/>
    <x v="0"/>
    <x v="0"/>
  </r>
  <r>
    <x v="6805"/>
    <s v="2024-07-05"/>
    <x v="3"/>
    <x v="23"/>
    <n v="4"/>
    <n v="1620.02"/>
    <n v="0"/>
    <x v="6794"/>
    <x v="6071"/>
    <x v="3"/>
    <x v="2"/>
    <x v="0"/>
    <x v="2"/>
  </r>
  <r>
    <x v="6806"/>
    <s v="2024-12-10"/>
    <x v="3"/>
    <x v="24"/>
    <n v="3"/>
    <n v="7785.93"/>
    <n v="0.1"/>
    <x v="6795"/>
    <x v="6072"/>
    <x v="0"/>
    <x v="1"/>
    <x v="0"/>
    <x v="2"/>
  </r>
  <r>
    <x v="6807"/>
    <s v="2024-08-11"/>
    <x v="4"/>
    <x v="14"/>
    <n v="4"/>
    <n v="1059.3800000000001"/>
    <n v="0.2"/>
    <x v="6796"/>
    <x v="6073"/>
    <x v="1"/>
    <x v="0"/>
    <x v="0"/>
    <x v="8"/>
  </r>
  <r>
    <x v="6808"/>
    <s v="2026-04-09"/>
    <x v="0"/>
    <x v="0"/>
    <n v="2"/>
    <n v="2467.52"/>
    <n v="0"/>
    <x v="6797"/>
    <x v="6074"/>
    <x v="1"/>
    <x v="1"/>
    <x v="1"/>
    <x v="0"/>
  </r>
  <r>
    <x v="6809"/>
    <s v="2025-05-02"/>
    <x v="0"/>
    <x v="1"/>
    <n v="1"/>
    <n v="2814.77"/>
    <n v="0.15"/>
    <x v="6798"/>
    <x v="6075"/>
    <x v="3"/>
    <x v="0"/>
    <x v="0"/>
    <x v="8"/>
  </r>
  <r>
    <x v="6810"/>
    <s v="2026-06-27"/>
    <x v="4"/>
    <x v="17"/>
    <n v="3"/>
    <n v="372.08"/>
    <n v="0"/>
    <x v="6799"/>
    <x v="6076"/>
    <x v="3"/>
    <x v="1"/>
    <x v="1"/>
    <x v="2"/>
  </r>
  <r>
    <x v="6811"/>
    <s v="2026-05-26"/>
    <x v="1"/>
    <x v="20"/>
    <n v="4"/>
    <n v="1293.95"/>
    <n v="0.2"/>
    <x v="6800"/>
    <x v="2185"/>
    <x v="1"/>
    <x v="1"/>
    <x v="0"/>
    <x v="6"/>
  </r>
  <r>
    <x v="6812"/>
    <s v="2026-04-28"/>
    <x v="0"/>
    <x v="21"/>
    <n v="2"/>
    <n v="2562.9899999999998"/>
    <n v="0.1"/>
    <x v="6801"/>
    <x v="6077"/>
    <x v="2"/>
    <x v="1"/>
    <x v="0"/>
    <x v="4"/>
  </r>
  <r>
    <x v="6813"/>
    <s v="2024-08-16"/>
    <x v="0"/>
    <x v="0"/>
    <n v="1"/>
    <n v="848.09"/>
    <n v="0"/>
    <x v="6802"/>
    <x v="6078"/>
    <x v="1"/>
    <x v="1"/>
    <x v="0"/>
    <x v="4"/>
  </r>
  <r>
    <x v="6814"/>
    <s v="2025-01-24"/>
    <x v="0"/>
    <x v="13"/>
    <n v="3"/>
    <n v="650.54999999999995"/>
    <n v="0"/>
    <x v="6803"/>
    <x v="6079"/>
    <x v="0"/>
    <x v="1"/>
    <x v="0"/>
    <x v="8"/>
  </r>
  <r>
    <x v="6815"/>
    <s v="2025-08-11"/>
    <x v="2"/>
    <x v="10"/>
    <n v="3"/>
    <n v="6191.55"/>
    <n v="0.2"/>
    <x v="6804"/>
    <x v="6080"/>
    <x v="1"/>
    <x v="0"/>
    <x v="0"/>
    <x v="4"/>
  </r>
  <r>
    <x v="6816"/>
    <s v="2024-07-06"/>
    <x v="4"/>
    <x v="17"/>
    <n v="2"/>
    <n v="155.57"/>
    <n v="0.1"/>
    <x v="6805"/>
    <x v="6081"/>
    <x v="2"/>
    <x v="1"/>
    <x v="0"/>
    <x v="5"/>
  </r>
  <r>
    <x v="6817"/>
    <s v="2026-05-07"/>
    <x v="0"/>
    <x v="21"/>
    <n v="3"/>
    <n v="1036.78"/>
    <n v="0.05"/>
    <x v="6806"/>
    <x v="6082"/>
    <x v="1"/>
    <x v="1"/>
    <x v="0"/>
    <x v="3"/>
  </r>
  <r>
    <x v="6818"/>
    <s v="2024-09-26"/>
    <x v="1"/>
    <x v="20"/>
    <n v="2"/>
    <n v="1114.57"/>
    <n v="0"/>
    <x v="6807"/>
    <x v="6083"/>
    <x v="1"/>
    <x v="2"/>
    <x v="0"/>
    <x v="6"/>
  </r>
  <r>
    <x v="6819"/>
    <s v="2025-08-29"/>
    <x v="2"/>
    <x v="6"/>
    <n v="3"/>
    <n v="15857.7"/>
    <n v="0"/>
    <x v="6808"/>
    <x v="6084"/>
    <x v="1"/>
    <x v="1"/>
    <x v="0"/>
    <x v="9"/>
  </r>
  <r>
    <x v="6820"/>
    <s v="2024-11-05"/>
    <x v="0"/>
    <x v="1"/>
    <n v="1"/>
    <n v="2644.58"/>
    <n v="0.1"/>
    <x v="6809"/>
    <x v="3748"/>
    <x v="1"/>
    <x v="1"/>
    <x v="0"/>
    <x v="0"/>
  </r>
  <r>
    <x v="6821"/>
    <s v="2024-05-11"/>
    <x v="2"/>
    <x v="6"/>
    <n v="1"/>
    <n v="5508.87"/>
    <n v="0.15"/>
    <x v="6810"/>
    <x v="6085"/>
    <x v="2"/>
    <x v="1"/>
    <x v="0"/>
    <x v="6"/>
  </r>
  <r>
    <x v="6822"/>
    <s v="2025-07-04"/>
    <x v="1"/>
    <x v="4"/>
    <n v="3"/>
    <n v="655.98"/>
    <n v="0.2"/>
    <x v="6811"/>
    <x v="6086"/>
    <x v="1"/>
    <x v="1"/>
    <x v="0"/>
    <x v="5"/>
  </r>
  <r>
    <x v="6823"/>
    <s v="2024-03-12"/>
    <x v="3"/>
    <x v="18"/>
    <n v="2"/>
    <n v="5222.1499999999996"/>
    <n v="0.1"/>
    <x v="6812"/>
    <x v="6087"/>
    <x v="1"/>
    <x v="1"/>
    <x v="0"/>
    <x v="9"/>
  </r>
  <r>
    <x v="6824"/>
    <s v="2026-03-03"/>
    <x v="3"/>
    <x v="5"/>
    <n v="4"/>
    <n v="7510.63"/>
    <n v="0.05"/>
    <x v="6813"/>
    <x v="6088"/>
    <x v="1"/>
    <x v="1"/>
    <x v="0"/>
    <x v="9"/>
  </r>
  <r>
    <x v="6825"/>
    <s v="2026-04-24"/>
    <x v="2"/>
    <x v="3"/>
    <n v="3"/>
    <n v="4072.45"/>
    <n v="0.1"/>
    <x v="6814"/>
    <x v="9"/>
    <x v="2"/>
    <x v="1"/>
    <x v="2"/>
    <x v="4"/>
  </r>
  <r>
    <x v="6826"/>
    <s v="2025-11-02"/>
    <x v="2"/>
    <x v="6"/>
    <n v="4"/>
    <n v="14392.56"/>
    <n v="0.1"/>
    <x v="6815"/>
    <x v="9"/>
    <x v="1"/>
    <x v="1"/>
    <x v="3"/>
    <x v="8"/>
  </r>
  <r>
    <x v="6827"/>
    <s v="2024-07-05"/>
    <x v="2"/>
    <x v="11"/>
    <n v="2"/>
    <n v="33080.910000000003"/>
    <n v="0"/>
    <x v="6816"/>
    <x v="6089"/>
    <x v="2"/>
    <x v="1"/>
    <x v="0"/>
    <x v="7"/>
  </r>
  <r>
    <x v="6828"/>
    <s v="2025-04-30"/>
    <x v="2"/>
    <x v="10"/>
    <n v="4"/>
    <n v="31867.75"/>
    <n v="0.2"/>
    <x v="6817"/>
    <x v="6090"/>
    <x v="4"/>
    <x v="1"/>
    <x v="1"/>
    <x v="1"/>
  </r>
  <r>
    <x v="6829"/>
    <s v="2024-07-09"/>
    <x v="3"/>
    <x v="16"/>
    <n v="3"/>
    <n v="2096.7600000000002"/>
    <n v="0.1"/>
    <x v="6818"/>
    <x v="1578"/>
    <x v="3"/>
    <x v="1"/>
    <x v="0"/>
    <x v="8"/>
  </r>
  <r>
    <x v="6830"/>
    <s v="2025-02-25"/>
    <x v="3"/>
    <x v="18"/>
    <n v="1"/>
    <n v="3899.95"/>
    <n v="0"/>
    <x v="6819"/>
    <x v="6091"/>
    <x v="1"/>
    <x v="1"/>
    <x v="0"/>
    <x v="4"/>
  </r>
  <r>
    <x v="6831"/>
    <s v="2024-04-29"/>
    <x v="3"/>
    <x v="24"/>
    <n v="2"/>
    <n v="1779.3"/>
    <n v="0.25"/>
    <x v="6820"/>
    <x v="6092"/>
    <x v="1"/>
    <x v="1"/>
    <x v="0"/>
    <x v="0"/>
  </r>
  <r>
    <x v="6832"/>
    <s v="2024-08-07"/>
    <x v="0"/>
    <x v="8"/>
    <n v="1"/>
    <n v="609.55999999999995"/>
    <n v="0.25"/>
    <x v="6821"/>
    <x v="6093"/>
    <x v="4"/>
    <x v="1"/>
    <x v="0"/>
    <x v="7"/>
  </r>
  <r>
    <x v="6833"/>
    <s v="2024-02-22"/>
    <x v="2"/>
    <x v="3"/>
    <n v="1"/>
    <n v="7984.54"/>
    <n v="0.2"/>
    <x v="6822"/>
    <x v="6094"/>
    <x v="1"/>
    <x v="1"/>
    <x v="0"/>
    <x v="6"/>
  </r>
  <r>
    <x v="6834"/>
    <s v="2026-01-03"/>
    <x v="2"/>
    <x v="6"/>
    <n v="1"/>
    <n v="3637.77"/>
    <n v="0.2"/>
    <x v="6823"/>
    <x v="6095"/>
    <x v="1"/>
    <x v="1"/>
    <x v="0"/>
    <x v="8"/>
  </r>
  <r>
    <x v="6835"/>
    <s v="2025-03-26"/>
    <x v="2"/>
    <x v="10"/>
    <n v="3"/>
    <n v="23843.19"/>
    <n v="0"/>
    <x v="6824"/>
    <x v="6096"/>
    <x v="1"/>
    <x v="0"/>
    <x v="0"/>
    <x v="3"/>
  </r>
  <r>
    <x v="6836"/>
    <s v="2025-02-15"/>
    <x v="1"/>
    <x v="19"/>
    <n v="2"/>
    <n v="486.24"/>
    <n v="0.25"/>
    <x v="6825"/>
    <x v="6097"/>
    <x v="1"/>
    <x v="0"/>
    <x v="0"/>
    <x v="2"/>
  </r>
  <r>
    <x v="6837"/>
    <s v="2025-10-04"/>
    <x v="3"/>
    <x v="5"/>
    <n v="4"/>
    <n v="2155.0700000000002"/>
    <n v="0.15"/>
    <x v="6826"/>
    <x v="6098"/>
    <x v="0"/>
    <x v="0"/>
    <x v="0"/>
    <x v="0"/>
  </r>
  <r>
    <x v="6838"/>
    <s v="2024-08-24"/>
    <x v="2"/>
    <x v="6"/>
    <n v="1"/>
    <n v="27440.03"/>
    <n v="0.1"/>
    <x v="6827"/>
    <x v="6099"/>
    <x v="1"/>
    <x v="0"/>
    <x v="0"/>
    <x v="5"/>
  </r>
  <r>
    <x v="6839"/>
    <s v="2026-01-27"/>
    <x v="2"/>
    <x v="3"/>
    <n v="4"/>
    <n v="27337.45"/>
    <n v="0.2"/>
    <x v="6828"/>
    <x v="6100"/>
    <x v="1"/>
    <x v="1"/>
    <x v="0"/>
    <x v="5"/>
  </r>
  <r>
    <x v="6840"/>
    <s v="2026-01-07"/>
    <x v="1"/>
    <x v="15"/>
    <n v="2"/>
    <n v="615.70000000000005"/>
    <n v="0.05"/>
    <x v="6829"/>
    <x v="6101"/>
    <x v="1"/>
    <x v="1"/>
    <x v="0"/>
    <x v="8"/>
  </r>
  <r>
    <x v="6841"/>
    <s v="2025-12-20"/>
    <x v="3"/>
    <x v="5"/>
    <n v="2"/>
    <n v="7222.04"/>
    <n v="0.2"/>
    <x v="6830"/>
    <x v="6102"/>
    <x v="3"/>
    <x v="1"/>
    <x v="0"/>
    <x v="5"/>
  </r>
  <r>
    <x v="6842"/>
    <s v="2025-02-09"/>
    <x v="3"/>
    <x v="24"/>
    <n v="4"/>
    <n v="6778.7"/>
    <n v="0.1"/>
    <x v="6831"/>
    <x v="6103"/>
    <x v="2"/>
    <x v="1"/>
    <x v="0"/>
    <x v="8"/>
  </r>
  <r>
    <x v="6843"/>
    <s v="2025-08-30"/>
    <x v="0"/>
    <x v="8"/>
    <n v="4"/>
    <n v="1531.98"/>
    <n v="0.1"/>
    <x v="6832"/>
    <x v="3670"/>
    <x v="0"/>
    <x v="1"/>
    <x v="0"/>
    <x v="4"/>
  </r>
  <r>
    <x v="6844"/>
    <s v="2025-02-25"/>
    <x v="2"/>
    <x v="11"/>
    <n v="1"/>
    <n v="9249.14"/>
    <n v="0.1"/>
    <x v="6833"/>
    <x v="6104"/>
    <x v="0"/>
    <x v="1"/>
    <x v="1"/>
    <x v="5"/>
  </r>
  <r>
    <x v="6845"/>
    <s v="2025-12-12"/>
    <x v="4"/>
    <x v="14"/>
    <n v="4"/>
    <n v="829.65"/>
    <n v="0.15"/>
    <x v="6834"/>
    <x v="6105"/>
    <x v="3"/>
    <x v="1"/>
    <x v="0"/>
    <x v="5"/>
  </r>
  <r>
    <x v="6846"/>
    <s v="2024-09-03"/>
    <x v="1"/>
    <x v="15"/>
    <n v="4"/>
    <n v="1202.23"/>
    <n v="0.05"/>
    <x v="6835"/>
    <x v="6106"/>
    <x v="2"/>
    <x v="0"/>
    <x v="0"/>
    <x v="4"/>
  </r>
  <r>
    <x v="6847"/>
    <s v="2024-03-12"/>
    <x v="0"/>
    <x v="21"/>
    <n v="3"/>
    <n v="2912.86"/>
    <n v="0.25"/>
    <x v="6836"/>
    <x v="6107"/>
    <x v="1"/>
    <x v="0"/>
    <x v="0"/>
    <x v="0"/>
  </r>
  <r>
    <x v="6848"/>
    <s v="2026-04-09"/>
    <x v="1"/>
    <x v="19"/>
    <n v="1"/>
    <n v="960.2"/>
    <n v="0"/>
    <x v="6837"/>
    <x v="6108"/>
    <x v="1"/>
    <x v="1"/>
    <x v="0"/>
    <x v="6"/>
  </r>
  <r>
    <x v="6849"/>
    <s v="2024-07-03"/>
    <x v="1"/>
    <x v="20"/>
    <n v="1"/>
    <n v="568.72"/>
    <n v="0.2"/>
    <x v="6838"/>
    <x v="6109"/>
    <x v="0"/>
    <x v="1"/>
    <x v="1"/>
    <x v="5"/>
  </r>
  <r>
    <x v="6850"/>
    <s v="2024-01-06"/>
    <x v="2"/>
    <x v="6"/>
    <n v="2"/>
    <n v="25967.17"/>
    <n v="0.1"/>
    <x v="6839"/>
    <x v="6110"/>
    <x v="1"/>
    <x v="1"/>
    <x v="0"/>
    <x v="5"/>
  </r>
  <r>
    <x v="6851"/>
    <s v="2024-07-24"/>
    <x v="0"/>
    <x v="0"/>
    <n v="4"/>
    <n v="2529.5300000000002"/>
    <n v="0.2"/>
    <x v="6840"/>
    <x v="6111"/>
    <x v="0"/>
    <x v="1"/>
    <x v="0"/>
    <x v="8"/>
  </r>
  <r>
    <x v="6852"/>
    <s v="2025-06-27"/>
    <x v="2"/>
    <x v="9"/>
    <n v="3"/>
    <n v="3534.38"/>
    <n v="0.05"/>
    <x v="6841"/>
    <x v="6112"/>
    <x v="3"/>
    <x v="1"/>
    <x v="0"/>
    <x v="2"/>
  </r>
  <r>
    <x v="6853"/>
    <s v="2025-09-02"/>
    <x v="2"/>
    <x v="9"/>
    <n v="2"/>
    <n v="3035.78"/>
    <n v="0.15"/>
    <x v="6842"/>
    <x v="6113"/>
    <x v="1"/>
    <x v="1"/>
    <x v="1"/>
    <x v="8"/>
  </r>
  <r>
    <x v="6854"/>
    <s v="2026-06-24"/>
    <x v="3"/>
    <x v="18"/>
    <n v="3"/>
    <n v="2567.6799999999998"/>
    <n v="0.1"/>
    <x v="6843"/>
    <x v="6114"/>
    <x v="1"/>
    <x v="1"/>
    <x v="0"/>
    <x v="6"/>
  </r>
  <r>
    <x v="6855"/>
    <s v="2025-01-21"/>
    <x v="2"/>
    <x v="3"/>
    <n v="1"/>
    <n v="15514.41"/>
    <n v="0.15"/>
    <x v="6844"/>
    <x v="6115"/>
    <x v="1"/>
    <x v="0"/>
    <x v="0"/>
    <x v="6"/>
  </r>
  <r>
    <x v="6856"/>
    <s v="2026-02-06"/>
    <x v="1"/>
    <x v="2"/>
    <n v="4"/>
    <n v="1071.22"/>
    <n v="0.05"/>
    <x v="6845"/>
    <x v="6116"/>
    <x v="3"/>
    <x v="1"/>
    <x v="0"/>
    <x v="6"/>
  </r>
  <r>
    <x v="6857"/>
    <s v="2025-11-29"/>
    <x v="4"/>
    <x v="14"/>
    <n v="3"/>
    <n v="466.93"/>
    <n v="0.2"/>
    <x v="6846"/>
    <x v="6117"/>
    <x v="1"/>
    <x v="1"/>
    <x v="0"/>
    <x v="9"/>
  </r>
  <r>
    <x v="6858"/>
    <s v="2024-03-16"/>
    <x v="2"/>
    <x v="6"/>
    <n v="2"/>
    <n v="7472.69"/>
    <n v="0.2"/>
    <x v="6847"/>
    <x v="9"/>
    <x v="0"/>
    <x v="1"/>
    <x v="2"/>
    <x v="5"/>
  </r>
  <r>
    <x v="6859"/>
    <s v="2024-06-25"/>
    <x v="0"/>
    <x v="13"/>
    <n v="1"/>
    <n v="1324.07"/>
    <n v="0.05"/>
    <x v="6848"/>
    <x v="6118"/>
    <x v="1"/>
    <x v="1"/>
    <x v="1"/>
    <x v="6"/>
  </r>
  <r>
    <x v="6860"/>
    <s v="2026-04-06"/>
    <x v="1"/>
    <x v="4"/>
    <n v="3"/>
    <n v="832.41"/>
    <n v="0.05"/>
    <x v="6849"/>
    <x v="6119"/>
    <x v="2"/>
    <x v="0"/>
    <x v="0"/>
    <x v="4"/>
  </r>
  <r>
    <x v="6861"/>
    <s v="2026-03-09"/>
    <x v="1"/>
    <x v="20"/>
    <n v="3"/>
    <n v="365.95"/>
    <n v="0.1"/>
    <x v="6850"/>
    <x v="6120"/>
    <x v="0"/>
    <x v="1"/>
    <x v="0"/>
    <x v="8"/>
  </r>
  <r>
    <x v="6862"/>
    <s v="2024-12-14"/>
    <x v="1"/>
    <x v="2"/>
    <n v="2"/>
    <n v="561.74"/>
    <n v="0"/>
    <x v="6851"/>
    <x v="9"/>
    <x v="2"/>
    <x v="2"/>
    <x v="3"/>
    <x v="0"/>
  </r>
  <r>
    <x v="6863"/>
    <s v="2024-09-11"/>
    <x v="0"/>
    <x v="13"/>
    <n v="3"/>
    <n v="1914.56"/>
    <n v="0.05"/>
    <x v="6852"/>
    <x v="6121"/>
    <x v="1"/>
    <x v="1"/>
    <x v="1"/>
    <x v="7"/>
  </r>
  <r>
    <x v="6864"/>
    <s v="2026-04-16"/>
    <x v="0"/>
    <x v="13"/>
    <n v="1"/>
    <n v="2668.2"/>
    <n v="0.2"/>
    <x v="6853"/>
    <x v="6122"/>
    <x v="2"/>
    <x v="1"/>
    <x v="0"/>
    <x v="3"/>
  </r>
  <r>
    <x v="6865"/>
    <s v="2025-12-02"/>
    <x v="3"/>
    <x v="18"/>
    <n v="3"/>
    <n v="6299.94"/>
    <n v="0.05"/>
    <x v="6854"/>
    <x v="9"/>
    <x v="4"/>
    <x v="0"/>
    <x v="2"/>
    <x v="4"/>
  </r>
  <r>
    <x v="6866"/>
    <s v="2024-11-03"/>
    <x v="4"/>
    <x v="12"/>
    <n v="4"/>
    <n v="263.87"/>
    <n v="0.15"/>
    <x v="6855"/>
    <x v="6123"/>
    <x v="2"/>
    <x v="0"/>
    <x v="0"/>
    <x v="5"/>
  </r>
  <r>
    <x v="6867"/>
    <s v="2024-12-10"/>
    <x v="0"/>
    <x v="8"/>
    <n v="4"/>
    <n v="2252.88"/>
    <n v="0.1"/>
    <x v="6856"/>
    <x v="6124"/>
    <x v="2"/>
    <x v="1"/>
    <x v="0"/>
    <x v="0"/>
  </r>
  <r>
    <x v="6868"/>
    <s v="2024-05-06"/>
    <x v="4"/>
    <x v="14"/>
    <n v="2"/>
    <n v="825.58"/>
    <n v="0"/>
    <x v="6857"/>
    <x v="6125"/>
    <x v="3"/>
    <x v="1"/>
    <x v="0"/>
    <x v="4"/>
  </r>
  <r>
    <x v="6869"/>
    <s v="2026-07-25"/>
    <x v="2"/>
    <x v="11"/>
    <n v="4"/>
    <n v="26391.87"/>
    <n v="0.1"/>
    <x v="6858"/>
    <x v="9"/>
    <x v="1"/>
    <x v="0"/>
    <x v="3"/>
    <x v="3"/>
  </r>
  <r>
    <x v="6870"/>
    <s v="2024-10-13"/>
    <x v="4"/>
    <x v="7"/>
    <n v="4"/>
    <n v="593.57000000000005"/>
    <n v="0.2"/>
    <x v="6859"/>
    <x v="6126"/>
    <x v="1"/>
    <x v="1"/>
    <x v="0"/>
    <x v="2"/>
  </r>
  <r>
    <x v="6871"/>
    <s v="2026-02-04"/>
    <x v="3"/>
    <x v="23"/>
    <n v="3"/>
    <n v="1826.22"/>
    <n v="0.1"/>
    <x v="6860"/>
    <x v="9"/>
    <x v="2"/>
    <x v="0"/>
    <x v="3"/>
    <x v="8"/>
  </r>
  <r>
    <x v="6872"/>
    <s v="2025-12-25"/>
    <x v="0"/>
    <x v="13"/>
    <n v="1"/>
    <n v="2974.09"/>
    <n v="0.1"/>
    <x v="6861"/>
    <x v="3751"/>
    <x v="1"/>
    <x v="1"/>
    <x v="0"/>
    <x v="0"/>
  </r>
  <r>
    <x v="6873"/>
    <s v="2026-01-31"/>
    <x v="3"/>
    <x v="5"/>
    <n v="1"/>
    <n v="1945.09"/>
    <n v="0.15"/>
    <x v="6862"/>
    <x v="6127"/>
    <x v="1"/>
    <x v="1"/>
    <x v="0"/>
    <x v="2"/>
  </r>
  <r>
    <x v="6874"/>
    <s v="2025-08-18"/>
    <x v="2"/>
    <x v="3"/>
    <n v="3"/>
    <n v="9816.64"/>
    <n v="0"/>
    <x v="6863"/>
    <x v="6128"/>
    <x v="1"/>
    <x v="0"/>
    <x v="0"/>
    <x v="0"/>
  </r>
  <r>
    <x v="6875"/>
    <s v="2025-05-01"/>
    <x v="2"/>
    <x v="11"/>
    <n v="4"/>
    <n v="5641.78"/>
    <n v="0"/>
    <x v="6864"/>
    <x v="5041"/>
    <x v="0"/>
    <x v="0"/>
    <x v="0"/>
    <x v="4"/>
  </r>
  <r>
    <x v="6876"/>
    <s v="2025-01-17"/>
    <x v="2"/>
    <x v="3"/>
    <n v="3"/>
    <n v="6289.21"/>
    <n v="0"/>
    <x v="6865"/>
    <x v="6129"/>
    <x v="1"/>
    <x v="0"/>
    <x v="0"/>
    <x v="7"/>
  </r>
  <r>
    <x v="6877"/>
    <s v="2025-02-09"/>
    <x v="2"/>
    <x v="10"/>
    <n v="4"/>
    <n v="30449.17"/>
    <n v="0"/>
    <x v="6866"/>
    <x v="6130"/>
    <x v="3"/>
    <x v="0"/>
    <x v="0"/>
    <x v="4"/>
  </r>
  <r>
    <x v="6878"/>
    <s v="2025-01-22"/>
    <x v="0"/>
    <x v="1"/>
    <n v="4"/>
    <n v="2369.91"/>
    <n v="0.15"/>
    <x v="6867"/>
    <x v="6131"/>
    <x v="1"/>
    <x v="1"/>
    <x v="1"/>
    <x v="0"/>
  </r>
  <r>
    <x v="6879"/>
    <s v="2025-06-08"/>
    <x v="1"/>
    <x v="20"/>
    <n v="4"/>
    <n v="414.68"/>
    <n v="0.05"/>
    <x v="6868"/>
    <x v="6132"/>
    <x v="1"/>
    <x v="1"/>
    <x v="0"/>
    <x v="5"/>
  </r>
  <r>
    <x v="6880"/>
    <s v="2025-07-10"/>
    <x v="3"/>
    <x v="23"/>
    <n v="1"/>
    <n v="7003.94"/>
    <n v="0"/>
    <x v="6869"/>
    <x v="6133"/>
    <x v="2"/>
    <x v="1"/>
    <x v="0"/>
    <x v="6"/>
  </r>
  <r>
    <x v="6881"/>
    <s v="2025-09-30"/>
    <x v="2"/>
    <x v="10"/>
    <n v="2"/>
    <n v="30398.58"/>
    <n v="0.1"/>
    <x v="6870"/>
    <x v="6134"/>
    <x v="0"/>
    <x v="1"/>
    <x v="0"/>
    <x v="5"/>
  </r>
  <r>
    <x v="6882"/>
    <s v="2026-07-26"/>
    <x v="1"/>
    <x v="15"/>
    <n v="1"/>
    <n v="785.55"/>
    <n v="0.15"/>
    <x v="6871"/>
    <x v="6135"/>
    <x v="2"/>
    <x v="1"/>
    <x v="0"/>
    <x v="1"/>
  </r>
  <r>
    <x v="6883"/>
    <s v="2025-09-17"/>
    <x v="3"/>
    <x v="16"/>
    <n v="4"/>
    <n v="1456.96"/>
    <n v="0"/>
    <x v="6872"/>
    <x v="6136"/>
    <x v="1"/>
    <x v="0"/>
    <x v="0"/>
    <x v="0"/>
  </r>
  <r>
    <x v="6884"/>
    <s v="2026-08-02"/>
    <x v="4"/>
    <x v="22"/>
    <n v="3"/>
    <n v="916.14"/>
    <n v="0.05"/>
    <x v="6873"/>
    <x v="6137"/>
    <x v="3"/>
    <x v="1"/>
    <x v="0"/>
    <x v="7"/>
  </r>
  <r>
    <x v="6885"/>
    <s v="2024-10-02"/>
    <x v="3"/>
    <x v="18"/>
    <n v="3"/>
    <n v="2874.71"/>
    <n v="0"/>
    <x v="6874"/>
    <x v="6138"/>
    <x v="2"/>
    <x v="0"/>
    <x v="0"/>
    <x v="4"/>
  </r>
  <r>
    <x v="6886"/>
    <s v="2025-05-14"/>
    <x v="2"/>
    <x v="3"/>
    <n v="4"/>
    <n v="4174.59"/>
    <n v="0.1"/>
    <x v="6875"/>
    <x v="6139"/>
    <x v="0"/>
    <x v="1"/>
    <x v="0"/>
    <x v="5"/>
  </r>
  <r>
    <x v="6887"/>
    <s v="2025-12-17"/>
    <x v="0"/>
    <x v="8"/>
    <n v="2"/>
    <n v="1103.2"/>
    <n v="0"/>
    <x v="6876"/>
    <x v="6140"/>
    <x v="3"/>
    <x v="1"/>
    <x v="0"/>
    <x v="0"/>
  </r>
  <r>
    <x v="6888"/>
    <s v="2024-12-02"/>
    <x v="3"/>
    <x v="5"/>
    <n v="1"/>
    <n v="1604.98"/>
    <n v="0.15"/>
    <x v="6877"/>
    <x v="6141"/>
    <x v="2"/>
    <x v="1"/>
    <x v="0"/>
    <x v="7"/>
  </r>
  <r>
    <x v="6889"/>
    <s v="2026-08-07"/>
    <x v="2"/>
    <x v="3"/>
    <n v="1"/>
    <n v="16655.87"/>
    <n v="0"/>
    <x v="6878"/>
    <x v="6142"/>
    <x v="2"/>
    <x v="1"/>
    <x v="1"/>
    <x v="5"/>
  </r>
  <r>
    <x v="6890"/>
    <s v="2026-07-20"/>
    <x v="2"/>
    <x v="6"/>
    <n v="4"/>
    <n v="25365.43"/>
    <n v="0"/>
    <x v="6879"/>
    <x v="6143"/>
    <x v="2"/>
    <x v="1"/>
    <x v="0"/>
    <x v="7"/>
  </r>
  <r>
    <x v="6891"/>
    <s v="2025-04-25"/>
    <x v="2"/>
    <x v="9"/>
    <n v="4"/>
    <n v="6581.97"/>
    <n v="0.2"/>
    <x v="6880"/>
    <x v="6144"/>
    <x v="4"/>
    <x v="1"/>
    <x v="0"/>
    <x v="5"/>
  </r>
  <r>
    <x v="6892"/>
    <s v="2026-06-15"/>
    <x v="2"/>
    <x v="9"/>
    <n v="2"/>
    <n v="5251.76"/>
    <n v="0.05"/>
    <x v="6881"/>
    <x v="6145"/>
    <x v="0"/>
    <x v="1"/>
    <x v="0"/>
    <x v="6"/>
  </r>
  <r>
    <x v="6893"/>
    <s v="2026-06-29"/>
    <x v="0"/>
    <x v="8"/>
    <n v="1"/>
    <n v="884.55"/>
    <n v="0.1"/>
    <x v="6882"/>
    <x v="6146"/>
    <x v="1"/>
    <x v="1"/>
    <x v="0"/>
    <x v="6"/>
  </r>
  <r>
    <x v="6894"/>
    <s v="2026-08-30"/>
    <x v="0"/>
    <x v="21"/>
    <n v="2"/>
    <n v="2330.2199999999998"/>
    <n v="0"/>
    <x v="6883"/>
    <x v="6147"/>
    <x v="1"/>
    <x v="0"/>
    <x v="0"/>
    <x v="9"/>
  </r>
  <r>
    <x v="6895"/>
    <s v="2024-09-29"/>
    <x v="2"/>
    <x v="11"/>
    <n v="1"/>
    <n v="17192.919999999998"/>
    <n v="0.05"/>
    <x v="6884"/>
    <x v="6148"/>
    <x v="3"/>
    <x v="1"/>
    <x v="0"/>
    <x v="3"/>
  </r>
  <r>
    <x v="6896"/>
    <s v="2026-07-08"/>
    <x v="3"/>
    <x v="23"/>
    <n v="2"/>
    <n v="5441.92"/>
    <n v="0"/>
    <x v="6885"/>
    <x v="6149"/>
    <x v="1"/>
    <x v="2"/>
    <x v="0"/>
    <x v="5"/>
  </r>
  <r>
    <x v="6897"/>
    <s v="2024-02-27"/>
    <x v="3"/>
    <x v="5"/>
    <n v="2"/>
    <n v="2976.82"/>
    <n v="0.15"/>
    <x v="6886"/>
    <x v="6150"/>
    <x v="2"/>
    <x v="1"/>
    <x v="0"/>
    <x v="0"/>
  </r>
  <r>
    <x v="6898"/>
    <s v="2024-11-23"/>
    <x v="2"/>
    <x v="3"/>
    <n v="2"/>
    <n v="19313.02"/>
    <n v="0.15"/>
    <x v="6887"/>
    <x v="6151"/>
    <x v="3"/>
    <x v="2"/>
    <x v="0"/>
    <x v="9"/>
  </r>
  <r>
    <x v="6899"/>
    <s v="2025-12-31"/>
    <x v="2"/>
    <x v="3"/>
    <n v="3"/>
    <n v="22941.86"/>
    <n v="0.1"/>
    <x v="6888"/>
    <x v="6152"/>
    <x v="1"/>
    <x v="0"/>
    <x v="0"/>
    <x v="6"/>
  </r>
  <r>
    <x v="6900"/>
    <s v="2024-04-18"/>
    <x v="2"/>
    <x v="6"/>
    <n v="3"/>
    <n v="10218.9"/>
    <n v="0.15"/>
    <x v="6889"/>
    <x v="6153"/>
    <x v="0"/>
    <x v="1"/>
    <x v="1"/>
    <x v="4"/>
  </r>
  <r>
    <x v="6901"/>
    <s v="2024-10-05"/>
    <x v="0"/>
    <x v="13"/>
    <n v="3"/>
    <n v="1374.3"/>
    <n v="0"/>
    <x v="6890"/>
    <x v="6154"/>
    <x v="1"/>
    <x v="1"/>
    <x v="0"/>
    <x v="5"/>
  </r>
  <r>
    <x v="6902"/>
    <s v="2025-11-16"/>
    <x v="2"/>
    <x v="6"/>
    <n v="1"/>
    <n v="28206.53"/>
    <n v="0.05"/>
    <x v="6891"/>
    <x v="6155"/>
    <x v="2"/>
    <x v="1"/>
    <x v="0"/>
    <x v="7"/>
  </r>
  <r>
    <x v="6903"/>
    <s v="2024-11-23"/>
    <x v="0"/>
    <x v="21"/>
    <n v="2"/>
    <n v="817.82"/>
    <n v="0"/>
    <x v="6892"/>
    <x v="6156"/>
    <x v="3"/>
    <x v="0"/>
    <x v="0"/>
    <x v="4"/>
  </r>
  <r>
    <x v="6904"/>
    <s v="2026-02-14"/>
    <x v="3"/>
    <x v="23"/>
    <n v="4"/>
    <n v="2496.5300000000002"/>
    <n v="0"/>
    <x v="6893"/>
    <x v="6157"/>
    <x v="1"/>
    <x v="1"/>
    <x v="0"/>
    <x v="5"/>
  </r>
  <r>
    <x v="6905"/>
    <s v="2024-11-10"/>
    <x v="0"/>
    <x v="0"/>
    <n v="4"/>
    <n v="433.87"/>
    <n v="0.05"/>
    <x v="6894"/>
    <x v="6158"/>
    <x v="4"/>
    <x v="1"/>
    <x v="0"/>
    <x v="5"/>
  </r>
  <r>
    <x v="6906"/>
    <s v="2025-04-18"/>
    <x v="2"/>
    <x v="10"/>
    <n v="1"/>
    <n v="4016.31"/>
    <n v="0.15"/>
    <x v="6895"/>
    <x v="6159"/>
    <x v="1"/>
    <x v="1"/>
    <x v="0"/>
    <x v="3"/>
  </r>
  <r>
    <x v="6907"/>
    <s v="2024-04-20"/>
    <x v="0"/>
    <x v="8"/>
    <n v="1"/>
    <n v="1097.3699999999999"/>
    <n v="0.1"/>
    <x v="6896"/>
    <x v="6160"/>
    <x v="1"/>
    <x v="1"/>
    <x v="0"/>
    <x v="9"/>
  </r>
  <r>
    <x v="6908"/>
    <s v="2025-11-29"/>
    <x v="3"/>
    <x v="24"/>
    <n v="4"/>
    <n v="2852.6"/>
    <n v="0.05"/>
    <x v="6897"/>
    <x v="6161"/>
    <x v="0"/>
    <x v="1"/>
    <x v="1"/>
    <x v="3"/>
  </r>
  <r>
    <x v="6909"/>
    <s v="2026-02-19"/>
    <x v="1"/>
    <x v="19"/>
    <n v="2"/>
    <n v="1287.53"/>
    <n v="0.25"/>
    <x v="6898"/>
    <x v="6162"/>
    <x v="1"/>
    <x v="0"/>
    <x v="0"/>
    <x v="1"/>
  </r>
  <r>
    <x v="6910"/>
    <s v="2026-07-23"/>
    <x v="1"/>
    <x v="20"/>
    <n v="3"/>
    <n v="235.89"/>
    <n v="0.05"/>
    <x v="6899"/>
    <x v="6163"/>
    <x v="1"/>
    <x v="1"/>
    <x v="0"/>
    <x v="8"/>
  </r>
  <r>
    <x v="6911"/>
    <s v="2024-08-16"/>
    <x v="3"/>
    <x v="5"/>
    <n v="1"/>
    <n v="7258.43"/>
    <n v="0.05"/>
    <x v="6900"/>
    <x v="6164"/>
    <x v="1"/>
    <x v="1"/>
    <x v="0"/>
    <x v="8"/>
  </r>
  <r>
    <x v="6912"/>
    <s v="2025-05-11"/>
    <x v="0"/>
    <x v="21"/>
    <n v="1"/>
    <n v="2963.88"/>
    <n v="0.25"/>
    <x v="6901"/>
    <x v="6165"/>
    <x v="1"/>
    <x v="1"/>
    <x v="0"/>
    <x v="9"/>
  </r>
  <r>
    <x v="6913"/>
    <s v="2024-06-04"/>
    <x v="0"/>
    <x v="13"/>
    <n v="1"/>
    <n v="431.14"/>
    <n v="0"/>
    <x v="6902"/>
    <x v="6166"/>
    <x v="0"/>
    <x v="2"/>
    <x v="0"/>
    <x v="1"/>
  </r>
  <r>
    <x v="6914"/>
    <s v="2025-04-17"/>
    <x v="1"/>
    <x v="4"/>
    <n v="4"/>
    <n v="611.76"/>
    <n v="0"/>
    <x v="6903"/>
    <x v="6167"/>
    <x v="1"/>
    <x v="1"/>
    <x v="0"/>
    <x v="8"/>
  </r>
  <r>
    <x v="6915"/>
    <s v="2025-12-01"/>
    <x v="2"/>
    <x v="9"/>
    <n v="3"/>
    <n v="1323"/>
    <n v="0.05"/>
    <x v="6904"/>
    <x v="6168"/>
    <x v="2"/>
    <x v="2"/>
    <x v="0"/>
    <x v="5"/>
  </r>
  <r>
    <x v="6916"/>
    <s v="2024-09-28"/>
    <x v="4"/>
    <x v="7"/>
    <n v="2"/>
    <n v="863.52"/>
    <n v="0.1"/>
    <x v="6905"/>
    <x v="6169"/>
    <x v="1"/>
    <x v="0"/>
    <x v="0"/>
    <x v="5"/>
  </r>
  <r>
    <x v="6917"/>
    <s v="2026-06-05"/>
    <x v="3"/>
    <x v="16"/>
    <n v="2"/>
    <n v="2000.21"/>
    <n v="0"/>
    <x v="6906"/>
    <x v="6170"/>
    <x v="1"/>
    <x v="0"/>
    <x v="1"/>
    <x v="8"/>
  </r>
  <r>
    <x v="6918"/>
    <s v="2024-01-02"/>
    <x v="3"/>
    <x v="24"/>
    <n v="4"/>
    <n v="6361.76"/>
    <n v="0.05"/>
    <x v="6907"/>
    <x v="6171"/>
    <x v="1"/>
    <x v="1"/>
    <x v="0"/>
    <x v="5"/>
  </r>
  <r>
    <x v="6919"/>
    <s v="2026-01-27"/>
    <x v="2"/>
    <x v="9"/>
    <n v="1"/>
    <n v="2725.5"/>
    <n v="0"/>
    <x v="6908"/>
    <x v="6172"/>
    <x v="1"/>
    <x v="1"/>
    <x v="0"/>
    <x v="8"/>
  </r>
  <r>
    <x v="6920"/>
    <s v="2025-12-22"/>
    <x v="3"/>
    <x v="24"/>
    <n v="4"/>
    <n v="7940.05"/>
    <n v="0.15"/>
    <x v="6909"/>
    <x v="6173"/>
    <x v="2"/>
    <x v="1"/>
    <x v="0"/>
    <x v="3"/>
  </r>
  <r>
    <x v="6921"/>
    <s v="2025-05-25"/>
    <x v="0"/>
    <x v="21"/>
    <n v="4"/>
    <n v="2908.06"/>
    <n v="0.15"/>
    <x v="6910"/>
    <x v="6174"/>
    <x v="2"/>
    <x v="1"/>
    <x v="0"/>
    <x v="5"/>
  </r>
  <r>
    <x v="6922"/>
    <s v="2026-07-01"/>
    <x v="2"/>
    <x v="3"/>
    <n v="2"/>
    <n v="7754.25"/>
    <n v="0"/>
    <x v="6911"/>
    <x v="6175"/>
    <x v="1"/>
    <x v="1"/>
    <x v="0"/>
    <x v="4"/>
  </r>
  <r>
    <x v="6923"/>
    <s v="2024-10-12"/>
    <x v="2"/>
    <x v="10"/>
    <n v="3"/>
    <n v="31520.44"/>
    <n v="0.05"/>
    <x v="6912"/>
    <x v="6176"/>
    <x v="2"/>
    <x v="1"/>
    <x v="0"/>
    <x v="1"/>
  </r>
  <r>
    <x v="6924"/>
    <s v="2026-05-20"/>
    <x v="1"/>
    <x v="19"/>
    <n v="2"/>
    <n v="1110.31"/>
    <n v="0.1"/>
    <x v="6913"/>
    <x v="6177"/>
    <x v="1"/>
    <x v="1"/>
    <x v="0"/>
    <x v="7"/>
  </r>
  <r>
    <x v="6925"/>
    <s v="2024-01-13"/>
    <x v="0"/>
    <x v="21"/>
    <n v="4"/>
    <n v="1058.75"/>
    <n v="0"/>
    <x v="6914"/>
    <x v="6178"/>
    <x v="1"/>
    <x v="1"/>
    <x v="0"/>
    <x v="4"/>
  </r>
  <r>
    <x v="6926"/>
    <s v="2025-08-30"/>
    <x v="0"/>
    <x v="21"/>
    <n v="4"/>
    <n v="2446.33"/>
    <n v="0.2"/>
    <x v="6915"/>
    <x v="6179"/>
    <x v="4"/>
    <x v="1"/>
    <x v="0"/>
    <x v="4"/>
  </r>
  <r>
    <x v="6927"/>
    <s v="2025-05-12"/>
    <x v="2"/>
    <x v="9"/>
    <n v="1"/>
    <n v="25971.62"/>
    <n v="0.1"/>
    <x v="6916"/>
    <x v="6180"/>
    <x v="1"/>
    <x v="0"/>
    <x v="0"/>
    <x v="9"/>
  </r>
  <r>
    <x v="6928"/>
    <s v="2026-01-02"/>
    <x v="3"/>
    <x v="5"/>
    <n v="1"/>
    <n v="3627.78"/>
    <n v="0"/>
    <x v="6917"/>
    <x v="6181"/>
    <x v="0"/>
    <x v="0"/>
    <x v="0"/>
    <x v="6"/>
  </r>
  <r>
    <x v="6929"/>
    <s v="2024-08-25"/>
    <x v="3"/>
    <x v="23"/>
    <n v="4"/>
    <n v="7328.57"/>
    <n v="0.05"/>
    <x v="6918"/>
    <x v="6182"/>
    <x v="2"/>
    <x v="1"/>
    <x v="0"/>
    <x v="8"/>
  </r>
  <r>
    <x v="6930"/>
    <s v="2024-04-03"/>
    <x v="3"/>
    <x v="16"/>
    <n v="2"/>
    <n v="4538.3100000000004"/>
    <n v="0.2"/>
    <x v="6919"/>
    <x v="6183"/>
    <x v="2"/>
    <x v="1"/>
    <x v="0"/>
    <x v="4"/>
  </r>
  <r>
    <x v="6931"/>
    <s v="2024-12-03"/>
    <x v="0"/>
    <x v="13"/>
    <n v="1"/>
    <n v="1603.06"/>
    <n v="0"/>
    <x v="6920"/>
    <x v="6184"/>
    <x v="1"/>
    <x v="2"/>
    <x v="0"/>
    <x v="7"/>
  </r>
  <r>
    <x v="6932"/>
    <s v="2026-02-19"/>
    <x v="0"/>
    <x v="0"/>
    <n v="3"/>
    <n v="1682.19"/>
    <n v="0"/>
    <x v="6921"/>
    <x v="6185"/>
    <x v="1"/>
    <x v="0"/>
    <x v="0"/>
    <x v="2"/>
  </r>
  <r>
    <x v="6933"/>
    <s v="2024-06-19"/>
    <x v="3"/>
    <x v="23"/>
    <n v="3"/>
    <n v="5147.53"/>
    <n v="0"/>
    <x v="6922"/>
    <x v="9"/>
    <x v="1"/>
    <x v="1"/>
    <x v="2"/>
    <x v="6"/>
  </r>
  <r>
    <x v="6934"/>
    <s v="2025-08-28"/>
    <x v="2"/>
    <x v="11"/>
    <n v="4"/>
    <n v="18490.78"/>
    <n v="0"/>
    <x v="6923"/>
    <x v="6186"/>
    <x v="4"/>
    <x v="1"/>
    <x v="0"/>
    <x v="6"/>
  </r>
  <r>
    <x v="6935"/>
    <s v="2025-10-22"/>
    <x v="4"/>
    <x v="7"/>
    <n v="3"/>
    <n v="1013.35"/>
    <n v="0"/>
    <x v="6924"/>
    <x v="6187"/>
    <x v="1"/>
    <x v="2"/>
    <x v="0"/>
    <x v="6"/>
  </r>
  <r>
    <x v="6936"/>
    <s v="2025-09-15"/>
    <x v="3"/>
    <x v="16"/>
    <n v="3"/>
    <n v="3467.1"/>
    <n v="0.15"/>
    <x v="6925"/>
    <x v="6188"/>
    <x v="1"/>
    <x v="1"/>
    <x v="0"/>
    <x v="8"/>
  </r>
  <r>
    <x v="6937"/>
    <s v="2025-07-20"/>
    <x v="0"/>
    <x v="21"/>
    <n v="1"/>
    <n v="2172.66"/>
    <n v="0.1"/>
    <x v="6926"/>
    <x v="6189"/>
    <x v="1"/>
    <x v="1"/>
    <x v="0"/>
    <x v="4"/>
  </r>
  <r>
    <x v="6938"/>
    <s v="2026-04-28"/>
    <x v="0"/>
    <x v="8"/>
    <n v="1"/>
    <n v="1390.02"/>
    <n v="0.1"/>
    <x v="6927"/>
    <x v="9"/>
    <x v="0"/>
    <x v="1"/>
    <x v="3"/>
    <x v="6"/>
  </r>
  <r>
    <x v="6939"/>
    <s v="2026-07-24"/>
    <x v="1"/>
    <x v="19"/>
    <n v="2"/>
    <n v="832.78"/>
    <n v="0"/>
    <x v="6928"/>
    <x v="6190"/>
    <x v="0"/>
    <x v="1"/>
    <x v="0"/>
    <x v="7"/>
  </r>
  <r>
    <x v="6940"/>
    <s v="2025-04-11"/>
    <x v="2"/>
    <x v="11"/>
    <n v="1"/>
    <n v="18149.07"/>
    <n v="0"/>
    <x v="6929"/>
    <x v="6191"/>
    <x v="0"/>
    <x v="0"/>
    <x v="0"/>
    <x v="6"/>
  </r>
  <r>
    <x v="6941"/>
    <s v="2025-09-19"/>
    <x v="2"/>
    <x v="11"/>
    <n v="2"/>
    <n v="22163"/>
    <n v="0.2"/>
    <x v="6930"/>
    <x v="6192"/>
    <x v="1"/>
    <x v="1"/>
    <x v="0"/>
    <x v="5"/>
  </r>
  <r>
    <x v="6942"/>
    <s v="2024-05-22"/>
    <x v="3"/>
    <x v="18"/>
    <n v="1"/>
    <n v="5931.85"/>
    <n v="0"/>
    <x v="6931"/>
    <x v="6193"/>
    <x v="0"/>
    <x v="1"/>
    <x v="0"/>
    <x v="4"/>
  </r>
  <r>
    <x v="6943"/>
    <s v="2024-07-19"/>
    <x v="0"/>
    <x v="0"/>
    <n v="4"/>
    <n v="2072.92"/>
    <n v="0.2"/>
    <x v="6932"/>
    <x v="6194"/>
    <x v="2"/>
    <x v="2"/>
    <x v="0"/>
    <x v="2"/>
  </r>
  <r>
    <x v="6944"/>
    <s v="2024-06-28"/>
    <x v="1"/>
    <x v="19"/>
    <n v="2"/>
    <n v="369.09"/>
    <n v="0.1"/>
    <x v="6933"/>
    <x v="6195"/>
    <x v="4"/>
    <x v="1"/>
    <x v="0"/>
    <x v="4"/>
  </r>
  <r>
    <x v="6945"/>
    <s v="2025-12-14"/>
    <x v="2"/>
    <x v="11"/>
    <n v="4"/>
    <n v="22026.31"/>
    <n v="0.1"/>
    <x v="6934"/>
    <x v="6196"/>
    <x v="1"/>
    <x v="1"/>
    <x v="0"/>
    <x v="2"/>
  </r>
  <r>
    <x v="6946"/>
    <s v="2024-12-29"/>
    <x v="1"/>
    <x v="15"/>
    <n v="2"/>
    <n v="603.03"/>
    <n v="0"/>
    <x v="6935"/>
    <x v="6197"/>
    <x v="1"/>
    <x v="0"/>
    <x v="0"/>
    <x v="6"/>
  </r>
  <r>
    <x v="6947"/>
    <s v="2025-04-23"/>
    <x v="2"/>
    <x v="9"/>
    <n v="3"/>
    <n v="1341.59"/>
    <n v="0.1"/>
    <x v="6936"/>
    <x v="6198"/>
    <x v="1"/>
    <x v="1"/>
    <x v="0"/>
    <x v="9"/>
  </r>
  <r>
    <x v="6948"/>
    <s v="2025-07-18"/>
    <x v="2"/>
    <x v="10"/>
    <n v="2"/>
    <n v="8070"/>
    <n v="0.2"/>
    <x v="6937"/>
    <x v="9"/>
    <x v="2"/>
    <x v="0"/>
    <x v="3"/>
    <x v="6"/>
  </r>
  <r>
    <x v="6949"/>
    <s v="2025-04-15"/>
    <x v="1"/>
    <x v="20"/>
    <n v="2"/>
    <n v="1446.89"/>
    <n v="0"/>
    <x v="6938"/>
    <x v="9"/>
    <x v="3"/>
    <x v="0"/>
    <x v="3"/>
    <x v="4"/>
  </r>
  <r>
    <x v="6950"/>
    <s v="2025-01-18"/>
    <x v="3"/>
    <x v="16"/>
    <n v="2"/>
    <n v="6951.39"/>
    <n v="0"/>
    <x v="6939"/>
    <x v="6199"/>
    <x v="0"/>
    <x v="1"/>
    <x v="0"/>
    <x v="4"/>
  </r>
  <r>
    <x v="6951"/>
    <s v="2025-11-22"/>
    <x v="0"/>
    <x v="8"/>
    <n v="2"/>
    <n v="1808.14"/>
    <n v="0.15"/>
    <x v="6940"/>
    <x v="6200"/>
    <x v="0"/>
    <x v="1"/>
    <x v="1"/>
    <x v="4"/>
  </r>
  <r>
    <x v="6952"/>
    <s v="2026-07-14"/>
    <x v="2"/>
    <x v="3"/>
    <n v="2"/>
    <n v="20982.75"/>
    <n v="0.1"/>
    <x v="6941"/>
    <x v="9"/>
    <x v="2"/>
    <x v="2"/>
    <x v="2"/>
    <x v="4"/>
  </r>
  <r>
    <x v="6953"/>
    <s v="2025-02-20"/>
    <x v="3"/>
    <x v="18"/>
    <n v="3"/>
    <n v="2012.09"/>
    <n v="0.1"/>
    <x v="6942"/>
    <x v="6201"/>
    <x v="1"/>
    <x v="1"/>
    <x v="1"/>
    <x v="0"/>
  </r>
  <r>
    <x v="6954"/>
    <s v="2026-04-04"/>
    <x v="0"/>
    <x v="0"/>
    <n v="2"/>
    <n v="1863.3"/>
    <n v="0.05"/>
    <x v="6943"/>
    <x v="6202"/>
    <x v="1"/>
    <x v="1"/>
    <x v="0"/>
    <x v="3"/>
  </r>
  <r>
    <x v="6955"/>
    <s v="2024-11-03"/>
    <x v="4"/>
    <x v="14"/>
    <n v="4"/>
    <n v="610.88"/>
    <n v="0.05"/>
    <x v="6944"/>
    <x v="6203"/>
    <x v="1"/>
    <x v="1"/>
    <x v="0"/>
    <x v="6"/>
  </r>
  <r>
    <x v="6956"/>
    <s v="2025-10-10"/>
    <x v="4"/>
    <x v="22"/>
    <n v="2"/>
    <n v="850.78"/>
    <n v="0.05"/>
    <x v="6945"/>
    <x v="6204"/>
    <x v="2"/>
    <x v="1"/>
    <x v="0"/>
    <x v="6"/>
  </r>
  <r>
    <x v="6957"/>
    <s v="2025-11-24"/>
    <x v="3"/>
    <x v="23"/>
    <n v="2"/>
    <n v="3665.51"/>
    <n v="0"/>
    <x v="6946"/>
    <x v="6205"/>
    <x v="3"/>
    <x v="1"/>
    <x v="0"/>
    <x v="8"/>
  </r>
  <r>
    <x v="6958"/>
    <s v="2025-01-01"/>
    <x v="0"/>
    <x v="1"/>
    <n v="4"/>
    <n v="654.71"/>
    <n v="0.15"/>
    <x v="6947"/>
    <x v="6206"/>
    <x v="1"/>
    <x v="1"/>
    <x v="0"/>
    <x v="6"/>
  </r>
  <r>
    <x v="6959"/>
    <s v="2024-01-01"/>
    <x v="0"/>
    <x v="0"/>
    <n v="1"/>
    <n v="1802.51"/>
    <n v="0.05"/>
    <x v="6948"/>
    <x v="6207"/>
    <x v="1"/>
    <x v="1"/>
    <x v="0"/>
    <x v="5"/>
  </r>
  <r>
    <x v="6960"/>
    <s v="2024-02-13"/>
    <x v="3"/>
    <x v="24"/>
    <n v="1"/>
    <n v="4239.07"/>
    <n v="0.15"/>
    <x v="6949"/>
    <x v="6208"/>
    <x v="2"/>
    <x v="0"/>
    <x v="0"/>
    <x v="6"/>
  </r>
  <r>
    <x v="6961"/>
    <s v="2026-01-08"/>
    <x v="2"/>
    <x v="10"/>
    <n v="3"/>
    <n v="26071.45"/>
    <n v="0.25"/>
    <x v="6950"/>
    <x v="6209"/>
    <x v="3"/>
    <x v="1"/>
    <x v="0"/>
    <x v="2"/>
  </r>
  <r>
    <x v="6962"/>
    <s v="2026-04-22"/>
    <x v="0"/>
    <x v="21"/>
    <n v="2"/>
    <n v="1077.76"/>
    <n v="0"/>
    <x v="6951"/>
    <x v="6210"/>
    <x v="4"/>
    <x v="1"/>
    <x v="0"/>
    <x v="5"/>
  </r>
  <r>
    <x v="6963"/>
    <s v="2024-04-07"/>
    <x v="2"/>
    <x v="3"/>
    <n v="2"/>
    <n v="5751.05"/>
    <n v="0.15"/>
    <x v="6952"/>
    <x v="6211"/>
    <x v="1"/>
    <x v="1"/>
    <x v="0"/>
    <x v="4"/>
  </r>
  <r>
    <x v="6964"/>
    <s v="2025-12-20"/>
    <x v="2"/>
    <x v="9"/>
    <n v="1"/>
    <n v="28272.49"/>
    <n v="0.25"/>
    <x v="6953"/>
    <x v="6212"/>
    <x v="1"/>
    <x v="1"/>
    <x v="0"/>
    <x v="3"/>
  </r>
  <r>
    <x v="6965"/>
    <s v="2024-09-21"/>
    <x v="2"/>
    <x v="10"/>
    <n v="2"/>
    <n v="11317.95"/>
    <n v="0.15"/>
    <x v="6954"/>
    <x v="9"/>
    <x v="0"/>
    <x v="1"/>
    <x v="2"/>
    <x v="4"/>
  </r>
  <r>
    <x v="6966"/>
    <s v="2026-03-10"/>
    <x v="0"/>
    <x v="1"/>
    <n v="3"/>
    <n v="2880.84"/>
    <n v="0"/>
    <x v="6955"/>
    <x v="6213"/>
    <x v="1"/>
    <x v="1"/>
    <x v="0"/>
    <x v="9"/>
  </r>
  <r>
    <x v="6967"/>
    <s v="2026-02-21"/>
    <x v="1"/>
    <x v="20"/>
    <n v="4"/>
    <n v="1182.02"/>
    <n v="0.2"/>
    <x v="6956"/>
    <x v="9"/>
    <x v="0"/>
    <x v="0"/>
    <x v="2"/>
    <x v="9"/>
  </r>
  <r>
    <x v="6968"/>
    <s v="2024-05-19"/>
    <x v="0"/>
    <x v="21"/>
    <n v="2"/>
    <n v="566.16999999999996"/>
    <n v="0.15"/>
    <x v="6957"/>
    <x v="6214"/>
    <x v="3"/>
    <x v="1"/>
    <x v="0"/>
    <x v="0"/>
  </r>
  <r>
    <x v="6969"/>
    <s v="2025-04-25"/>
    <x v="0"/>
    <x v="1"/>
    <n v="4"/>
    <n v="1139.29"/>
    <n v="0.05"/>
    <x v="6958"/>
    <x v="6215"/>
    <x v="1"/>
    <x v="1"/>
    <x v="1"/>
    <x v="7"/>
  </r>
  <r>
    <x v="6970"/>
    <s v="2024-08-24"/>
    <x v="2"/>
    <x v="9"/>
    <n v="3"/>
    <n v="5277.12"/>
    <n v="0.1"/>
    <x v="6959"/>
    <x v="6216"/>
    <x v="1"/>
    <x v="1"/>
    <x v="1"/>
    <x v="3"/>
  </r>
  <r>
    <x v="6971"/>
    <s v="2026-08-10"/>
    <x v="3"/>
    <x v="16"/>
    <n v="1"/>
    <n v="6537.15"/>
    <n v="0.15"/>
    <x v="6960"/>
    <x v="6217"/>
    <x v="1"/>
    <x v="0"/>
    <x v="0"/>
    <x v="3"/>
  </r>
  <r>
    <x v="6972"/>
    <s v="2026-06-22"/>
    <x v="2"/>
    <x v="3"/>
    <n v="3"/>
    <n v="6197.75"/>
    <n v="0"/>
    <x v="6961"/>
    <x v="6218"/>
    <x v="2"/>
    <x v="1"/>
    <x v="0"/>
    <x v="8"/>
  </r>
  <r>
    <x v="6973"/>
    <s v="2024-03-12"/>
    <x v="3"/>
    <x v="5"/>
    <n v="3"/>
    <n v="3418.77"/>
    <n v="0.2"/>
    <x v="6962"/>
    <x v="6219"/>
    <x v="4"/>
    <x v="1"/>
    <x v="0"/>
    <x v="0"/>
  </r>
  <r>
    <x v="6974"/>
    <s v="2025-10-28"/>
    <x v="4"/>
    <x v="17"/>
    <n v="3"/>
    <n v="413.98"/>
    <n v="0.25"/>
    <x v="3740"/>
    <x v="6220"/>
    <x v="1"/>
    <x v="0"/>
    <x v="1"/>
    <x v="9"/>
  </r>
  <r>
    <x v="6975"/>
    <s v="2024-07-08"/>
    <x v="2"/>
    <x v="9"/>
    <n v="3"/>
    <n v="20847.080000000002"/>
    <n v="0.05"/>
    <x v="6963"/>
    <x v="6221"/>
    <x v="1"/>
    <x v="0"/>
    <x v="0"/>
    <x v="5"/>
  </r>
  <r>
    <x v="6976"/>
    <s v="2024-09-24"/>
    <x v="2"/>
    <x v="11"/>
    <n v="4"/>
    <n v="22752.63"/>
    <n v="0.15"/>
    <x v="6964"/>
    <x v="6222"/>
    <x v="0"/>
    <x v="1"/>
    <x v="0"/>
    <x v="7"/>
  </r>
  <r>
    <x v="6977"/>
    <s v="2024-11-16"/>
    <x v="0"/>
    <x v="1"/>
    <n v="3"/>
    <n v="1704.49"/>
    <n v="0.05"/>
    <x v="6965"/>
    <x v="6223"/>
    <x v="0"/>
    <x v="0"/>
    <x v="0"/>
    <x v="9"/>
  </r>
  <r>
    <x v="6978"/>
    <s v="2024-04-16"/>
    <x v="4"/>
    <x v="17"/>
    <n v="3"/>
    <n v="409.99"/>
    <n v="0"/>
    <x v="6966"/>
    <x v="6224"/>
    <x v="1"/>
    <x v="2"/>
    <x v="0"/>
    <x v="1"/>
  </r>
  <r>
    <x v="6979"/>
    <s v="2024-08-19"/>
    <x v="1"/>
    <x v="15"/>
    <n v="3"/>
    <n v="956.25"/>
    <n v="0.25"/>
    <x v="6967"/>
    <x v="6225"/>
    <x v="1"/>
    <x v="1"/>
    <x v="0"/>
    <x v="3"/>
  </r>
  <r>
    <x v="6980"/>
    <s v="2024-02-11"/>
    <x v="1"/>
    <x v="15"/>
    <n v="3"/>
    <n v="825.23"/>
    <n v="0"/>
    <x v="6968"/>
    <x v="9"/>
    <x v="1"/>
    <x v="1"/>
    <x v="2"/>
    <x v="0"/>
  </r>
  <r>
    <x v="6981"/>
    <s v="2025-12-02"/>
    <x v="0"/>
    <x v="13"/>
    <n v="4"/>
    <n v="2466.2800000000002"/>
    <n v="0"/>
    <x v="6969"/>
    <x v="6226"/>
    <x v="1"/>
    <x v="1"/>
    <x v="0"/>
    <x v="4"/>
  </r>
  <r>
    <x v="6982"/>
    <s v="2026-06-01"/>
    <x v="4"/>
    <x v="12"/>
    <n v="3"/>
    <n v="741.5"/>
    <n v="0.15"/>
    <x v="6970"/>
    <x v="6227"/>
    <x v="3"/>
    <x v="1"/>
    <x v="0"/>
    <x v="8"/>
  </r>
  <r>
    <x v="6983"/>
    <s v="2024-05-18"/>
    <x v="2"/>
    <x v="9"/>
    <n v="1"/>
    <n v="23178.400000000001"/>
    <n v="0"/>
    <x v="6971"/>
    <x v="6228"/>
    <x v="1"/>
    <x v="1"/>
    <x v="0"/>
    <x v="3"/>
  </r>
  <r>
    <x v="6984"/>
    <s v="2025-09-06"/>
    <x v="2"/>
    <x v="11"/>
    <n v="3"/>
    <n v="17441.060000000001"/>
    <n v="0.1"/>
    <x v="6972"/>
    <x v="6229"/>
    <x v="0"/>
    <x v="1"/>
    <x v="0"/>
    <x v="8"/>
  </r>
  <r>
    <x v="6985"/>
    <s v="2025-11-13"/>
    <x v="1"/>
    <x v="15"/>
    <n v="3"/>
    <n v="1240.79"/>
    <n v="0.2"/>
    <x v="6973"/>
    <x v="6230"/>
    <x v="0"/>
    <x v="1"/>
    <x v="0"/>
    <x v="6"/>
  </r>
  <r>
    <x v="6986"/>
    <s v="2026-05-12"/>
    <x v="4"/>
    <x v="14"/>
    <n v="2"/>
    <n v="469.28"/>
    <n v="0.05"/>
    <x v="6974"/>
    <x v="5903"/>
    <x v="1"/>
    <x v="1"/>
    <x v="0"/>
    <x v="4"/>
  </r>
  <r>
    <x v="6987"/>
    <s v="2024-09-29"/>
    <x v="2"/>
    <x v="11"/>
    <n v="2"/>
    <n v="5163.87"/>
    <n v="0"/>
    <x v="6975"/>
    <x v="6231"/>
    <x v="1"/>
    <x v="1"/>
    <x v="0"/>
    <x v="6"/>
  </r>
  <r>
    <x v="6988"/>
    <s v="2025-04-25"/>
    <x v="2"/>
    <x v="10"/>
    <n v="2"/>
    <n v="30624.23"/>
    <n v="0"/>
    <x v="6976"/>
    <x v="9"/>
    <x v="2"/>
    <x v="1"/>
    <x v="2"/>
    <x v="0"/>
  </r>
  <r>
    <x v="6989"/>
    <s v="2025-02-19"/>
    <x v="2"/>
    <x v="6"/>
    <n v="3"/>
    <n v="3634.79"/>
    <n v="0.2"/>
    <x v="6977"/>
    <x v="6232"/>
    <x v="1"/>
    <x v="1"/>
    <x v="0"/>
    <x v="4"/>
  </r>
  <r>
    <x v="6990"/>
    <s v="2025-05-20"/>
    <x v="2"/>
    <x v="3"/>
    <n v="1"/>
    <n v="7262.59"/>
    <n v="0.05"/>
    <x v="6978"/>
    <x v="6233"/>
    <x v="0"/>
    <x v="1"/>
    <x v="0"/>
    <x v="8"/>
  </r>
  <r>
    <x v="6991"/>
    <s v="2026-01-02"/>
    <x v="2"/>
    <x v="6"/>
    <n v="1"/>
    <n v="10272.61"/>
    <n v="0.1"/>
    <x v="6979"/>
    <x v="6234"/>
    <x v="1"/>
    <x v="1"/>
    <x v="0"/>
    <x v="8"/>
  </r>
  <r>
    <x v="6992"/>
    <s v="2025-12-25"/>
    <x v="4"/>
    <x v="12"/>
    <n v="2"/>
    <n v="729.69"/>
    <n v="0"/>
    <x v="6980"/>
    <x v="6235"/>
    <x v="1"/>
    <x v="1"/>
    <x v="0"/>
    <x v="4"/>
  </r>
  <r>
    <x v="6993"/>
    <s v="2026-05-02"/>
    <x v="3"/>
    <x v="5"/>
    <n v="2"/>
    <n v="2525.46"/>
    <n v="0.2"/>
    <x v="6981"/>
    <x v="6236"/>
    <x v="2"/>
    <x v="1"/>
    <x v="0"/>
    <x v="7"/>
  </r>
  <r>
    <x v="6994"/>
    <s v="2025-02-27"/>
    <x v="1"/>
    <x v="2"/>
    <n v="3"/>
    <n v="838.46"/>
    <n v="0.1"/>
    <x v="6982"/>
    <x v="6237"/>
    <x v="1"/>
    <x v="1"/>
    <x v="0"/>
    <x v="9"/>
  </r>
  <r>
    <x v="6995"/>
    <s v="2025-02-10"/>
    <x v="1"/>
    <x v="2"/>
    <n v="1"/>
    <n v="716.8"/>
    <n v="0.1"/>
    <x v="6983"/>
    <x v="6238"/>
    <x v="4"/>
    <x v="0"/>
    <x v="0"/>
    <x v="2"/>
  </r>
  <r>
    <x v="6996"/>
    <s v="2025-07-21"/>
    <x v="0"/>
    <x v="8"/>
    <n v="1"/>
    <n v="647.92999999999995"/>
    <n v="0.1"/>
    <x v="6984"/>
    <x v="6239"/>
    <x v="2"/>
    <x v="1"/>
    <x v="1"/>
    <x v="8"/>
  </r>
  <r>
    <x v="6997"/>
    <s v="2025-01-24"/>
    <x v="1"/>
    <x v="19"/>
    <n v="2"/>
    <n v="840.46"/>
    <n v="0.15"/>
    <x v="5698"/>
    <x v="6240"/>
    <x v="2"/>
    <x v="0"/>
    <x v="0"/>
    <x v="8"/>
  </r>
  <r>
    <x v="6998"/>
    <s v="2024-12-07"/>
    <x v="3"/>
    <x v="5"/>
    <n v="1"/>
    <n v="7674.22"/>
    <n v="0"/>
    <x v="6985"/>
    <x v="6241"/>
    <x v="1"/>
    <x v="2"/>
    <x v="0"/>
    <x v="5"/>
  </r>
  <r>
    <x v="6999"/>
    <s v="2026-08-03"/>
    <x v="0"/>
    <x v="1"/>
    <n v="2"/>
    <n v="993.7"/>
    <n v="0.2"/>
    <x v="6986"/>
    <x v="6242"/>
    <x v="4"/>
    <x v="1"/>
    <x v="0"/>
    <x v="5"/>
  </r>
  <r>
    <x v="7000"/>
    <s v="2025-09-05"/>
    <x v="3"/>
    <x v="5"/>
    <n v="2"/>
    <n v="5031.43"/>
    <n v="0"/>
    <x v="6987"/>
    <x v="6243"/>
    <x v="1"/>
    <x v="1"/>
    <x v="0"/>
    <x v="6"/>
  </r>
  <r>
    <x v="7001"/>
    <s v="2026-07-21"/>
    <x v="0"/>
    <x v="8"/>
    <n v="4"/>
    <n v="2632.52"/>
    <n v="0"/>
    <x v="6988"/>
    <x v="6244"/>
    <x v="1"/>
    <x v="0"/>
    <x v="0"/>
    <x v="6"/>
  </r>
  <r>
    <x v="7002"/>
    <s v="2025-05-07"/>
    <x v="1"/>
    <x v="15"/>
    <n v="4"/>
    <n v="1198.92"/>
    <n v="0"/>
    <x v="6989"/>
    <x v="6245"/>
    <x v="1"/>
    <x v="1"/>
    <x v="0"/>
    <x v="4"/>
  </r>
  <r>
    <x v="7003"/>
    <s v="2024-07-10"/>
    <x v="4"/>
    <x v="14"/>
    <n v="3"/>
    <n v="1029.44"/>
    <n v="0"/>
    <x v="6990"/>
    <x v="6246"/>
    <x v="1"/>
    <x v="1"/>
    <x v="0"/>
    <x v="8"/>
  </r>
  <r>
    <x v="7004"/>
    <s v="2025-05-13"/>
    <x v="0"/>
    <x v="1"/>
    <n v="2"/>
    <n v="736.84"/>
    <n v="0.05"/>
    <x v="6991"/>
    <x v="6247"/>
    <x v="4"/>
    <x v="1"/>
    <x v="0"/>
    <x v="8"/>
  </r>
  <r>
    <x v="7005"/>
    <s v="2026-04-01"/>
    <x v="1"/>
    <x v="15"/>
    <n v="3"/>
    <n v="1317.87"/>
    <n v="0"/>
    <x v="6992"/>
    <x v="9"/>
    <x v="2"/>
    <x v="1"/>
    <x v="3"/>
    <x v="0"/>
  </r>
  <r>
    <x v="7006"/>
    <s v="2025-12-12"/>
    <x v="2"/>
    <x v="6"/>
    <n v="4"/>
    <n v="26717.81"/>
    <n v="0"/>
    <x v="6993"/>
    <x v="6248"/>
    <x v="2"/>
    <x v="0"/>
    <x v="0"/>
    <x v="4"/>
  </r>
  <r>
    <x v="7007"/>
    <s v="2024-08-20"/>
    <x v="1"/>
    <x v="20"/>
    <n v="1"/>
    <n v="575.87"/>
    <n v="0.25"/>
    <x v="6994"/>
    <x v="6249"/>
    <x v="1"/>
    <x v="1"/>
    <x v="1"/>
    <x v="5"/>
  </r>
  <r>
    <x v="7008"/>
    <s v="2026-08-02"/>
    <x v="0"/>
    <x v="13"/>
    <n v="4"/>
    <n v="1854.49"/>
    <n v="0.2"/>
    <x v="6995"/>
    <x v="6250"/>
    <x v="1"/>
    <x v="1"/>
    <x v="0"/>
    <x v="3"/>
  </r>
  <r>
    <x v="7009"/>
    <s v="2024-08-14"/>
    <x v="2"/>
    <x v="10"/>
    <n v="4"/>
    <n v="11717.17"/>
    <n v="0.05"/>
    <x v="6996"/>
    <x v="9"/>
    <x v="1"/>
    <x v="0"/>
    <x v="2"/>
    <x v="2"/>
  </r>
  <r>
    <x v="7010"/>
    <s v="2025-01-05"/>
    <x v="0"/>
    <x v="13"/>
    <n v="4"/>
    <n v="2163.46"/>
    <n v="0.05"/>
    <x v="6997"/>
    <x v="6251"/>
    <x v="4"/>
    <x v="2"/>
    <x v="0"/>
    <x v="6"/>
  </r>
  <r>
    <x v="7011"/>
    <s v="2024-05-18"/>
    <x v="3"/>
    <x v="24"/>
    <n v="1"/>
    <n v="1617.1"/>
    <n v="0"/>
    <x v="6998"/>
    <x v="6252"/>
    <x v="1"/>
    <x v="0"/>
    <x v="0"/>
    <x v="5"/>
  </r>
  <r>
    <x v="7012"/>
    <s v="2026-05-05"/>
    <x v="2"/>
    <x v="9"/>
    <n v="4"/>
    <n v="15757.39"/>
    <n v="0.2"/>
    <x v="6999"/>
    <x v="6253"/>
    <x v="1"/>
    <x v="2"/>
    <x v="0"/>
    <x v="4"/>
  </r>
  <r>
    <x v="7013"/>
    <s v="2026-03-27"/>
    <x v="4"/>
    <x v="17"/>
    <n v="2"/>
    <n v="809.49"/>
    <n v="0"/>
    <x v="7000"/>
    <x v="6254"/>
    <x v="2"/>
    <x v="1"/>
    <x v="0"/>
    <x v="5"/>
  </r>
  <r>
    <x v="7014"/>
    <s v="2024-05-28"/>
    <x v="2"/>
    <x v="11"/>
    <n v="2"/>
    <n v="6416.8"/>
    <n v="0.1"/>
    <x v="7001"/>
    <x v="6255"/>
    <x v="1"/>
    <x v="0"/>
    <x v="0"/>
    <x v="7"/>
  </r>
  <r>
    <x v="7015"/>
    <s v="2024-04-24"/>
    <x v="4"/>
    <x v="12"/>
    <n v="4"/>
    <n v="638.42999999999995"/>
    <n v="0"/>
    <x v="7002"/>
    <x v="6256"/>
    <x v="0"/>
    <x v="0"/>
    <x v="0"/>
    <x v="4"/>
  </r>
  <r>
    <x v="7016"/>
    <s v="2025-03-25"/>
    <x v="3"/>
    <x v="5"/>
    <n v="3"/>
    <n v="7972.46"/>
    <n v="0.15"/>
    <x v="7003"/>
    <x v="6257"/>
    <x v="1"/>
    <x v="1"/>
    <x v="0"/>
    <x v="7"/>
  </r>
  <r>
    <x v="7017"/>
    <s v="2024-03-03"/>
    <x v="0"/>
    <x v="21"/>
    <n v="3"/>
    <n v="1231.3399999999999"/>
    <n v="0.1"/>
    <x v="7004"/>
    <x v="6258"/>
    <x v="3"/>
    <x v="1"/>
    <x v="0"/>
    <x v="5"/>
  </r>
  <r>
    <x v="7018"/>
    <s v="2024-04-13"/>
    <x v="0"/>
    <x v="1"/>
    <n v="1"/>
    <n v="596.79"/>
    <n v="0.05"/>
    <x v="7005"/>
    <x v="6259"/>
    <x v="1"/>
    <x v="1"/>
    <x v="0"/>
    <x v="0"/>
  </r>
  <r>
    <x v="7019"/>
    <s v="2026-04-30"/>
    <x v="3"/>
    <x v="24"/>
    <n v="1"/>
    <n v="5506.73"/>
    <n v="0"/>
    <x v="7006"/>
    <x v="6260"/>
    <x v="2"/>
    <x v="1"/>
    <x v="0"/>
    <x v="5"/>
  </r>
  <r>
    <x v="7020"/>
    <s v="2026-05-20"/>
    <x v="3"/>
    <x v="24"/>
    <n v="2"/>
    <n v="7937.07"/>
    <n v="0.15"/>
    <x v="7007"/>
    <x v="6261"/>
    <x v="0"/>
    <x v="1"/>
    <x v="0"/>
    <x v="4"/>
  </r>
  <r>
    <x v="7021"/>
    <s v="2025-10-29"/>
    <x v="3"/>
    <x v="18"/>
    <n v="2"/>
    <n v="5037.82"/>
    <n v="0"/>
    <x v="7008"/>
    <x v="6262"/>
    <x v="3"/>
    <x v="2"/>
    <x v="0"/>
    <x v="8"/>
  </r>
  <r>
    <x v="7022"/>
    <s v="2024-09-29"/>
    <x v="0"/>
    <x v="1"/>
    <n v="4"/>
    <n v="2038.79"/>
    <n v="0"/>
    <x v="7009"/>
    <x v="6263"/>
    <x v="2"/>
    <x v="0"/>
    <x v="0"/>
    <x v="5"/>
  </r>
  <r>
    <x v="7023"/>
    <s v="2024-01-06"/>
    <x v="0"/>
    <x v="8"/>
    <n v="3"/>
    <n v="2321.81"/>
    <n v="0"/>
    <x v="7010"/>
    <x v="9"/>
    <x v="0"/>
    <x v="1"/>
    <x v="2"/>
    <x v="3"/>
  </r>
  <r>
    <x v="7024"/>
    <s v="2024-05-26"/>
    <x v="4"/>
    <x v="17"/>
    <n v="2"/>
    <n v="557.07000000000005"/>
    <n v="0.1"/>
    <x v="7011"/>
    <x v="6264"/>
    <x v="1"/>
    <x v="2"/>
    <x v="0"/>
    <x v="4"/>
  </r>
  <r>
    <x v="7025"/>
    <s v="2024-07-02"/>
    <x v="2"/>
    <x v="10"/>
    <n v="3"/>
    <n v="18208.03"/>
    <n v="0.1"/>
    <x v="7012"/>
    <x v="6265"/>
    <x v="2"/>
    <x v="1"/>
    <x v="0"/>
    <x v="5"/>
  </r>
  <r>
    <x v="7026"/>
    <s v="2024-01-28"/>
    <x v="0"/>
    <x v="21"/>
    <n v="1"/>
    <n v="2220.92"/>
    <n v="0"/>
    <x v="7013"/>
    <x v="6266"/>
    <x v="1"/>
    <x v="1"/>
    <x v="1"/>
    <x v="8"/>
  </r>
  <r>
    <x v="7027"/>
    <s v="2026-08-19"/>
    <x v="2"/>
    <x v="11"/>
    <n v="1"/>
    <n v="31015.42"/>
    <n v="0.05"/>
    <x v="7014"/>
    <x v="6267"/>
    <x v="1"/>
    <x v="2"/>
    <x v="0"/>
    <x v="6"/>
  </r>
  <r>
    <x v="7028"/>
    <s v="2025-07-03"/>
    <x v="1"/>
    <x v="2"/>
    <n v="4"/>
    <n v="252.26"/>
    <n v="0.05"/>
    <x v="7015"/>
    <x v="6268"/>
    <x v="1"/>
    <x v="2"/>
    <x v="0"/>
    <x v="3"/>
  </r>
  <r>
    <x v="7029"/>
    <s v="2024-04-28"/>
    <x v="1"/>
    <x v="2"/>
    <n v="4"/>
    <n v="1126.54"/>
    <n v="0.1"/>
    <x v="7016"/>
    <x v="6269"/>
    <x v="3"/>
    <x v="0"/>
    <x v="1"/>
    <x v="5"/>
  </r>
  <r>
    <x v="7030"/>
    <s v="2024-10-19"/>
    <x v="2"/>
    <x v="11"/>
    <n v="2"/>
    <n v="6326"/>
    <n v="0.2"/>
    <x v="7017"/>
    <x v="6270"/>
    <x v="1"/>
    <x v="1"/>
    <x v="0"/>
    <x v="6"/>
  </r>
  <r>
    <x v="7031"/>
    <s v="2025-01-05"/>
    <x v="2"/>
    <x v="3"/>
    <n v="3"/>
    <n v="1827.29"/>
    <n v="0"/>
    <x v="7018"/>
    <x v="6271"/>
    <x v="0"/>
    <x v="1"/>
    <x v="1"/>
    <x v="8"/>
  </r>
  <r>
    <x v="7032"/>
    <s v="2024-08-31"/>
    <x v="2"/>
    <x v="6"/>
    <n v="2"/>
    <n v="23308.94"/>
    <n v="0.1"/>
    <x v="7019"/>
    <x v="6272"/>
    <x v="1"/>
    <x v="1"/>
    <x v="0"/>
    <x v="7"/>
  </r>
  <r>
    <x v="7033"/>
    <s v="2025-08-02"/>
    <x v="0"/>
    <x v="8"/>
    <n v="2"/>
    <n v="760.81"/>
    <n v="0"/>
    <x v="7020"/>
    <x v="6273"/>
    <x v="1"/>
    <x v="2"/>
    <x v="0"/>
    <x v="7"/>
  </r>
  <r>
    <x v="7034"/>
    <s v="2025-12-26"/>
    <x v="0"/>
    <x v="13"/>
    <n v="3"/>
    <n v="2899.9"/>
    <n v="0.1"/>
    <x v="7021"/>
    <x v="6274"/>
    <x v="3"/>
    <x v="1"/>
    <x v="0"/>
    <x v="6"/>
  </r>
  <r>
    <x v="7035"/>
    <s v="2024-08-05"/>
    <x v="4"/>
    <x v="22"/>
    <n v="2"/>
    <n v="736.27"/>
    <n v="0.1"/>
    <x v="7022"/>
    <x v="6275"/>
    <x v="2"/>
    <x v="1"/>
    <x v="0"/>
    <x v="2"/>
  </r>
  <r>
    <x v="7036"/>
    <s v="2024-06-25"/>
    <x v="0"/>
    <x v="8"/>
    <n v="4"/>
    <n v="2068.38"/>
    <n v="0.1"/>
    <x v="7023"/>
    <x v="6276"/>
    <x v="2"/>
    <x v="0"/>
    <x v="0"/>
    <x v="5"/>
  </r>
  <r>
    <x v="7037"/>
    <s v="2024-10-25"/>
    <x v="2"/>
    <x v="11"/>
    <n v="3"/>
    <n v="33400.86"/>
    <n v="0.05"/>
    <x v="7024"/>
    <x v="6277"/>
    <x v="1"/>
    <x v="0"/>
    <x v="1"/>
    <x v="7"/>
  </r>
  <r>
    <x v="7038"/>
    <s v="2025-11-06"/>
    <x v="1"/>
    <x v="15"/>
    <n v="3"/>
    <n v="1160.96"/>
    <n v="0"/>
    <x v="7025"/>
    <x v="9"/>
    <x v="1"/>
    <x v="1"/>
    <x v="3"/>
    <x v="7"/>
  </r>
  <r>
    <x v="7039"/>
    <s v="2024-02-27"/>
    <x v="0"/>
    <x v="13"/>
    <n v="2"/>
    <n v="2114.33"/>
    <n v="0.05"/>
    <x v="7026"/>
    <x v="6278"/>
    <x v="0"/>
    <x v="1"/>
    <x v="0"/>
    <x v="9"/>
  </r>
  <r>
    <x v="7040"/>
    <s v="2024-09-25"/>
    <x v="3"/>
    <x v="23"/>
    <n v="3"/>
    <n v="3156.6"/>
    <n v="0"/>
    <x v="7027"/>
    <x v="6279"/>
    <x v="0"/>
    <x v="1"/>
    <x v="0"/>
    <x v="4"/>
  </r>
  <r>
    <x v="7041"/>
    <s v="2024-11-03"/>
    <x v="2"/>
    <x v="11"/>
    <n v="4"/>
    <n v="15610.08"/>
    <n v="0.05"/>
    <x v="7028"/>
    <x v="6280"/>
    <x v="1"/>
    <x v="1"/>
    <x v="0"/>
    <x v="4"/>
  </r>
  <r>
    <x v="7042"/>
    <s v="2025-07-23"/>
    <x v="0"/>
    <x v="8"/>
    <n v="4"/>
    <n v="1099.22"/>
    <n v="0.15"/>
    <x v="7029"/>
    <x v="6281"/>
    <x v="3"/>
    <x v="0"/>
    <x v="0"/>
    <x v="2"/>
  </r>
  <r>
    <x v="7043"/>
    <s v="2024-10-14"/>
    <x v="4"/>
    <x v="12"/>
    <n v="1"/>
    <n v="662.85"/>
    <n v="0.05"/>
    <x v="7030"/>
    <x v="6282"/>
    <x v="1"/>
    <x v="1"/>
    <x v="0"/>
    <x v="4"/>
  </r>
  <r>
    <x v="7044"/>
    <s v="2024-04-14"/>
    <x v="3"/>
    <x v="24"/>
    <n v="1"/>
    <n v="7242.03"/>
    <n v="0.1"/>
    <x v="7031"/>
    <x v="6283"/>
    <x v="1"/>
    <x v="0"/>
    <x v="0"/>
    <x v="5"/>
  </r>
  <r>
    <x v="7045"/>
    <s v="2024-08-15"/>
    <x v="0"/>
    <x v="21"/>
    <n v="1"/>
    <n v="1113.57"/>
    <n v="0"/>
    <x v="7032"/>
    <x v="6284"/>
    <x v="1"/>
    <x v="1"/>
    <x v="0"/>
    <x v="7"/>
  </r>
  <r>
    <x v="7046"/>
    <s v="2024-09-03"/>
    <x v="3"/>
    <x v="18"/>
    <n v="1"/>
    <n v="5796.1"/>
    <n v="0"/>
    <x v="7033"/>
    <x v="6285"/>
    <x v="1"/>
    <x v="1"/>
    <x v="0"/>
    <x v="0"/>
  </r>
  <r>
    <x v="7047"/>
    <s v="2025-11-30"/>
    <x v="4"/>
    <x v="17"/>
    <n v="2"/>
    <n v="926.4"/>
    <n v="0.1"/>
    <x v="7034"/>
    <x v="6286"/>
    <x v="0"/>
    <x v="1"/>
    <x v="0"/>
    <x v="5"/>
  </r>
  <r>
    <x v="7048"/>
    <s v="2025-05-08"/>
    <x v="2"/>
    <x v="9"/>
    <n v="1"/>
    <n v="9604.02"/>
    <n v="0"/>
    <x v="7035"/>
    <x v="9"/>
    <x v="0"/>
    <x v="1"/>
    <x v="3"/>
    <x v="0"/>
  </r>
  <r>
    <x v="7049"/>
    <s v="2024-03-23"/>
    <x v="0"/>
    <x v="13"/>
    <n v="1"/>
    <n v="763.64"/>
    <n v="0.2"/>
    <x v="7036"/>
    <x v="6287"/>
    <x v="1"/>
    <x v="0"/>
    <x v="0"/>
    <x v="6"/>
  </r>
  <r>
    <x v="7050"/>
    <s v="2024-07-04"/>
    <x v="4"/>
    <x v="12"/>
    <n v="1"/>
    <n v="255.83"/>
    <n v="0.15"/>
    <x v="7037"/>
    <x v="6288"/>
    <x v="0"/>
    <x v="1"/>
    <x v="0"/>
    <x v="1"/>
  </r>
  <r>
    <x v="7051"/>
    <s v="2024-09-08"/>
    <x v="2"/>
    <x v="9"/>
    <n v="1"/>
    <n v="3200.87"/>
    <n v="0.25"/>
    <x v="7038"/>
    <x v="6289"/>
    <x v="1"/>
    <x v="1"/>
    <x v="0"/>
    <x v="5"/>
  </r>
  <r>
    <x v="7052"/>
    <s v="2024-12-20"/>
    <x v="3"/>
    <x v="5"/>
    <n v="2"/>
    <n v="7483.27"/>
    <n v="0.25"/>
    <x v="7039"/>
    <x v="6290"/>
    <x v="3"/>
    <x v="1"/>
    <x v="0"/>
    <x v="4"/>
  </r>
  <r>
    <x v="7053"/>
    <s v="2026-01-19"/>
    <x v="3"/>
    <x v="24"/>
    <n v="1"/>
    <n v="4550.3599999999997"/>
    <n v="0.15"/>
    <x v="7040"/>
    <x v="6291"/>
    <x v="1"/>
    <x v="0"/>
    <x v="0"/>
    <x v="4"/>
  </r>
  <r>
    <x v="7054"/>
    <s v="2026-05-21"/>
    <x v="3"/>
    <x v="24"/>
    <n v="3"/>
    <n v="1901.15"/>
    <n v="0.15"/>
    <x v="7041"/>
    <x v="6292"/>
    <x v="1"/>
    <x v="1"/>
    <x v="0"/>
    <x v="9"/>
  </r>
  <r>
    <x v="7055"/>
    <s v="2025-11-26"/>
    <x v="0"/>
    <x v="0"/>
    <n v="4"/>
    <n v="1380.79"/>
    <n v="0.1"/>
    <x v="7042"/>
    <x v="6293"/>
    <x v="0"/>
    <x v="1"/>
    <x v="0"/>
    <x v="4"/>
  </r>
  <r>
    <x v="7056"/>
    <s v="2026-03-06"/>
    <x v="0"/>
    <x v="0"/>
    <n v="3"/>
    <n v="1286.2"/>
    <n v="0"/>
    <x v="7043"/>
    <x v="6294"/>
    <x v="2"/>
    <x v="1"/>
    <x v="0"/>
    <x v="4"/>
  </r>
  <r>
    <x v="7057"/>
    <s v="2026-06-15"/>
    <x v="3"/>
    <x v="18"/>
    <n v="2"/>
    <n v="6273.41"/>
    <n v="0.15"/>
    <x v="7044"/>
    <x v="6295"/>
    <x v="0"/>
    <x v="1"/>
    <x v="0"/>
    <x v="0"/>
  </r>
  <r>
    <x v="7058"/>
    <s v="2026-07-26"/>
    <x v="2"/>
    <x v="6"/>
    <n v="2"/>
    <n v="20741.259999999998"/>
    <n v="0"/>
    <x v="7045"/>
    <x v="6296"/>
    <x v="1"/>
    <x v="1"/>
    <x v="0"/>
    <x v="1"/>
  </r>
  <r>
    <x v="7059"/>
    <s v="2024-07-28"/>
    <x v="0"/>
    <x v="8"/>
    <n v="2"/>
    <n v="2223.44"/>
    <n v="0.1"/>
    <x v="7046"/>
    <x v="6297"/>
    <x v="1"/>
    <x v="1"/>
    <x v="0"/>
    <x v="8"/>
  </r>
  <r>
    <x v="7060"/>
    <s v="2026-03-26"/>
    <x v="2"/>
    <x v="3"/>
    <n v="4"/>
    <n v="33442.160000000003"/>
    <n v="0.15"/>
    <x v="7047"/>
    <x v="6298"/>
    <x v="1"/>
    <x v="1"/>
    <x v="0"/>
    <x v="1"/>
  </r>
  <r>
    <x v="7061"/>
    <s v="2026-03-18"/>
    <x v="2"/>
    <x v="9"/>
    <n v="1"/>
    <n v="30231.91"/>
    <n v="0.1"/>
    <x v="7048"/>
    <x v="6299"/>
    <x v="3"/>
    <x v="0"/>
    <x v="0"/>
    <x v="8"/>
  </r>
  <r>
    <x v="7062"/>
    <s v="2025-08-31"/>
    <x v="4"/>
    <x v="14"/>
    <n v="2"/>
    <n v="512.80999999999995"/>
    <n v="0.1"/>
    <x v="7049"/>
    <x v="6300"/>
    <x v="4"/>
    <x v="2"/>
    <x v="0"/>
    <x v="4"/>
  </r>
  <r>
    <x v="7063"/>
    <s v="2025-03-22"/>
    <x v="0"/>
    <x v="21"/>
    <n v="1"/>
    <n v="772.64"/>
    <n v="0"/>
    <x v="7050"/>
    <x v="6301"/>
    <x v="1"/>
    <x v="1"/>
    <x v="0"/>
    <x v="0"/>
  </r>
  <r>
    <x v="7064"/>
    <s v="2025-04-04"/>
    <x v="4"/>
    <x v="22"/>
    <n v="2"/>
    <n v="730.27"/>
    <n v="0.15"/>
    <x v="7051"/>
    <x v="6302"/>
    <x v="3"/>
    <x v="1"/>
    <x v="0"/>
    <x v="4"/>
  </r>
  <r>
    <x v="7065"/>
    <s v="2026-08-25"/>
    <x v="2"/>
    <x v="11"/>
    <n v="4"/>
    <n v="2425.04"/>
    <n v="0.2"/>
    <x v="7052"/>
    <x v="6303"/>
    <x v="2"/>
    <x v="1"/>
    <x v="1"/>
    <x v="4"/>
  </r>
  <r>
    <x v="7066"/>
    <s v="2025-04-16"/>
    <x v="3"/>
    <x v="16"/>
    <n v="3"/>
    <n v="6973.07"/>
    <n v="0.05"/>
    <x v="7053"/>
    <x v="6304"/>
    <x v="1"/>
    <x v="1"/>
    <x v="0"/>
    <x v="2"/>
  </r>
  <r>
    <x v="7067"/>
    <s v="2025-12-20"/>
    <x v="2"/>
    <x v="6"/>
    <n v="3"/>
    <n v="2037.65"/>
    <n v="0"/>
    <x v="7054"/>
    <x v="6305"/>
    <x v="1"/>
    <x v="1"/>
    <x v="1"/>
    <x v="4"/>
  </r>
  <r>
    <x v="7068"/>
    <s v="2025-01-04"/>
    <x v="1"/>
    <x v="15"/>
    <n v="4"/>
    <n v="882.78"/>
    <n v="0.1"/>
    <x v="7055"/>
    <x v="6306"/>
    <x v="1"/>
    <x v="0"/>
    <x v="0"/>
    <x v="6"/>
  </r>
  <r>
    <x v="7069"/>
    <s v="2026-06-18"/>
    <x v="1"/>
    <x v="15"/>
    <n v="1"/>
    <n v="339.71"/>
    <n v="0.05"/>
    <x v="7056"/>
    <x v="6307"/>
    <x v="2"/>
    <x v="1"/>
    <x v="0"/>
    <x v="3"/>
  </r>
  <r>
    <x v="7070"/>
    <s v="2026-07-22"/>
    <x v="2"/>
    <x v="6"/>
    <n v="2"/>
    <n v="3522.69"/>
    <n v="0.05"/>
    <x v="7057"/>
    <x v="6308"/>
    <x v="1"/>
    <x v="0"/>
    <x v="0"/>
    <x v="5"/>
  </r>
  <r>
    <x v="7071"/>
    <s v="2025-05-06"/>
    <x v="4"/>
    <x v="7"/>
    <n v="3"/>
    <n v="1192.82"/>
    <n v="0"/>
    <x v="7058"/>
    <x v="6309"/>
    <x v="1"/>
    <x v="0"/>
    <x v="1"/>
    <x v="8"/>
  </r>
  <r>
    <x v="7072"/>
    <s v="2026-07-11"/>
    <x v="2"/>
    <x v="10"/>
    <n v="4"/>
    <n v="18649.98"/>
    <n v="0.1"/>
    <x v="7059"/>
    <x v="9"/>
    <x v="4"/>
    <x v="1"/>
    <x v="2"/>
    <x v="6"/>
  </r>
  <r>
    <x v="7073"/>
    <s v="2024-05-16"/>
    <x v="3"/>
    <x v="5"/>
    <n v="1"/>
    <n v="3900.09"/>
    <n v="0.15"/>
    <x v="7060"/>
    <x v="6310"/>
    <x v="2"/>
    <x v="1"/>
    <x v="1"/>
    <x v="4"/>
  </r>
  <r>
    <x v="7074"/>
    <s v="2025-01-01"/>
    <x v="4"/>
    <x v="12"/>
    <n v="3"/>
    <n v="715.59"/>
    <n v="0.15"/>
    <x v="7061"/>
    <x v="6311"/>
    <x v="0"/>
    <x v="1"/>
    <x v="1"/>
    <x v="5"/>
  </r>
  <r>
    <x v="7075"/>
    <s v="2026-06-30"/>
    <x v="1"/>
    <x v="15"/>
    <n v="4"/>
    <n v="442.73"/>
    <n v="0.25"/>
    <x v="7062"/>
    <x v="6312"/>
    <x v="2"/>
    <x v="0"/>
    <x v="0"/>
    <x v="7"/>
  </r>
  <r>
    <x v="7076"/>
    <s v="2024-07-02"/>
    <x v="4"/>
    <x v="14"/>
    <n v="2"/>
    <n v="1054.58"/>
    <n v="0"/>
    <x v="7063"/>
    <x v="9"/>
    <x v="0"/>
    <x v="1"/>
    <x v="3"/>
    <x v="7"/>
  </r>
  <r>
    <x v="7077"/>
    <s v="2025-08-10"/>
    <x v="0"/>
    <x v="8"/>
    <n v="4"/>
    <n v="2431.5700000000002"/>
    <n v="0.2"/>
    <x v="7064"/>
    <x v="6313"/>
    <x v="1"/>
    <x v="1"/>
    <x v="0"/>
    <x v="0"/>
  </r>
  <r>
    <x v="7078"/>
    <s v="2024-10-13"/>
    <x v="2"/>
    <x v="6"/>
    <n v="1"/>
    <n v="27304.25"/>
    <n v="0.15"/>
    <x v="7065"/>
    <x v="6314"/>
    <x v="1"/>
    <x v="1"/>
    <x v="0"/>
    <x v="2"/>
  </r>
  <r>
    <x v="7079"/>
    <s v="2025-04-16"/>
    <x v="2"/>
    <x v="9"/>
    <n v="3"/>
    <n v="18041.07"/>
    <n v="0.15"/>
    <x v="7066"/>
    <x v="6315"/>
    <x v="3"/>
    <x v="1"/>
    <x v="0"/>
    <x v="6"/>
  </r>
  <r>
    <x v="7080"/>
    <s v="2025-01-09"/>
    <x v="0"/>
    <x v="21"/>
    <n v="2"/>
    <n v="2769.81"/>
    <n v="0.1"/>
    <x v="7067"/>
    <x v="6316"/>
    <x v="4"/>
    <x v="1"/>
    <x v="0"/>
    <x v="7"/>
  </r>
  <r>
    <x v="7081"/>
    <s v="2025-10-15"/>
    <x v="1"/>
    <x v="19"/>
    <n v="1"/>
    <n v="1226.8399999999999"/>
    <n v="0.1"/>
    <x v="7068"/>
    <x v="6317"/>
    <x v="3"/>
    <x v="1"/>
    <x v="0"/>
    <x v="5"/>
  </r>
  <r>
    <x v="7082"/>
    <s v="2026-01-18"/>
    <x v="2"/>
    <x v="10"/>
    <n v="4"/>
    <n v="24342.17"/>
    <n v="0.05"/>
    <x v="7069"/>
    <x v="6318"/>
    <x v="4"/>
    <x v="1"/>
    <x v="1"/>
    <x v="6"/>
  </r>
  <r>
    <x v="7083"/>
    <s v="2025-06-20"/>
    <x v="3"/>
    <x v="16"/>
    <n v="3"/>
    <n v="5406.68"/>
    <n v="0.2"/>
    <x v="7070"/>
    <x v="6319"/>
    <x v="1"/>
    <x v="2"/>
    <x v="0"/>
    <x v="5"/>
  </r>
  <r>
    <x v="7084"/>
    <s v="2025-05-25"/>
    <x v="0"/>
    <x v="13"/>
    <n v="3"/>
    <n v="2014.45"/>
    <n v="0"/>
    <x v="7071"/>
    <x v="9"/>
    <x v="1"/>
    <x v="1"/>
    <x v="3"/>
    <x v="5"/>
  </r>
  <r>
    <x v="7085"/>
    <s v="2026-03-12"/>
    <x v="0"/>
    <x v="0"/>
    <n v="1"/>
    <n v="1842.75"/>
    <n v="0"/>
    <x v="7072"/>
    <x v="6320"/>
    <x v="3"/>
    <x v="1"/>
    <x v="0"/>
    <x v="5"/>
  </r>
  <r>
    <x v="7086"/>
    <s v="2025-08-01"/>
    <x v="3"/>
    <x v="5"/>
    <n v="2"/>
    <n v="1496.97"/>
    <n v="0"/>
    <x v="7073"/>
    <x v="6321"/>
    <x v="1"/>
    <x v="0"/>
    <x v="0"/>
    <x v="5"/>
  </r>
  <r>
    <x v="7087"/>
    <s v="2024-09-06"/>
    <x v="0"/>
    <x v="13"/>
    <n v="1"/>
    <n v="2714.71"/>
    <n v="0.15"/>
    <x v="7074"/>
    <x v="6322"/>
    <x v="3"/>
    <x v="1"/>
    <x v="0"/>
    <x v="6"/>
  </r>
  <r>
    <x v="7088"/>
    <s v="2026-07-08"/>
    <x v="1"/>
    <x v="4"/>
    <n v="3"/>
    <n v="844.04"/>
    <n v="0.2"/>
    <x v="7075"/>
    <x v="6323"/>
    <x v="3"/>
    <x v="1"/>
    <x v="0"/>
    <x v="6"/>
  </r>
  <r>
    <x v="7089"/>
    <s v="2025-05-24"/>
    <x v="2"/>
    <x v="6"/>
    <n v="3"/>
    <n v="12255.66"/>
    <n v="0"/>
    <x v="7076"/>
    <x v="6324"/>
    <x v="2"/>
    <x v="1"/>
    <x v="0"/>
    <x v="4"/>
  </r>
  <r>
    <x v="7090"/>
    <s v="2025-09-21"/>
    <x v="1"/>
    <x v="4"/>
    <n v="3"/>
    <n v="712.42"/>
    <n v="0"/>
    <x v="7077"/>
    <x v="9"/>
    <x v="3"/>
    <x v="1"/>
    <x v="3"/>
    <x v="6"/>
  </r>
  <r>
    <x v="7091"/>
    <s v="2024-03-13"/>
    <x v="2"/>
    <x v="6"/>
    <n v="2"/>
    <n v="27775.96"/>
    <n v="0"/>
    <x v="7078"/>
    <x v="6325"/>
    <x v="2"/>
    <x v="1"/>
    <x v="0"/>
    <x v="5"/>
  </r>
  <r>
    <x v="7092"/>
    <s v="2024-10-08"/>
    <x v="2"/>
    <x v="6"/>
    <n v="3"/>
    <n v="13579.87"/>
    <n v="0.2"/>
    <x v="7079"/>
    <x v="6326"/>
    <x v="1"/>
    <x v="1"/>
    <x v="0"/>
    <x v="4"/>
  </r>
  <r>
    <x v="7093"/>
    <s v="2026-07-04"/>
    <x v="3"/>
    <x v="24"/>
    <n v="3"/>
    <n v="6308.53"/>
    <n v="0"/>
    <x v="7080"/>
    <x v="9"/>
    <x v="0"/>
    <x v="0"/>
    <x v="3"/>
    <x v="5"/>
  </r>
  <r>
    <x v="7094"/>
    <s v="2026-08-17"/>
    <x v="1"/>
    <x v="19"/>
    <n v="1"/>
    <n v="317.64"/>
    <n v="0"/>
    <x v="7081"/>
    <x v="6327"/>
    <x v="1"/>
    <x v="1"/>
    <x v="0"/>
    <x v="5"/>
  </r>
  <r>
    <x v="7095"/>
    <s v="2024-12-25"/>
    <x v="2"/>
    <x v="3"/>
    <n v="3"/>
    <n v="1306.57"/>
    <n v="0"/>
    <x v="7082"/>
    <x v="6328"/>
    <x v="1"/>
    <x v="1"/>
    <x v="0"/>
    <x v="8"/>
  </r>
  <r>
    <x v="7096"/>
    <s v="2024-01-10"/>
    <x v="0"/>
    <x v="21"/>
    <n v="4"/>
    <n v="2113.27"/>
    <n v="0.2"/>
    <x v="7083"/>
    <x v="6329"/>
    <x v="4"/>
    <x v="0"/>
    <x v="0"/>
    <x v="0"/>
  </r>
  <r>
    <x v="7097"/>
    <s v="2024-07-29"/>
    <x v="0"/>
    <x v="13"/>
    <n v="1"/>
    <n v="1409.11"/>
    <n v="0"/>
    <x v="7084"/>
    <x v="6330"/>
    <x v="2"/>
    <x v="1"/>
    <x v="1"/>
    <x v="4"/>
  </r>
  <r>
    <x v="7098"/>
    <s v="2026-04-14"/>
    <x v="2"/>
    <x v="10"/>
    <n v="3"/>
    <n v="13590.38"/>
    <n v="0.2"/>
    <x v="7085"/>
    <x v="6331"/>
    <x v="1"/>
    <x v="1"/>
    <x v="0"/>
    <x v="0"/>
  </r>
  <r>
    <x v="7099"/>
    <s v="2024-05-31"/>
    <x v="1"/>
    <x v="2"/>
    <n v="1"/>
    <n v="1474.93"/>
    <n v="0.05"/>
    <x v="7086"/>
    <x v="6332"/>
    <x v="3"/>
    <x v="1"/>
    <x v="0"/>
    <x v="8"/>
  </r>
  <r>
    <x v="7100"/>
    <s v="2024-01-05"/>
    <x v="1"/>
    <x v="19"/>
    <n v="1"/>
    <n v="769.06"/>
    <n v="0.05"/>
    <x v="7087"/>
    <x v="6333"/>
    <x v="0"/>
    <x v="1"/>
    <x v="0"/>
    <x v="2"/>
  </r>
  <r>
    <x v="7101"/>
    <s v="2024-07-13"/>
    <x v="2"/>
    <x v="9"/>
    <n v="4"/>
    <n v="12920.81"/>
    <n v="0.05"/>
    <x v="7088"/>
    <x v="6334"/>
    <x v="1"/>
    <x v="1"/>
    <x v="0"/>
    <x v="4"/>
  </r>
  <r>
    <x v="7102"/>
    <s v="2026-08-11"/>
    <x v="0"/>
    <x v="8"/>
    <n v="1"/>
    <n v="2458.75"/>
    <n v="0.05"/>
    <x v="7089"/>
    <x v="6335"/>
    <x v="1"/>
    <x v="1"/>
    <x v="0"/>
    <x v="7"/>
  </r>
  <r>
    <x v="7103"/>
    <s v="2024-10-09"/>
    <x v="1"/>
    <x v="15"/>
    <n v="1"/>
    <n v="1260.3800000000001"/>
    <n v="0.05"/>
    <x v="7090"/>
    <x v="6336"/>
    <x v="1"/>
    <x v="1"/>
    <x v="0"/>
    <x v="4"/>
  </r>
  <r>
    <x v="7104"/>
    <s v="2025-04-08"/>
    <x v="0"/>
    <x v="1"/>
    <n v="2"/>
    <n v="2519.5700000000002"/>
    <n v="0.15"/>
    <x v="7091"/>
    <x v="6337"/>
    <x v="3"/>
    <x v="1"/>
    <x v="0"/>
    <x v="9"/>
  </r>
  <r>
    <x v="7105"/>
    <s v="2024-04-22"/>
    <x v="3"/>
    <x v="23"/>
    <n v="3"/>
    <n v="3990.97"/>
    <n v="0.1"/>
    <x v="7092"/>
    <x v="6338"/>
    <x v="0"/>
    <x v="1"/>
    <x v="0"/>
    <x v="8"/>
  </r>
  <r>
    <x v="7106"/>
    <s v="2024-09-27"/>
    <x v="2"/>
    <x v="10"/>
    <n v="2"/>
    <n v="27824.87"/>
    <n v="0.25"/>
    <x v="7093"/>
    <x v="6339"/>
    <x v="3"/>
    <x v="1"/>
    <x v="0"/>
    <x v="5"/>
  </r>
  <r>
    <x v="7107"/>
    <s v="2024-06-11"/>
    <x v="3"/>
    <x v="16"/>
    <n v="3"/>
    <n v="1707.05"/>
    <n v="0.1"/>
    <x v="7094"/>
    <x v="6340"/>
    <x v="0"/>
    <x v="1"/>
    <x v="0"/>
    <x v="6"/>
  </r>
  <r>
    <x v="7108"/>
    <s v="2025-04-04"/>
    <x v="2"/>
    <x v="11"/>
    <n v="1"/>
    <n v="5416.56"/>
    <n v="0.15"/>
    <x v="7095"/>
    <x v="6341"/>
    <x v="2"/>
    <x v="0"/>
    <x v="0"/>
    <x v="5"/>
  </r>
  <r>
    <x v="7109"/>
    <s v="2024-04-14"/>
    <x v="1"/>
    <x v="19"/>
    <n v="3"/>
    <n v="425.87"/>
    <n v="0.15"/>
    <x v="7096"/>
    <x v="6342"/>
    <x v="1"/>
    <x v="1"/>
    <x v="0"/>
    <x v="3"/>
  </r>
  <r>
    <x v="7110"/>
    <s v="2025-11-23"/>
    <x v="0"/>
    <x v="13"/>
    <n v="1"/>
    <n v="572.70000000000005"/>
    <n v="0.05"/>
    <x v="7097"/>
    <x v="6343"/>
    <x v="0"/>
    <x v="1"/>
    <x v="0"/>
    <x v="2"/>
  </r>
  <r>
    <x v="7111"/>
    <s v="2025-07-09"/>
    <x v="2"/>
    <x v="9"/>
    <n v="3"/>
    <n v="7980.89"/>
    <n v="0.15"/>
    <x v="7098"/>
    <x v="6344"/>
    <x v="2"/>
    <x v="1"/>
    <x v="0"/>
    <x v="6"/>
  </r>
  <r>
    <x v="7112"/>
    <s v="2024-10-08"/>
    <x v="1"/>
    <x v="2"/>
    <n v="1"/>
    <n v="1295.75"/>
    <n v="0"/>
    <x v="7099"/>
    <x v="6345"/>
    <x v="1"/>
    <x v="2"/>
    <x v="0"/>
    <x v="6"/>
  </r>
  <r>
    <x v="7113"/>
    <s v="2025-11-17"/>
    <x v="2"/>
    <x v="6"/>
    <n v="3"/>
    <n v="18452.89"/>
    <n v="0"/>
    <x v="7100"/>
    <x v="6346"/>
    <x v="3"/>
    <x v="1"/>
    <x v="0"/>
    <x v="6"/>
  </r>
  <r>
    <x v="7114"/>
    <s v="2024-06-10"/>
    <x v="0"/>
    <x v="13"/>
    <n v="3"/>
    <n v="792.78"/>
    <n v="0.1"/>
    <x v="7101"/>
    <x v="6347"/>
    <x v="2"/>
    <x v="0"/>
    <x v="1"/>
    <x v="8"/>
  </r>
  <r>
    <x v="7115"/>
    <s v="2024-12-16"/>
    <x v="0"/>
    <x v="8"/>
    <n v="3"/>
    <n v="762.92"/>
    <n v="0.15"/>
    <x v="7102"/>
    <x v="6348"/>
    <x v="0"/>
    <x v="1"/>
    <x v="0"/>
    <x v="6"/>
  </r>
  <r>
    <x v="7116"/>
    <s v="2025-03-09"/>
    <x v="2"/>
    <x v="11"/>
    <n v="1"/>
    <n v="22525.42"/>
    <n v="0.1"/>
    <x v="7103"/>
    <x v="6349"/>
    <x v="0"/>
    <x v="1"/>
    <x v="1"/>
    <x v="4"/>
  </r>
  <r>
    <x v="7117"/>
    <s v="2026-05-01"/>
    <x v="4"/>
    <x v="17"/>
    <n v="3"/>
    <n v="1194.92"/>
    <n v="0.1"/>
    <x v="7104"/>
    <x v="6350"/>
    <x v="1"/>
    <x v="1"/>
    <x v="0"/>
    <x v="4"/>
  </r>
  <r>
    <x v="7118"/>
    <s v="2024-05-19"/>
    <x v="1"/>
    <x v="15"/>
    <n v="1"/>
    <n v="1021.89"/>
    <n v="0"/>
    <x v="7105"/>
    <x v="6351"/>
    <x v="1"/>
    <x v="1"/>
    <x v="0"/>
    <x v="2"/>
  </r>
  <r>
    <x v="7119"/>
    <s v="2025-04-15"/>
    <x v="2"/>
    <x v="11"/>
    <n v="2"/>
    <n v="1715.15"/>
    <n v="0.05"/>
    <x v="7106"/>
    <x v="6352"/>
    <x v="0"/>
    <x v="0"/>
    <x v="1"/>
    <x v="5"/>
  </r>
  <r>
    <x v="7120"/>
    <s v="2024-05-11"/>
    <x v="3"/>
    <x v="16"/>
    <n v="3"/>
    <n v="4750.24"/>
    <n v="0.1"/>
    <x v="7107"/>
    <x v="6353"/>
    <x v="2"/>
    <x v="1"/>
    <x v="0"/>
    <x v="6"/>
  </r>
  <r>
    <x v="7121"/>
    <s v="2024-03-27"/>
    <x v="0"/>
    <x v="13"/>
    <n v="4"/>
    <n v="2540.4299999999998"/>
    <n v="0"/>
    <x v="7108"/>
    <x v="6354"/>
    <x v="1"/>
    <x v="1"/>
    <x v="0"/>
    <x v="6"/>
  </r>
  <r>
    <x v="7122"/>
    <s v="2025-11-18"/>
    <x v="4"/>
    <x v="12"/>
    <n v="4"/>
    <n v="933.31"/>
    <n v="0.1"/>
    <x v="7109"/>
    <x v="6355"/>
    <x v="1"/>
    <x v="1"/>
    <x v="0"/>
    <x v="7"/>
  </r>
  <r>
    <x v="7123"/>
    <s v="2024-07-01"/>
    <x v="0"/>
    <x v="1"/>
    <n v="1"/>
    <n v="554.5"/>
    <n v="0"/>
    <x v="7110"/>
    <x v="9"/>
    <x v="1"/>
    <x v="2"/>
    <x v="3"/>
    <x v="5"/>
  </r>
  <r>
    <x v="7124"/>
    <s v="2025-01-02"/>
    <x v="3"/>
    <x v="5"/>
    <n v="4"/>
    <n v="4941.91"/>
    <n v="0"/>
    <x v="7111"/>
    <x v="6356"/>
    <x v="0"/>
    <x v="1"/>
    <x v="0"/>
    <x v="5"/>
  </r>
  <r>
    <x v="7125"/>
    <s v="2024-05-08"/>
    <x v="0"/>
    <x v="0"/>
    <n v="1"/>
    <n v="2544.5500000000002"/>
    <n v="0.05"/>
    <x v="7112"/>
    <x v="6357"/>
    <x v="1"/>
    <x v="1"/>
    <x v="0"/>
    <x v="0"/>
  </r>
  <r>
    <x v="7126"/>
    <s v="2024-09-02"/>
    <x v="0"/>
    <x v="13"/>
    <n v="1"/>
    <n v="1679.44"/>
    <n v="0"/>
    <x v="7113"/>
    <x v="6358"/>
    <x v="2"/>
    <x v="1"/>
    <x v="0"/>
    <x v="7"/>
  </r>
  <r>
    <x v="7127"/>
    <s v="2025-08-23"/>
    <x v="0"/>
    <x v="0"/>
    <n v="4"/>
    <n v="2524.63"/>
    <n v="0.15"/>
    <x v="7114"/>
    <x v="6359"/>
    <x v="1"/>
    <x v="1"/>
    <x v="0"/>
    <x v="5"/>
  </r>
  <r>
    <x v="7128"/>
    <s v="2025-07-31"/>
    <x v="2"/>
    <x v="11"/>
    <n v="4"/>
    <n v="7447.06"/>
    <n v="0.05"/>
    <x v="7115"/>
    <x v="9"/>
    <x v="2"/>
    <x v="1"/>
    <x v="2"/>
    <x v="6"/>
  </r>
  <r>
    <x v="7129"/>
    <s v="2025-10-31"/>
    <x v="1"/>
    <x v="20"/>
    <n v="2"/>
    <n v="508.12"/>
    <n v="0"/>
    <x v="7116"/>
    <x v="6360"/>
    <x v="1"/>
    <x v="2"/>
    <x v="0"/>
    <x v="7"/>
  </r>
  <r>
    <x v="7130"/>
    <s v="2026-06-17"/>
    <x v="0"/>
    <x v="1"/>
    <n v="1"/>
    <n v="1607.14"/>
    <n v="0.15"/>
    <x v="7117"/>
    <x v="6361"/>
    <x v="1"/>
    <x v="2"/>
    <x v="0"/>
    <x v="6"/>
  </r>
  <r>
    <x v="7131"/>
    <s v="2025-01-12"/>
    <x v="4"/>
    <x v="7"/>
    <n v="4"/>
    <n v="181.56"/>
    <n v="0"/>
    <x v="7118"/>
    <x v="6362"/>
    <x v="1"/>
    <x v="1"/>
    <x v="0"/>
    <x v="5"/>
  </r>
  <r>
    <x v="7132"/>
    <s v="2024-05-28"/>
    <x v="2"/>
    <x v="11"/>
    <n v="2"/>
    <n v="5375.94"/>
    <n v="0.1"/>
    <x v="7119"/>
    <x v="6363"/>
    <x v="1"/>
    <x v="1"/>
    <x v="0"/>
    <x v="5"/>
  </r>
  <r>
    <x v="7133"/>
    <s v="2026-05-01"/>
    <x v="3"/>
    <x v="24"/>
    <n v="2"/>
    <n v="676.84"/>
    <n v="0.1"/>
    <x v="7120"/>
    <x v="9"/>
    <x v="4"/>
    <x v="1"/>
    <x v="2"/>
    <x v="4"/>
  </r>
  <r>
    <x v="7134"/>
    <s v="2025-03-08"/>
    <x v="4"/>
    <x v="17"/>
    <n v="1"/>
    <n v="307.16000000000003"/>
    <n v="0.25"/>
    <x v="7121"/>
    <x v="6364"/>
    <x v="1"/>
    <x v="1"/>
    <x v="0"/>
    <x v="5"/>
  </r>
  <r>
    <x v="7135"/>
    <s v="2025-09-19"/>
    <x v="3"/>
    <x v="16"/>
    <n v="3"/>
    <n v="4924.6400000000003"/>
    <n v="0"/>
    <x v="7122"/>
    <x v="6365"/>
    <x v="1"/>
    <x v="2"/>
    <x v="0"/>
    <x v="0"/>
  </r>
  <r>
    <x v="7136"/>
    <s v="2025-12-26"/>
    <x v="1"/>
    <x v="20"/>
    <n v="4"/>
    <n v="463.46"/>
    <n v="0"/>
    <x v="7123"/>
    <x v="879"/>
    <x v="3"/>
    <x v="0"/>
    <x v="0"/>
    <x v="0"/>
  </r>
  <r>
    <x v="7137"/>
    <s v="2025-04-13"/>
    <x v="1"/>
    <x v="20"/>
    <n v="4"/>
    <n v="1414.85"/>
    <n v="0"/>
    <x v="7124"/>
    <x v="6366"/>
    <x v="1"/>
    <x v="1"/>
    <x v="0"/>
    <x v="9"/>
  </r>
  <r>
    <x v="7138"/>
    <s v="2025-03-21"/>
    <x v="0"/>
    <x v="21"/>
    <n v="4"/>
    <n v="2988.13"/>
    <n v="0.1"/>
    <x v="7125"/>
    <x v="6367"/>
    <x v="3"/>
    <x v="2"/>
    <x v="0"/>
    <x v="5"/>
  </r>
  <r>
    <x v="7139"/>
    <s v="2025-04-25"/>
    <x v="3"/>
    <x v="23"/>
    <n v="4"/>
    <n v="5079"/>
    <n v="0"/>
    <x v="7126"/>
    <x v="6368"/>
    <x v="0"/>
    <x v="0"/>
    <x v="0"/>
    <x v="8"/>
  </r>
  <r>
    <x v="7140"/>
    <s v="2026-06-02"/>
    <x v="2"/>
    <x v="6"/>
    <n v="4"/>
    <n v="29439.68"/>
    <n v="0.05"/>
    <x v="7127"/>
    <x v="6369"/>
    <x v="1"/>
    <x v="1"/>
    <x v="0"/>
    <x v="0"/>
  </r>
  <r>
    <x v="7141"/>
    <s v="2024-10-20"/>
    <x v="0"/>
    <x v="8"/>
    <n v="4"/>
    <n v="2589.17"/>
    <n v="0.1"/>
    <x v="7128"/>
    <x v="6370"/>
    <x v="1"/>
    <x v="0"/>
    <x v="0"/>
    <x v="8"/>
  </r>
  <r>
    <x v="7142"/>
    <s v="2026-02-03"/>
    <x v="2"/>
    <x v="9"/>
    <n v="2"/>
    <n v="4452.96"/>
    <n v="0"/>
    <x v="7129"/>
    <x v="6371"/>
    <x v="0"/>
    <x v="1"/>
    <x v="0"/>
    <x v="6"/>
  </r>
  <r>
    <x v="7143"/>
    <s v="2024-05-22"/>
    <x v="3"/>
    <x v="23"/>
    <n v="1"/>
    <n v="5969.76"/>
    <n v="0.2"/>
    <x v="7130"/>
    <x v="6372"/>
    <x v="0"/>
    <x v="1"/>
    <x v="0"/>
    <x v="4"/>
  </r>
  <r>
    <x v="7144"/>
    <s v="2024-09-06"/>
    <x v="0"/>
    <x v="21"/>
    <n v="2"/>
    <n v="1469.54"/>
    <n v="0.1"/>
    <x v="4398"/>
    <x v="6373"/>
    <x v="1"/>
    <x v="0"/>
    <x v="0"/>
    <x v="5"/>
  </r>
  <r>
    <x v="7145"/>
    <s v="2026-05-27"/>
    <x v="0"/>
    <x v="8"/>
    <n v="4"/>
    <n v="2350.75"/>
    <n v="0.05"/>
    <x v="7131"/>
    <x v="9"/>
    <x v="3"/>
    <x v="1"/>
    <x v="2"/>
    <x v="3"/>
  </r>
  <r>
    <x v="7146"/>
    <s v="2026-08-05"/>
    <x v="2"/>
    <x v="3"/>
    <n v="1"/>
    <n v="31361.599999999999"/>
    <n v="0.05"/>
    <x v="7132"/>
    <x v="6374"/>
    <x v="1"/>
    <x v="1"/>
    <x v="0"/>
    <x v="5"/>
  </r>
  <r>
    <x v="7147"/>
    <s v="2024-10-28"/>
    <x v="4"/>
    <x v="17"/>
    <n v="4"/>
    <n v="1031.02"/>
    <n v="0"/>
    <x v="7133"/>
    <x v="6375"/>
    <x v="2"/>
    <x v="2"/>
    <x v="0"/>
    <x v="0"/>
  </r>
  <r>
    <x v="7148"/>
    <s v="2024-01-25"/>
    <x v="2"/>
    <x v="9"/>
    <n v="1"/>
    <n v="26068.91"/>
    <n v="0.05"/>
    <x v="7134"/>
    <x v="6376"/>
    <x v="1"/>
    <x v="1"/>
    <x v="0"/>
    <x v="9"/>
  </r>
  <r>
    <x v="7149"/>
    <s v="2026-02-27"/>
    <x v="2"/>
    <x v="3"/>
    <n v="2"/>
    <n v="22060.82"/>
    <n v="0.05"/>
    <x v="7135"/>
    <x v="6377"/>
    <x v="1"/>
    <x v="1"/>
    <x v="0"/>
    <x v="1"/>
  </r>
  <r>
    <x v="7150"/>
    <s v="2026-06-07"/>
    <x v="2"/>
    <x v="3"/>
    <n v="1"/>
    <n v="14019.64"/>
    <n v="0"/>
    <x v="7136"/>
    <x v="9"/>
    <x v="2"/>
    <x v="0"/>
    <x v="3"/>
    <x v="1"/>
  </r>
  <r>
    <x v="7151"/>
    <s v="2026-06-08"/>
    <x v="4"/>
    <x v="14"/>
    <n v="2"/>
    <n v="289.08999999999997"/>
    <n v="0.15"/>
    <x v="7137"/>
    <x v="6378"/>
    <x v="1"/>
    <x v="1"/>
    <x v="0"/>
    <x v="8"/>
  </r>
  <r>
    <x v="7152"/>
    <s v="2026-06-19"/>
    <x v="4"/>
    <x v="12"/>
    <n v="4"/>
    <n v="629.44000000000005"/>
    <n v="0.15"/>
    <x v="7138"/>
    <x v="9"/>
    <x v="1"/>
    <x v="1"/>
    <x v="3"/>
    <x v="5"/>
  </r>
  <r>
    <x v="7153"/>
    <s v="2024-03-10"/>
    <x v="3"/>
    <x v="5"/>
    <n v="1"/>
    <n v="5082.03"/>
    <n v="0.05"/>
    <x v="7139"/>
    <x v="6379"/>
    <x v="2"/>
    <x v="1"/>
    <x v="0"/>
    <x v="7"/>
  </r>
  <r>
    <x v="7154"/>
    <s v="2025-09-16"/>
    <x v="1"/>
    <x v="15"/>
    <n v="3"/>
    <n v="394.2"/>
    <n v="0.05"/>
    <x v="7140"/>
    <x v="9"/>
    <x v="2"/>
    <x v="0"/>
    <x v="2"/>
    <x v="6"/>
  </r>
  <r>
    <x v="7155"/>
    <s v="2026-05-24"/>
    <x v="2"/>
    <x v="6"/>
    <n v="3"/>
    <n v="34866.76"/>
    <n v="0.05"/>
    <x v="7141"/>
    <x v="6380"/>
    <x v="0"/>
    <x v="1"/>
    <x v="0"/>
    <x v="8"/>
  </r>
  <r>
    <x v="7156"/>
    <s v="2024-04-21"/>
    <x v="4"/>
    <x v="17"/>
    <n v="2"/>
    <n v="423.89"/>
    <n v="0"/>
    <x v="7142"/>
    <x v="6381"/>
    <x v="2"/>
    <x v="1"/>
    <x v="0"/>
    <x v="6"/>
  </r>
  <r>
    <x v="7157"/>
    <s v="2024-12-29"/>
    <x v="2"/>
    <x v="3"/>
    <n v="2"/>
    <n v="30011.09"/>
    <n v="0"/>
    <x v="7143"/>
    <x v="6382"/>
    <x v="1"/>
    <x v="2"/>
    <x v="0"/>
    <x v="2"/>
  </r>
  <r>
    <x v="7158"/>
    <s v="2024-10-29"/>
    <x v="2"/>
    <x v="9"/>
    <n v="2"/>
    <n v="30292.17"/>
    <n v="0.05"/>
    <x v="7144"/>
    <x v="6383"/>
    <x v="2"/>
    <x v="1"/>
    <x v="0"/>
    <x v="6"/>
  </r>
  <r>
    <x v="7159"/>
    <s v="2025-04-15"/>
    <x v="2"/>
    <x v="11"/>
    <n v="2"/>
    <n v="8757.32"/>
    <n v="0"/>
    <x v="7145"/>
    <x v="9"/>
    <x v="1"/>
    <x v="1"/>
    <x v="2"/>
    <x v="0"/>
  </r>
  <r>
    <x v="7160"/>
    <s v="2026-08-21"/>
    <x v="3"/>
    <x v="24"/>
    <n v="4"/>
    <n v="666.05"/>
    <n v="0"/>
    <x v="7146"/>
    <x v="9"/>
    <x v="1"/>
    <x v="1"/>
    <x v="3"/>
    <x v="3"/>
  </r>
  <r>
    <x v="7161"/>
    <s v="2024-03-31"/>
    <x v="1"/>
    <x v="20"/>
    <n v="3"/>
    <n v="558.24"/>
    <n v="0"/>
    <x v="7147"/>
    <x v="6384"/>
    <x v="2"/>
    <x v="1"/>
    <x v="0"/>
    <x v="0"/>
  </r>
  <r>
    <x v="7162"/>
    <s v="2025-06-13"/>
    <x v="0"/>
    <x v="8"/>
    <n v="2"/>
    <n v="2447.85"/>
    <n v="0.2"/>
    <x v="7148"/>
    <x v="9"/>
    <x v="2"/>
    <x v="0"/>
    <x v="3"/>
    <x v="0"/>
  </r>
  <r>
    <x v="7163"/>
    <s v="2025-10-22"/>
    <x v="4"/>
    <x v="12"/>
    <n v="1"/>
    <n v="782.51"/>
    <n v="0"/>
    <x v="7149"/>
    <x v="6385"/>
    <x v="2"/>
    <x v="1"/>
    <x v="0"/>
    <x v="0"/>
  </r>
  <r>
    <x v="7164"/>
    <s v="2026-01-08"/>
    <x v="0"/>
    <x v="8"/>
    <n v="1"/>
    <n v="2029.96"/>
    <n v="0"/>
    <x v="7150"/>
    <x v="2778"/>
    <x v="2"/>
    <x v="1"/>
    <x v="0"/>
    <x v="9"/>
  </r>
  <r>
    <x v="7165"/>
    <s v="2025-12-26"/>
    <x v="2"/>
    <x v="11"/>
    <n v="4"/>
    <n v="21980.07"/>
    <n v="0.05"/>
    <x v="7151"/>
    <x v="6386"/>
    <x v="1"/>
    <x v="1"/>
    <x v="1"/>
    <x v="4"/>
  </r>
  <r>
    <x v="7166"/>
    <s v="2026-05-21"/>
    <x v="0"/>
    <x v="1"/>
    <n v="2"/>
    <n v="1049.2"/>
    <n v="0.1"/>
    <x v="7152"/>
    <x v="6387"/>
    <x v="0"/>
    <x v="0"/>
    <x v="0"/>
    <x v="3"/>
  </r>
  <r>
    <x v="7167"/>
    <s v="2025-10-24"/>
    <x v="3"/>
    <x v="18"/>
    <n v="1"/>
    <n v="5672.01"/>
    <n v="0"/>
    <x v="7153"/>
    <x v="9"/>
    <x v="3"/>
    <x v="1"/>
    <x v="3"/>
    <x v="2"/>
  </r>
  <r>
    <x v="7168"/>
    <s v="2024-07-10"/>
    <x v="1"/>
    <x v="20"/>
    <n v="2"/>
    <n v="744.54"/>
    <n v="0.2"/>
    <x v="7154"/>
    <x v="6388"/>
    <x v="2"/>
    <x v="1"/>
    <x v="0"/>
    <x v="0"/>
  </r>
  <r>
    <x v="7169"/>
    <s v="2026-08-20"/>
    <x v="0"/>
    <x v="0"/>
    <n v="1"/>
    <n v="940.74"/>
    <n v="0"/>
    <x v="7155"/>
    <x v="6389"/>
    <x v="2"/>
    <x v="1"/>
    <x v="0"/>
    <x v="5"/>
  </r>
  <r>
    <x v="7170"/>
    <s v="2025-07-05"/>
    <x v="3"/>
    <x v="24"/>
    <n v="4"/>
    <n v="3939.59"/>
    <n v="0.2"/>
    <x v="7156"/>
    <x v="6390"/>
    <x v="0"/>
    <x v="1"/>
    <x v="0"/>
    <x v="6"/>
  </r>
  <r>
    <x v="7171"/>
    <s v="2024-08-29"/>
    <x v="2"/>
    <x v="6"/>
    <n v="1"/>
    <n v="25142.68"/>
    <n v="0"/>
    <x v="7157"/>
    <x v="6391"/>
    <x v="2"/>
    <x v="1"/>
    <x v="0"/>
    <x v="4"/>
  </r>
  <r>
    <x v="7172"/>
    <s v="2024-05-17"/>
    <x v="3"/>
    <x v="18"/>
    <n v="2"/>
    <n v="2113.9699999999998"/>
    <n v="0"/>
    <x v="7158"/>
    <x v="6392"/>
    <x v="1"/>
    <x v="1"/>
    <x v="0"/>
    <x v="5"/>
  </r>
  <r>
    <x v="7173"/>
    <s v="2024-12-10"/>
    <x v="4"/>
    <x v="17"/>
    <n v="2"/>
    <n v="613.49"/>
    <n v="0.25"/>
    <x v="7159"/>
    <x v="6393"/>
    <x v="2"/>
    <x v="2"/>
    <x v="1"/>
    <x v="1"/>
  </r>
  <r>
    <x v="7174"/>
    <s v="2024-06-28"/>
    <x v="2"/>
    <x v="6"/>
    <n v="4"/>
    <n v="28170.9"/>
    <n v="0.05"/>
    <x v="7160"/>
    <x v="6394"/>
    <x v="3"/>
    <x v="0"/>
    <x v="1"/>
    <x v="8"/>
  </r>
  <r>
    <x v="7175"/>
    <s v="2025-12-12"/>
    <x v="1"/>
    <x v="15"/>
    <n v="3"/>
    <n v="1436.87"/>
    <n v="0.2"/>
    <x v="7161"/>
    <x v="6395"/>
    <x v="1"/>
    <x v="1"/>
    <x v="0"/>
    <x v="9"/>
  </r>
  <r>
    <x v="7176"/>
    <s v="2025-05-17"/>
    <x v="3"/>
    <x v="24"/>
    <n v="2"/>
    <n v="7286.99"/>
    <n v="0.15"/>
    <x v="7162"/>
    <x v="6396"/>
    <x v="0"/>
    <x v="1"/>
    <x v="0"/>
    <x v="7"/>
  </r>
  <r>
    <x v="7177"/>
    <s v="2024-07-21"/>
    <x v="2"/>
    <x v="3"/>
    <n v="3"/>
    <n v="2251.2800000000002"/>
    <n v="0"/>
    <x v="7163"/>
    <x v="6397"/>
    <x v="4"/>
    <x v="0"/>
    <x v="0"/>
    <x v="1"/>
  </r>
  <r>
    <x v="7178"/>
    <s v="2025-07-26"/>
    <x v="4"/>
    <x v="14"/>
    <n v="2"/>
    <n v="404.99"/>
    <n v="0.15"/>
    <x v="7164"/>
    <x v="1994"/>
    <x v="0"/>
    <x v="1"/>
    <x v="0"/>
    <x v="1"/>
  </r>
  <r>
    <x v="7179"/>
    <s v="2024-07-10"/>
    <x v="0"/>
    <x v="1"/>
    <n v="4"/>
    <n v="1094.72"/>
    <n v="0"/>
    <x v="7165"/>
    <x v="6398"/>
    <x v="1"/>
    <x v="1"/>
    <x v="0"/>
    <x v="8"/>
  </r>
  <r>
    <x v="7180"/>
    <s v="2024-01-05"/>
    <x v="0"/>
    <x v="13"/>
    <n v="1"/>
    <n v="1602.42"/>
    <n v="0.1"/>
    <x v="7166"/>
    <x v="9"/>
    <x v="1"/>
    <x v="0"/>
    <x v="3"/>
    <x v="7"/>
  </r>
  <r>
    <x v="7181"/>
    <s v="2026-06-08"/>
    <x v="2"/>
    <x v="11"/>
    <n v="3"/>
    <n v="17125.43"/>
    <n v="0"/>
    <x v="7167"/>
    <x v="6399"/>
    <x v="2"/>
    <x v="1"/>
    <x v="0"/>
    <x v="4"/>
  </r>
  <r>
    <x v="7182"/>
    <s v="2024-08-24"/>
    <x v="2"/>
    <x v="10"/>
    <n v="1"/>
    <n v="14329.18"/>
    <n v="0.05"/>
    <x v="7168"/>
    <x v="6400"/>
    <x v="1"/>
    <x v="1"/>
    <x v="1"/>
    <x v="1"/>
  </r>
  <r>
    <x v="7183"/>
    <s v="2025-11-23"/>
    <x v="1"/>
    <x v="2"/>
    <n v="4"/>
    <n v="1285.23"/>
    <n v="0.15"/>
    <x v="7169"/>
    <x v="6401"/>
    <x v="1"/>
    <x v="1"/>
    <x v="0"/>
    <x v="2"/>
  </r>
  <r>
    <x v="7184"/>
    <s v="2024-11-06"/>
    <x v="3"/>
    <x v="18"/>
    <n v="4"/>
    <n v="1003.37"/>
    <n v="0.1"/>
    <x v="7170"/>
    <x v="6402"/>
    <x v="1"/>
    <x v="1"/>
    <x v="0"/>
    <x v="6"/>
  </r>
  <r>
    <x v="7185"/>
    <s v="2025-07-02"/>
    <x v="4"/>
    <x v="7"/>
    <n v="4"/>
    <n v="706.21"/>
    <n v="0.05"/>
    <x v="7171"/>
    <x v="6403"/>
    <x v="1"/>
    <x v="1"/>
    <x v="0"/>
    <x v="8"/>
  </r>
  <r>
    <x v="7186"/>
    <s v="2024-02-25"/>
    <x v="2"/>
    <x v="9"/>
    <n v="2"/>
    <n v="10728.58"/>
    <n v="0"/>
    <x v="7172"/>
    <x v="6404"/>
    <x v="1"/>
    <x v="1"/>
    <x v="1"/>
    <x v="8"/>
  </r>
  <r>
    <x v="7187"/>
    <s v="2025-03-18"/>
    <x v="2"/>
    <x v="6"/>
    <n v="2"/>
    <n v="6713.48"/>
    <n v="0"/>
    <x v="7173"/>
    <x v="6405"/>
    <x v="0"/>
    <x v="0"/>
    <x v="0"/>
    <x v="5"/>
  </r>
  <r>
    <x v="7188"/>
    <s v="2024-08-24"/>
    <x v="2"/>
    <x v="11"/>
    <n v="2"/>
    <n v="15165.58"/>
    <n v="0.15"/>
    <x v="7174"/>
    <x v="6406"/>
    <x v="1"/>
    <x v="0"/>
    <x v="0"/>
    <x v="1"/>
  </r>
  <r>
    <x v="7189"/>
    <s v="2026-05-19"/>
    <x v="0"/>
    <x v="13"/>
    <n v="2"/>
    <n v="533"/>
    <n v="0.2"/>
    <x v="7175"/>
    <x v="6407"/>
    <x v="1"/>
    <x v="1"/>
    <x v="0"/>
    <x v="5"/>
  </r>
  <r>
    <x v="7190"/>
    <s v="2026-05-10"/>
    <x v="4"/>
    <x v="17"/>
    <n v="3"/>
    <n v="403.33"/>
    <n v="0.15"/>
    <x v="7176"/>
    <x v="6408"/>
    <x v="2"/>
    <x v="1"/>
    <x v="0"/>
    <x v="2"/>
  </r>
  <r>
    <x v="7191"/>
    <s v="2024-07-15"/>
    <x v="3"/>
    <x v="24"/>
    <n v="4"/>
    <n v="6784.12"/>
    <n v="0"/>
    <x v="7177"/>
    <x v="6409"/>
    <x v="0"/>
    <x v="2"/>
    <x v="0"/>
    <x v="7"/>
  </r>
  <r>
    <x v="7192"/>
    <s v="2025-08-07"/>
    <x v="0"/>
    <x v="8"/>
    <n v="3"/>
    <n v="997.54"/>
    <n v="0"/>
    <x v="7178"/>
    <x v="6410"/>
    <x v="1"/>
    <x v="1"/>
    <x v="0"/>
    <x v="2"/>
  </r>
  <r>
    <x v="7193"/>
    <s v="2025-07-24"/>
    <x v="1"/>
    <x v="2"/>
    <n v="2"/>
    <n v="328.21"/>
    <n v="0.1"/>
    <x v="7179"/>
    <x v="6411"/>
    <x v="2"/>
    <x v="2"/>
    <x v="1"/>
    <x v="7"/>
  </r>
  <r>
    <x v="7194"/>
    <s v="2026-01-21"/>
    <x v="1"/>
    <x v="20"/>
    <n v="1"/>
    <n v="691.67"/>
    <n v="0.1"/>
    <x v="7180"/>
    <x v="6412"/>
    <x v="1"/>
    <x v="1"/>
    <x v="0"/>
    <x v="5"/>
  </r>
  <r>
    <x v="7195"/>
    <s v="2025-05-28"/>
    <x v="2"/>
    <x v="10"/>
    <n v="3"/>
    <n v="22124.78"/>
    <n v="0.1"/>
    <x v="7181"/>
    <x v="6413"/>
    <x v="1"/>
    <x v="1"/>
    <x v="0"/>
    <x v="7"/>
  </r>
  <r>
    <x v="7196"/>
    <s v="2025-03-24"/>
    <x v="1"/>
    <x v="20"/>
    <n v="1"/>
    <n v="1119.5999999999999"/>
    <n v="0.2"/>
    <x v="7182"/>
    <x v="6414"/>
    <x v="2"/>
    <x v="0"/>
    <x v="0"/>
    <x v="9"/>
  </r>
  <r>
    <x v="7197"/>
    <s v="2024-12-25"/>
    <x v="0"/>
    <x v="0"/>
    <n v="2"/>
    <n v="2955.55"/>
    <n v="0"/>
    <x v="7183"/>
    <x v="6415"/>
    <x v="0"/>
    <x v="1"/>
    <x v="0"/>
    <x v="4"/>
  </r>
  <r>
    <x v="7198"/>
    <s v="2025-11-30"/>
    <x v="2"/>
    <x v="9"/>
    <n v="3"/>
    <n v="21847.78"/>
    <n v="0"/>
    <x v="7184"/>
    <x v="6416"/>
    <x v="1"/>
    <x v="1"/>
    <x v="0"/>
    <x v="5"/>
  </r>
  <r>
    <x v="7199"/>
    <s v="2026-03-29"/>
    <x v="2"/>
    <x v="6"/>
    <n v="3"/>
    <n v="22883.7"/>
    <n v="0.2"/>
    <x v="7185"/>
    <x v="6417"/>
    <x v="0"/>
    <x v="1"/>
    <x v="0"/>
    <x v="6"/>
  </r>
  <r>
    <x v="7200"/>
    <s v="2024-01-30"/>
    <x v="0"/>
    <x v="21"/>
    <n v="3"/>
    <n v="2156.9699999999998"/>
    <n v="0.15"/>
    <x v="7186"/>
    <x v="6418"/>
    <x v="3"/>
    <x v="1"/>
    <x v="0"/>
    <x v="2"/>
  </r>
  <r>
    <x v="7201"/>
    <s v="2026-02-17"/>
    <x v="0"/>
    <x v="1"/>
    <n v="1"/>
    <n v="2120.2800000000002"/>
    <n v="0.15"/>
    <x v="7187"/>
    <x v="6419"/>
    <x v="3"/>
    <x v="1"/>
    <x v="0"/>
    <x v="0"/>
  </r>
  <r>
    <x v="7202"/>
    <s v="2024-04-17"/>
    <x v="2"/>
    <x v="11"/>
    <n v="2"/>
    <n v="24532.32"/>
    <n v="0.05"/>
    <x v="7188"/>
    <x v="6420"/>
    <x v="1"/>
    <x v="1"/>
    <x v="0"/>
    <x v="3"/>
  </r>
  <r>
    <x v="7203"/>
    <s v="2026-04-23"/>
    <x v="2"/>
    <x v="6"/>
    <n v="4"/>
    <n v="13858.78"/>
    <n v="0.1"/>
    <x v="7189"/>
    <x v="9"/>
    <x v="1"/>
    <x v="1"/>
    <x v="2"/>
    <x v="9"/>
  </r>
  <r>
    <x v="7204"/>
    <s v="2026-07-23"/>
    <x v="1"/>
    <x v="4"/>
    <n v="4"/>
    <n v="444.86"/>
    <n v="0.15"/>
    <x v="7190"/>
    <x v="6421"/>
    <x v="3"/>
    <x v="1"/>
    <x v="0"/>
    <x v="5"/>
  </r>
  <r>
    <x v="7205"/>
    <s v="2025-08-24"/>
    <x v="4"/>
    <x v="7"/>
    <n v="2"/>
    <n v="447.56"/>
    <n v="0.1"/>
    <x v="7191"/>
    <x v="6422"/>
    <x v="2"/>
    <x v="1"/>
    <x v="0"/>
    <x v="2"/>
  </r>
  <r>
    <x v="7206"/>
    <s v="2025-12-17"/>
    <x v="1"/>
    <x v="2"/>
    <n v="3"/>
    <n v="583.76"/>
    <n v="0.15"/>
    <x v="7192"/>
    <x v="6423"/>
    <x v="1"/>
    <x v="1"/>
    <x v="0"/>
    <x v="0"/>
  </r>
  <r>
    <x v="7207"/>
    <s v="2026-06-09"/>
    <x v="2"/>
    <x v="11"/>
    <n v="4"/>
    <n v="34749.760000000002"/>
    <n v="0.1"/>
    <x v="7193"/>
    <x v="9"/>
    <x v="1"/>
    <x v="1"/>
    <x v="3"/>
    <x v="4"/>
  </r>
  <r>
    <x v="7208"/>
    <s v="2026-08-25"/>
    <x v="2"/>
    <x v="3"/>
    <n v="3"/>
    <n v="14711.43"/>
    <n v="0.25"/>
    <x v="7194"/>
    <x v="6424"/>
    <x v="0"/>
    <x v="1"/>
    <x v="0"/>
    <x v="2"/>
  </r>
  <r>
    <x v="7209"/>
    <s v="2026-08-16"/>
    <x v="2"/>
    <x v="9"/>
    <n v="2"/>
    <n v="31535.1"/>
    <n v="0.05"/>
    <x v="7195"/>
    <x v="9"/>
    <x v="1"/>
    <x v="1"/>
    <x v="2"/>
    <x v="4"/>
  </r>
  <r>
    <x v="7210"/>
    <s v="2026-08-17"/>
    <x v="2"/>
    <x v="6"/>
    <n v="1"/>
    <n v="6633.47"/>
    <n v="0"/>
    <x v="7196"/>
    <x v="6425"/>
    <x v="3"/>
    <x v="1"/>
    <x v="0"/>
    <x v="6"/>
  </r>
  <r>
    <x v="7211"/>
    <s v="2025-03-20"/>
    <x v="3"/>
    <x v="23"/>
    <n v="3"/>
    <n v="5120.3"/>
    <n v="0"/>
    <x v="7197"/>
    <x v="6426"/>
    <x v="3"/>
    <x v="1"/>
    <x v="0"/>
    <x v="4"/>
  </r>
  <r>
    <x v="7212"/>
    <s v="2026-06-11"/>
    <x v="3"/>
    <x v="23"/>
    <n v="1"/>
    <n v="2232.21"/>
    <n v="0.25"/>
    <x v="7198"/>
    <x v="6427"/>
    <x v="2"/>
    <x v="0"/>
    <x v="0"/>
    <x v="6"/>
  </r>
  <r>
    <x v="7213"/>
    <s v="2025-03-13"/>
    <x v="3"/>
    <x v="16"/>
    <n v="1"/>
    <n v="1510.28"/>
    <n v="0.05"/>
    <x v="7199"/>
    <x v="6428"/>
    <x v="0"/>
    <x v="2"/>
    <x v="0"/>
    <x v="4"/>
  </r>
  <r>
    <x v="7214"/>
    <s v="2026-01-01"/>
    <x v="3"/>
    <x v="24"/>
    <n v="2"/>
    <n v="7091.59"/>
    <n v="0"/>
    <x v="7200"/>
    <x v="9"/>
    <x v="1"/>
    <x v="1"/>
    <x v="3"/>
    <x v="8"/>
  </r>
  <r>
    <x v="7215"/>
    <s v="2026-06-08"/>
    <x v="2"/>
    <x v="9"/>
    <n v="2"/>
    <n v="32235.68"/>
    <n v="0"/>
    <x v="7201"/>
    <x v="6429"/>
    <x v="1"/>
    <x v="0"/>
    <x v="0"/>
    <x v="2"/>
  </r>
  <r>
    <x v="7216"/>
    <s v="2025-08-28"/>
    <x v="0"/>
    <x v="0"/>
    <n v="1"/>
    <n v="2342.8200000000002"/>
    <n v="0"/>
    <x v="7202"/>
    <x v="6430"/>
    <x v="0"/>
    <x v="1"/>
    <x v="0"/>
    <x v="5"/>
  </r>
  <r>
    <x v="7217"/>
    <s v="2025-04-01"/>
    <x v="3"/>
    <x v="5"/>
    <n v="1"/>
    <n v="7707.89"/>
    <n v="0"/>
    <x v="7203"/>
    <x v="6431"/>
    <x v="1"/>
    <x v="1"/>
    <x v="0"/>
    <x v="6"/>
  </r>
  <r>
    <x v="7218"/>
    <s v="2025-09-06"/>
    <x v="0"/>
    <x v="1"/>
    <n v="4"/>
    <n v="2667.98"/>
    <n v="0.25"/>
    <x v="7204"/>
    <x v="6432"/>
    <x v="1"/>
    <x v="1"/>
    <x v="0"/>
    <x v="5"/>
  </r>
  <r>
    <x v="7219"/>
    <s v="2026-01-04"/>
    <x v="2"/>
    <x v="6"/>
    <n v="4"/>
    <n v="23104.66"/>
    <n v="0.05"/>
    <x v="7205"/>
    <x v="6433"/>
    <x v="1"/>
    <x v="2"/>
    <x v="0"/>
    <x v="5"/>
  </r>
  <r>
    <x v="7220"/>
    <s v="2025-11-28"/>
    <x v="0"/>
    <x v="13"/>
    <n v="2"/>
    <n v="722.08"/>
    <n v="0"/>
    <x v="7206"/>
    <x v="6434"/>
    <x v="2"/>
    <x v="1"/>
    <x v="0"/>
    <x v="3"/>
  </r>
  <r>
    <x v="7221"/>
    <s v="2025-11-26"/>
    <x v="2"/>
    <x v="10"/>
    <n v="3"/>
    <n v="25789.21"/>
    <n v="0.1"/>
    <x v="7207"/>
    <x v="6435"/>
    <x v="1"/>
    <x v="1"/>
    <x v="0"/>
    <x v="8"/>
  </r>
  <r>
    <x v="7222"/>
    <s v="2025-05-09"/>
    <x v="2"/>
    <x v="9"/>
    <n v="1"/>
    <n v="34260.75"/>
    <n v="0.1"/>
    <x v="7208"/>
    <x v="6436"/>
    <x v="1"/>
    <x v="1"/>
    <x v="0"/>
    <x v="6"/>
  </r>
  <r>
    <x v="7223"/>
    <s v="2025-11-04"/>
    <x v="1"/>
    <x v="19"/>
    <n v="3"/>
    <n v="1118.8800000000001"/>
    <n v="0.25"/>
    <x v="7209"/>
    <x v="6437"/>
    <x v="1"/>
    <x v="1"/>
    <x v="1"/>
    <x v="6"/>
  </r>
  <r>
    <x v="7224"/>
    <s v="2024-09-03"/>
    <x v="1"/>
    <x v="20"/>
    <n v="1"/>
    <n v="898.57"/>
    <n v="0.15"/>
    <x v="7210"/>
    <x v="6438"/>
    <x v="3"/>
    <x v="0"/>
    <x v="0"/>
    <x v="9"/>
  </r>
  <r>
    <x v="7225"/>
    <s v="2025-06-26"/>
    <x v="2"/>
    <x v="11"/>
    <n v="2"/>
    <n v="20412.71"/>
    <n v="0"/>
    <x v="7211"/>
    <x v="6439"/>
    <x v="3"/>
    <x v="1"/>
    <x v="0"/>
    <x v="7"/>
  </r>
  <r>
    <x v="7226"/>
    <s v="2025-07-17"/>
    <x v="2"/>
    <x v="11"/>
    <n v="3"/>
    <n v="24418.87"/>
    <n v="0.25"/>
    <x v="7212"/>
    <x v="6440"/>
    <x v="1"/>
    <x v="1"/>
    <x v="0"/>
    <x v="0"/>
  </r>
  <r>
    <x v="7227"/>
    <s v="2026-05-06"/>
    <x v="3"/>
    <x v="24"/>
    <n v="2"/>
    <n v="640.16999999999996"/>
    <n v="0.15"/>
    <x v="7213"/>
    <x v="6441"/>
    <x v="2"/>
    <x v="2"/>
    <x v="0"/>
    <x v="1"/>
  </r>
  <r>
    <x v="7228"/>
    <s v="2025-08-10"/>
    <x v="2"/>
    <x v="11"/>
    <n v="1"/>
    <n v="25396.28"/>
    <n v="0"/>
    <x v="7214"/>
    <x v="6442"/>
    <x v="1"/>
    <x v="1"/>
    <x v="0"/>
    <x v="9"/>
  </r>
  <r>
    <x v="7229"/>
    <s v="2026-06-15"/>
    <x v="0"/>
    <x v="0"/>
    <n v="2"/>
    <n v="2863.98"/>
    <n v="0"/>
    <x v="7215"/>
    <x v="6443"/>
    <x v="1"/>
    <x v="0"/>
    <x v="0"/>
    <x v="5"/>
  </r>
  <r>
    <x v="7230"/>
    <s v="2025-03-14"/>
    <x v="2"/>
    <x v="6"/>
    <n v="3"/>
    <n v="21742.37"/>
    <n v="0.25"/>
    <x v="7216"/>
    <x v="6444"/>
    <x v="1"/>
    <x v="2"/>
    <x v="0"/>
    <x v="7"/>
  </r>
  <r>
    <x v="7231"/>
    <s v="2024-10-04"/>
    <x v="2"/>
    <x v="9"/>
    <n v="4"/>
    <n v="11264.79"/>
    <n v="0"/>
    <x v="7217"/>
    <x v="6445"/>
    <x v="1"/>
    <x v="0"/>
    <x v="1"/>
    <x v="8"/>
  </r>
  <r>
    <x v="7232"/>
    <s v="2025-07-05"/>
    <x v="1"/>
    <x v="19"/>
    <n v="2"/>
    <n v="538.91"/>
    <n v="0"/>
    <x v="7218"/>
    <x v="6446"/>
    <x v="4"/>
    <x v="1"/>
    <x v="0"/>
    <x v="6"/>
  </r>
  <r>
    <x v="7233"/>
    <s v="2025-09-04"/>
    <x v="1"/>
    <x v="20"/>
    <n v="3"/>
    <n v="967.76"/>
    <n v="0.05"/>
    <x v="7219"/>
    <x v="6447"/>
    <x v="2"/>
    <x v="1"/>
    <x v="0"/>
    <x v="4"/>
  </r>
  <r>
    <x v="7234"/>
    <s v="2024-04-20"/>
    <x v="2"/>
    <x v="6"/>
    <n v="2"/>
    <n v="20849.169999999998"/>
    <n v="0.1"/>
    <x v="7220"/>
    <x v="6448"/>
    <x v="1"/>
    <x v="1"/>
    <x v="0"/>
    <x v="1"/>
  </r>
  <r>
    <x v="7235"/>
    <s v="2025-01-19"/>
    <x v="0"/>
    <x v="8"/>
    <n v="2"/>
    <n v="2012.21"/>
    <n v="0.05"/>
    <x v="7221"/>
    <x v="9"/>
    <x v="0"/>
    <x v="1"/>
    <x v="2"/>
    <x v="9"/>
  </r>
  <r>
    <x v="7236"/>
    <s v="2026-04-12"/>
    <x v="2"/>
    <x v="11"/>
    <n v="4"/>
    <n v="10919.56"/>
    <n v="0.05"/>
    <x v="7222"/>
    <x v="6449"/>
    <x v="2"/>
    <x v="1"/>
    <x v="0"/>
    <x v="9"/>
  </r>
  <r>
    <x v="7237"/>
    <s v="2026-01-30"/>
    <x v="2"/>
    <x v="3"/>
    <n v="3"/>
    <n v="12675.76"/>
    <n v="0"/>
    <x v="7223"/>
    <x v="6450"/>
    <x v="1"/>
    <x v="1"/>
    <x v="0"/>
    <x v="1"/>
  </r>
  <r>
    <x v="7238"/>
    <s v="2024-07-09"/>
    <x v="4"/>
    <x v="14"/>
    <n v="3"/>
    <n v="713.19"/>
    <n v="0"/>
    <x v="7224"/>
    <x v="9"/>
    <x v="1"/>
    <x v="1"/>
    <x v="2"/>
    <x v="0"/>
  </r>
  <r>
    <x v="7239"/>
    <s v="2025-05-04"/>
    <x v="3"/>
    <x v="18"/>
    <n v="3"/>
    <n v="1107.8499999999999"/>
    <n v="0.1"/>
    <x v="7225"/>
    <x v="6451"/>
    <x v="2"/>
    <x v="1"/>
    <x v="0"/>
    <x v="6"/>
  </r>
  <r>
    <x v="7240"/>
    <s v="2025-11-24"/>
    <x v="0"/>
    <x v="8"/>
    <n v="1"/>
    <n v="1381.01"/>
    <n v="0"/>
    <x v="7226"/>
    <x v="6452"/>
    <x v="1"/>
    <x v="1"/>
    <x v="0"/>
    <x v="7"/>
  </r>
  <r>
    <x v="7241"/>
    <s v="2025-03-01"/>
    <x v="1"/>
    <x v="20"/>
    <n v="2"/>
    <n v="1300.1400000000001"/>
    <n v="0.05"/>
    <x v="7227"/>
    <x v="6453"/>
    <x v="4"/>
    <x v="1"/>
    <x v="0"/>
    <x v="2"/>
  </r>
  <r>
    <x v="7242"/>
    <s v="2025-02-08"/>
    <x v="1"/>
    <x v="2"/>
    <n v="4"/>
    <n v="922.99"/>
    <n v="0"/>
    <x v="7228"/>
    <x v="6454"/>
    <x v="1"/>
    <x v="1"/>
    <x v="0"/>
    <x v="1"/>
  </r>
  <r>
    <x v="7243"/>
    <s v="2024-11-30"/>
    <x v="1"/>
    <x v="4"/>
    <n v="3"/>
    <n v="791.91"/>
    <n v="0.1"/>
    <x v="7229"/>
    <x v="6455"/>
    <x v="1"/>
    <x v="1"/>
    <x v="0"/>
    <x v="8"/>
  </r>
  <r>
    <x v="7244"/>
    <s v="2024-07-27"/>
    <x v="2"/>
    <x v="9"/>
    <n v="4"/>
    <n v="7787.9"/>
    <n v="0.1"/>
    <x v="7230"/>
    <x v="6456"/>
    <x v="3"/>
    <x v="2"/>
    <x v="0"/>
    <x v="8"/>
  </r>
  <r>
    <x v="7245"/>
    <s v="2024-01-22"/>
    <x v="2"/>
    <x v="6"/>
    <n v="1"/>
    <n v="25459.77"/>
    <n v="0.2"/>
    <x v="7231"/>
    <x v="6457"/>
    <x v="1"/>
    <x v="0"/>
    <x v="0"/>
    <x v="9"/>
  </r>
  <r>
    <x v="7246"/>
    <s v="2025-11-08"/>
    <x v="3"/>
    <x v="18"/>
    <n v="1"/>
    <n v="5293.68"/>
    <n v="0"/>
    <x v="7232"/>
    <x v="6458"/>
    <x v="1"/>
    <x v="1"/>
    <x v="0"/>
    <x v="0"/>
  </r>
  <r>
    <x v="7247"/>
    <s v="2025-09-02"/>
    <x v="0"/>
    <x v="1"/>
    <n v="4"/>
    <n v="2552.31"/>
    <n v="0.2"/>
    <x v="7233"/>
    <x v="6459"/>
    <x v="1"/>
    <x v="1"/>
    <x v="0"/>
    <x v="1"/>
  </r>
  <r>
    <x v="7248"/>
    <s v="2024-07-26"/>
    <x v="4"/>
    <x v="17"/>
    <n v="3"/>
    <n v="738.63"/>
    <n v="0.05"/>
    <x v="7234"/>
    <x v="6460"/>
    <x v="1"/>
    <x v="0"/>
    <x v="0"/>
    <x v="9"/>
  </r>
  <r>
    <x v="7249"/>
    <s v="2024-01-08"/>
    <x v="3"/>
    <x v="5"/>
    <n v="4"/>
    <n v="975.58"/>
    <n v="0.15"/>
    <x v="7235"/>
    <x v="6461"/>
    <x v="2"/>
    <x v="0"/>
    <x v="0"/>
    <x v="4"/>
  </r>
  <r>
    <x v="7250"/>
    <s v="2025-12-02"/>
    <x v="4"/>
    <x v="12"/>
    <n v="3"/>
    <n v="1087.73"/>
    <n v="0.2"/>
    <x v="7236"/>
    <x v="6462"/>
    <x v="0"/>
    <x v="1"/>
    <x v="0"/>
    <x v="5"/>
  </r>
  <r>
    <x v="7251"/>
    <s v="2025-11-17"/>
    <x v="2"/>
    <x v="6"/>
    <n v="3"/>
    <n v="28555.7"/>
    <n v="0.25"/>
    <x v="7237"/>
    <x v="9"/>
    <x v="0"/>
    <x v="1"/>
    <x v="3"/>
    <x v="0"/>
  </r>
  <r>
    <x v="7252"/>
    <s v="2026-02-23"/>
    <x v="1"/>
    <x v="2"/>
    <n v="1"/>
    <n v="965.85"/>
    <n v="0.05"/>
    <x v="7238"/>
    <x v="6463"/>
    <x v="1"/>
    <x v="1"/>
    <x v="0"/>
    <x v="1"/>
  </r>
  <r>
    <x v="7253"/>
    <s v="2025-06-12"/>
    <x v="0"/>
    <x v="21"/>
    <n v="4"/>
    <n v="775.89"/>
    <n v="0"/>
    <x v="7239"/>
    <x v="6464"/>
    <x v="2"/>
    <x v="1"/>
    <x v="0"/>
    <x v="1"/>
  </r>
  <r>
    <x v="7254"/>
    <s v="2025-08-24"/>
    <x v="4"/>
    <x v="14"/>
    <n v="1"/>
    <n v="794.93"/>
    <n v="0.05"/>
    <x v="7240"/>
    <x v="6465"/>
    <x v="4"/>
    <x v="0"/>
    <x v="0"/>
    <x v="1"/>
  </r>
  <r>
    <x v="7255"/>
    <s v="2025-10-14"/>
    <x v="2"/>
    <x v="9"/>
    <n v="2"/>
    <n v="23291.14"/>
    <n v="0.1"/>
    <x v="7241"/>
    <x v="6466"/>
    <x v="1"/>
    <x v="1"/>
    <x v="0"/>
    <x v="9"/>
  </r>
  <r>
    <x v="7256"/>
    <s v="2025-10-18"/>
    <x v="0"/>
    <x v="21"/>
    <n v="1"/>
    <n v="2223.89"/>
    <n v="0.1"/>
    <x v="7242"/>
    <x v="6467"/>
    <x v="2"/>
    <x v="2"/>
    <x v="0"/>
    <x v="6"/>
  </r>
  <r>
    <x v="7257"/>
    <s v="2024-06-14"/>
    <x v="1"/>
    <x v="2"/>
    <n v="3"/>
    <n v="1200.02"/>
    <n v="0.1"/>
    <x v="7243"/>
    <x v="6468"/>
    <x v="1"/>
    <x v="1"/>
    <x v="0"/>
    <x v="1"/>
  </r>
  <r>
    <x v="7258"/>
    <s v="2026-04-28"/>
    <x v="0"/>
    <x v="0"/>
    <n v="4"/>
    <n v="987.46"/>
    <n v="0"/>
    <x v="7244"/>
    <x v="6469"/>
    <x v="1"/>
    <x v="2"/>
    <x v="0"/>
    <x v="8"/>
  </r>
  <r>
    <x v="7259"/>
    <s v="2025-05-10"/>
    <x v="0"/>
    <x v="1"/>
    <n v="2"/>
    <n v="827.48"/>
    <n v="0.1"/>
    <x v="7245"/>
    <x v="6470"/>
    <x v="1"/>
    <x v="1"/>
    <x v="0"/>
    <x v="2"/>
  </r>
  <r>
    <x v="7260"/>
    <s v="2025-08-12"/>
    <x v="4"/>
    <x v="17"/>
    <n v="2"/>
    <n v="1135.5999999999999"/>
    <n v="0"/>
    <x v="7246"/>
    <x v="6471"/>
    <x v="1"/>
    <x v="1"/>
    <x v="0"/>
    <x v="4"/>
  </r>
  <r>
    <x v="7261"/>
    <s v="2025-03-04"/>
    <x v="0"/>
    <x v="0"/>
    <n v="2"/>
    <n v="1407"/>
    <n v="0.15"/>
    <x v="7247"/>
    <x v="6472"/>
    <x v="3"/>
    <x v="1"/>
    <x v="0"/>
    <x v="7"/>
  </r>
  <r>
    <x v="7262"/>
    <s v="2026-02-12"/>
    <x v="3"/>
    <x v="23"/>
    <n v="2"/>
    <n v="5947.74"/>
    <n v="0.25"/>
    <x v="7248"/>
    <x v="6473"/>
    <x v="1"/>
    <x v="1"/>
    <x v="0"/>
    <x v="5"/>
  </r>
  <r>
    <x v="7263"/>
    <s v="2024-06-11"/>
    <x v="2"/>
    <x v="9"/>
    <n v="4"/>
    <n v="4533.96"/>
    <n v="0.15"/>
    <x v="7249"/>
    <x v="6474"/>
    <x v="1"/>
    <x v="1"/>
    <x v="1"/>
    <x v="5"/>
  </r>
  <r>
    <x v="7264"/>
    <s v="2024-12-31"/>
    <x v="1"/>
    <x v="19"/>
    <n v="3"/>
    <n v="1375.08"/>
    <n v="0.1"/>
    <x v="7250"/>
    <x v="6475"/>
    <x v="1"/>
    <x v="0"/>
    <x v="1"/>
    <x v="2"/>
  </r>
  <r>
    <x v="7265"/>
    <s v="2025-06-09"/>
    <x v="3"/>
    <x v="24"/>
    <n v="2"/>
    <n v="5097.3999999999996"/>
    <n v="0"/>
    <x v="7251"/>
    <x v="6476"/>
    <x v="1"/>
    <x v="0"/>
    <x v="0"/>
    <x v="1"/>
  </r>
  <r>
    <x v="7266"/>
    <s v="2024-08-26"/>
    <x v="0"/>
    <x v="0"/>
    <n v="3"/>
    <n v="2053.98"/>
    <n v="0"/>
    <x v="7252"/>
    <x v="6477"/>
    <x v="1"/>
    <x v="1"/>
    <x v="0"/>
    <x v="7"/>
  </r>
  <r>
    <x v="7267"/>
    <s v="2024-03-12"/>
    <x v="2"/>
    <x v="6"/>
    <n v="1"/>
    <n v="31173.41"/>
    <n v="0.05"/>
    <x v="7253"/>
    <x v="6478"/>
    <x v="1"/>
    <x v="1"/>
    <x v="0"/>
    <x v="7"/>
  </r>
  <r>
    <x v="7268"/>
    <s v="2025-03-20"/>
    <x v="3"/>
    <x v="23"/>
    <n v="3"/>
    <n v="2485.23"/>
    <n v="0.2"/>
    <x v="7254"/>
    <x v="6479"/>
    <x v="1"/>
    <x v="0"/>
    <x v="0"/>
    <x v="1"/>
  </r>
  <r>
    <x v="7269"/>
    <s v="2025-10-16"/>
    <x v="2"/>
    <x v="11"/>
    <n v="2"/>
    <n v="3299.58"/>
    <n v="0.05"/>
    <x v="7255"/>
    <x v="6480"/>
    <x v="1"/>
    <x v="0"/>
    <x v="0"/>
    <x v="2"/>
  </r>
  <r>
    <x v="7270"/>
    <s v="2026-04-01"/>
    <x v="2"/>
    <x v="6"/>
    <n v="1"/>
    <n v="17342.77"/>
    <n v="0.15"/>
    <x v="7256"/>
    <x v="6481"/>
    <x v="2"/>
    <x v="0"/>
    <x v="0"/>
    <x v="4"/>
  </r>
  <r>
    <x v="7271"/>
    <s v="2025-05-23"/>
    <x v="3"/>
    <x v="18"/>
    <n v="1"/>
    <n v="6602.23"/>
    <n v="0"/>
    <x v="7257"/>
    <x v="6482"/>
    <x v="1"/>
    <x v="1"/>
    <x v="0"/>
    <x v="5"/>
  </r>
  <r>
    <x v="7272"/>
    <s v="2026-03-05"/>
    <x v="2"/>
    <x v="6"/>
    <n v="1"/>
    <n v="32679.18"/>
    <n v="0.1"/>
    <x v="7258"/>
    <x v="6483"/>
    <x v="1"/>
    <x v="0"/>
    <x v="0"/>
    <x v="3"/>
  </r>
  <r>
    <x v="7273"/>
    <s v="2024-09-25"/>
    <x v="2"/>
    <x v="3"/>
    <n v="2"/>
    <n v="15201.78"/>
    <n v="0.15"/>
    <x v="7259"/>
    <x v="6484"/>
    <x v="1"/>
    <x v="1"/>
    <x v="0"/>
    <x v="7"/>
  </r>
  <r>
    <x v="7274"/>
    <s v="2026-01-22"/>
    <x v="3"/>
    <x v="16"/>
    <n v="3"/>
    <n v="793.23"/>
    <n v="0.1"/>
    <x v="7260"/>
    <x v="6485"/>
    <x v="1"/>
    <x v="1"/>
    <x v="0"/>
    <x v="8"/>
  </r>
  <r>
    <x v="7275"/>
    <s v="2025-02-18"/>
    <x v="2"/>
    <x v="6"/>
    <n v="4"/>
    <n v="4646.9399999999996"/>
    <n v="0.15"/>
    <x v="7261"/>
    <x v="6486"/>
    <x v="0"/>
    <x v="2"/>
    <x v="0"/>
    <x v="7"/>
  </r>
  <r>
    <x v="7276"/>
    <s v="2024-09-01"/>
    <x v="0"/>
    <x v="8"/>
    <n v="3"/>
    <n v="1296.51"/>
    <n v="0.15"/>
    <x v="7262"/>
    <x v="6487"/>
    <x v="1"/>
    <x v="1"/>
    <x v="0"/>
    <x v="0"/>
  </r>
  <r>
    <x v="7277"/>
    <s v="2025-11-05"/>
    <x v="2"/>
    <x v="10"/>
    <n v="2"/>
    <n v="8012.68"/>
    <n v="0.05"/>
    <x v="7263"/>
    <x v="9"/>
    <x v="1"/>
    <x v="0"/>
    <x v="3"/>
    <x v="9"/>
  </r>
  <r>
    <x v="7278"/>
    <s v="2024-02-29"/>
    <x v="3"/>
    <x v="24"/>
    <n v="2"/>
    <n v="4778.3900000000003"/>
    <n v="0.2"/>
    <x v="7264"/>
    <x v="6488"/>
    <x v="2"/>
    <x v="0"/>
    <x v="0"/>
    <x v="3"/>
  </r>
  <r>
    <x v="7279"/>
    <s v="2024-01-06"/>
    <x v="3"/>
    <x v="23"/>
    <n v="1"/>
    <n v="6456.51"/>
    <n v="0.05"/>
    <x v="7265"/>
    <x v="6489"/>
    <x v="3"/>
    <x v="1"/>
    <x v="0"/>
    <x v="6"/>
  </r>
  <r>
    <x v="7280"/>
    <s v="2025-12-09"/>
    <x v="3"/>
    <x v="24"/>
    <n v="3"/>
    <n v="5787.79"/>
    <n v="0.05"/>
    <x v="7266"/>
    <x v="6490"/>
    <x v="1"/>
    <x v="1"/>
    <x v="0"/>
    <x v="7"/>
  </r>
  <r>
    <x v="7281"/>
    <s v="2025-07-23"/>
    <x v="2"/>
    <x v="10"/>
    <n v="2"/>
    <n v="5624.02"/>
    <n v="0.1"/>
    <x v="7267"/>
    <x v="6491"/>
    <x v="1"/>
    <x v="1"/>
    <x v="1"/>
    <x v="9"/>
  </r>
  <r>
    <x v="7282"/>
    <s v="2026-03-27"/>
    <x v="2"/>
    <x v="11"/>
    <n v="2"/>
    <n v="24722.57"/>
    <n v="0"/>
    <x v="7268"/>
    <x v="9"/>
    <x v="1"/>
    <x v="1"/>
    <x v="3"/>
    <x v="6"/>
  </r>
  <r>
    <x v="7283"/>
    <s v="2025-02-10"/>
    <x v="2"/>
    <x v="10"/>
    <n v="4"/>
    <n v="28901.53"/>
    <n v="0.1"/>
    <x v="7269"/>
    <x v="6492"/>
    <x v="1"/>
    <x v="2"/>
    <x v="1"/>
    <x v="6"/>
  </r>
  <r>
    <x v="7284"/>
    <s v="2024-08-04"/>
    <x v="0"/>
    <x v="8"/>
    <n v="3"/>
    <n v="853.75"/>
    <n v="0.05"/>
    <x v="7270"/>
    <x v="9"/>
    <x v="1"/>
    <x v="1"/>
    <x v="3"/>
    <x v="3"/>
  </r>
  <r>
    <x v="7285"/>
    <s v="2026-07-18"/>
    <x v="4"/>
    <x v="12"/>
    <n v="1"/>
    <n v="464.28"/>
    <n v="0"/>
    <x v="7271"/>
    <x v="6493"/>
    <x v="2"/>
    <x v="2"/>
    <x v="0"/>
    <x v="0"/>
  </r>
  <r>
    <x v="7286"/>
    <s v="2024-01-26"/>
    <x v="2"/>
    <x v="11"/>
    <n v="1"/>
    <n v="3883.94"/>
    <n v="0.1"/>
    <x v="7272"/>
    <x v="6494"/>
    <x v="1"/>
    <x v="1"/>
    <x v="0"/>
    <x v="7"/>
  </r>
  <r>
    <x v="7287"/>
    <s v="2026-03-25"/>
    <x v="2"/>
    <x v="3"/>
    <n v="1"/>
    <n v="2406.0100000000002"/>
    <n v="0.05"/>
    <x v="7273"/>
    <x v="6495"/>
    <x v="0"/>
    <x v="0"/>
    <x v="0"/>
    <x v="2"/>
  </r>
  <r>
    <x v="7288"/>
    <s v="2024-01-05"/>
    <x v="2"/>
    <x v="11"/>
    <n v="3"/>
    <n v="23353.41"/>
    <n v="0.2"/>
    <x v="7274"/>
    <x v="6496"/>
    <x v="1"/>
    <x v="1"/>
    <x v="0"/>
    <x v="4"/>
  </r>
  <r>
    <x v="7289"/>
    <s v="2025-06-15"/>
    <x v="3"/>
    <x v="18"/>
    <n v="2"/>
    <n v="7137.37"/>
    <n v="0.05"/>
    <x v="7275"/>
    <x v="6497"/>
    <x v="2"/>
    <x v="1"/>
    <x v="0"/>
    <x v="8"/>
  </r>
  <r>
    <x v="7290"/>
    <s v="2025-01-24"/>
    <x v="3"/>
    <x v="16"/>
    <n v="2"/>
    <n v="2085.8200000000002"/>
    <n v="0.05"/>
    <x v="7276"/>
    <x v="6498"/>
    <x v="0"/>
    <x v="1"/>
    <x v="0"/>
    <x v="0"/>
  </r>
  <r>
    <x v="7291"/>
    <s v="2025-12-10"/>
    <x v="3"/>
    <x v="16"/>
    <n v="4"/>
    <n v="2393.11"/>
    <n v="0.25"/>
    <x v="7277"/>
    <x v="6499"/>
    <x v="1"/>
    <x v="2"/>
    <x v="0"/>
    <x v="0"/>
  </r>
  <r>
    <x v="7292"/>
    <s v="2025-07-24"/>
    <x v="1"/>
    <x v="4"/>
    <n v="4"/>
    <n v="229.52"/>
    <n v="0.05"/>
    <x v="7278"/>
    <x v="6500"/>
    <x v="2"/>
    <x v="2"/>
    <x v="1"/>
    <x v="4"/>
  </r>
  <r>
    <x v="7293"/>
    <s v="2025-03-23"/>
    <x v="0"/>
    <x v="1"/>
    <n v="2"/>
    <n v="2682.45"/>
    <n v="0"/>
    <x v="7279"/>
    <x v="6501"/>
    <x v="1"/>
    <x v="1"/>
    <x v="0"/>
    <x v="3"/>
  </r>
  <r>
    <x v="7294"/>
    <s v="2026-01-23"/>
    <x v="2"/>
    <x v="11"/>
    <n v="2"/>
    <n v="32221.15"/>
    <n v="0.2"/>
    <x v="7280"/>
    <x v="6502"/>
    <x v="1"/>
    <x v="1"/>
    <x v="0"/>
    <x v="0"/>
  </r>
  <r>
    <x v="7295"/>
    <s v="2024-05-25"/>
    <x v="2"/>
    <x v="6"/>
    <n v="3"/>
    <n v="17409.18"/>
    <n v="0.2"/>
    <x v="7281"/>
    <x v="6503"/>
    <x v="1"/>
    <x v="0"/>
    <x v="0"/>
    <x v="0"/>
  </r>
  <r>
    <x v="7296"/>
    <s v="2025-01-22"/>
    <x v="3"/>
    <x v="18"/>
    <n v="4"/>
    <n v="5577.07"/>
    <n v="0"/>
    <x v="7282"/>
    <x v="6504"/>
    <x v="1"/>
    <x v="1"/>
    <x v="0"/>
    <x v="8"/>
  </r>
  <r>
    <x v="7297"/>
    <s v="2026-02-23"/>
    <x v="3"/>
    <x v="24"/>
    <n v="1"/>
    <n v="6601.87"/>
    <n v="0.2"/>
    <x v="7283"/>
    <x v="6505"/>
    <x v="3"/>
    <x v="2"/>
    <x v="0"/>
    <x v="6"/>
  </r>
  <r>
    <x v="7298"/>
    <s v="2024-09-05"/>
    <x v="0"/>
    <x v="8"/>
    <n v="1"/>
    <n v="2538.3200000000002"/>
    <n v="0.05"/>
    <x v="7284"/>
    <x v="6506"/>
    <x v="0"/>
    <x v="1"/>
    <x v="0"/>
    <x v="7"/>
  </r>
  <r>
    <x v="7299"/>
    <s v="2025-06-09"/>
    <x v="3"/>
    <x v="5"/>
    <n v="1"/>
    <n v="906.49"/>
    <n v="0"/>
    <x v="7285"/>
    <x v="6507"/>
    <x v="2"/>
    <x v="1"/>
    <x v="0"/>
    <x v="6"/>
  </r>
  <r>
    <x v="7300"/>
    <s v="2025-04-06"/>
    <x v="3"/>
    <x v="23"/>
    <n v="1"/>
    <n v="4384.6400000000003"/>
    <n v="0.1"/>
    <x v="7286"/>
    <x v="6508"/>
    <x v="0"/>
    <x v="1"/>
    <x v="0"/>
    <x v="5"/>
  </r>
  <r>
    <x v="7301"/>
    <s v="2024-01-13"/>
    <x v="1"/>
    <x v="19"/>
    <n v="2"/>
    <n v="641.66999999999996"/>
    <n v="0.15"/>
    <x v="7287"/>
    <x v="6509"/>
    <x v="0"/>
    <x v="0"/>
    <x v="0"/>
    <x v="1"/>
  </r>
  <r>
    <x v="7302"/>
    <s v="2026-06-21"/>
    <x v="3"/>
    <x v="24"/>
    <n v="2"/>
    <n v="3620.13"/>
    <n v="0.05"/>
    <x v="7288"/>
    <x v="6510"/>
    <x v="2"/>
    <x v="2"/>
    <x v="1"/>
    <x v="7"/>
  </r>
  <r>
    <x v="7303"/>
    <s v="2025-01-18"/>
    <x v="1"/>
    <x v="20"/>
    <n v="3"/>
    <n v="290.91000000000003"/>
    <n v="0.1"/>
    <x v="7289"/>
    <x v="6511"/>
    <x v="1"/>
    <x v="1"/>
    <x v="0"/>
    <x v="5"/>
  </r>
  <r>
    <x v="7304"/>
    <s v="2025-07-09"/>
    <x v="2"/>
    <x v="9"/>
    <n v="1"/>
    <n v="21029.08"/>
    <n v="0"/>
    <x v="7290"/>
    <x v="6512"/>
    <x v="3"/>
    <x v="1"/>
    <x v="0"/>
    <x v="6"/>
  </r>
  <r>
    <x v="7305"/>
    <s v="2026-06-05"/>
    <x v="3"/>
    <x v="5"/>
    <n v="2"/>
    <n v="3416.17"/>
    <n v="0.15"/>
    <x v="7291"/>
    <x v="6513"/>
    <x v="1"/>
    <x v="2"/>
    <x v="1"/>
    <x v="6"/>
  </r>
  <r>
    <x v="7306"/>
    <s v="2025-02-02"/>
    <x v="4"/>
    <x v="12"/>
    <n v="2"/>
    <n v="332.18"/>
    <n v="0"/>
    <x v="6933"/>
    <x v="6514"/>
    <x v="1"/>
    <x v="0"/>
    <x v="0"/>
    <x v="5"/>
  </r>
  <r>
    <x v="7307"/>
    <s v="2024-01-19"/>
    <x v="0"/>
    <x v="21"/>
    <n v="2"/>
    <n v="435.52"/>
    <n v="0"/>
    <x v="7292"/>
    <x v="6515"/>
    <x v="2"/>
    <x v="1"/>
    <x v="1"/>
    <x v="4"/>
  </r>
  <r>
    <x v="7308"/>
    <s v="2025-07-28"/>
    <x v="1"/>
    <x v="2"/>
    <n v="1"/>
    <n v="774.7"/>
    <n v="0.2"/>
    <x v="7293"/>
    <x v="6516"/>
    <x v="1"/>
    <x v="0"/>
    <x v="0"/>
    <x v="5"/>
  </r>
  <r>
    <x v="7309"/>
    <s v="2025-05-05"/>
    <x v="3"/>
    <x v="5"/>
    <n v="2"/>
    <n v="810.68"/>
    <n v="0.2"/>
    <x v="7294"/>
    <x v="6517"/>
    <x v="1"/>
    <x v="1"/>
    <x v="0"/>
    <x v="5"/>
  </r>
  <r>
    <x v="7310"/>
    <s v="2026-01-20"/>
    <x v="2"/>
    <x v="6"/>
    <n v="4"/>
    <n v="1882.96"/>
    <n v="0.1"/>
    <x v="7295"/>
    <x v="6518"/>
    <x v="0"/>
    <x v="1"/>
    <x v="0"/>
    <x v="5"/>
  </r>
  <r>
    <x v="7311"/>
    <s v="2025-02-22"/>
    <x v="3"/>
    <x v="18"/>
    <n v="1"/>
    <n v="6608.62"/>
    <n v="0"/>
    <x v="7296"/>
    <x v="6519"/>
    <x v="1"/>
    <x v="1"/>
    <x v="0"/>
    <x v="1"/>
  </r>
  <r>
    <x v="7312"/>
    <s v="2024-12-02"/>
    <x v="2"/>
    <x v="11"/>
    <n v="1"/>
    <n v="12619"/>
    <n v="0.1"/>
    <x v="7297"/>
    <x v="6520"/>
    <x v="1"/>
    <x v="0"/>
    <x v="0"/>
    <x v="2"/>
  </r>
  <r>
    <x v="7313"/>
    <s v="2025-02-22"/>
    <x v="4"/>
    <x v="7"/>
    <n v="4"/>
    <n v="679.1"/>
    <n v="0.2"/>
    <x v="7298"/>
    <x v="9"/>
    <x v="2"/>
    <x v="1"/>
    <x v="3"/>
    <x v="9"/>
  </r>
  <r>
    <x v="7314"/>
    <s v="2026-07-03"/>
    <x v="1"/>
    <x v="4"/>
    <n v="3"/>
    <n v="1018.69"/>
    <n v="0.1"/>
    <x v="7299"/>
    <x v="6521"/>
    <x v="1"/>
    <x v="1"/>
    <x v="0"/>
    <x v="5"/>
  </r>
  <r>
    <x v="7315"/>
    <s v="2026-07-04"/>
    <x v="2"/>
    <x v="6"/>
    <n v="3"/>
    <n v="2214.64"/>
    <n v="0"/>
    <x v="7300"/>
    <x v="6522"/>
    <x v="1"/>
    <x v="1"/>
    <x v="0"/>
    <x v="8"/>
  </r>
  <r>
    <x v="7316"/>
    <s v="2025-09-03"/>
    <x v="2"/>
    <x v="11"/>
    <n v="1"/>
    <n v="6746.27"/>
    <n v="0.2"/>
    <x v="7301"/>
    <x v="6523"/>
    <x v="3"/>
    <x v="1"/>
    <x v="0"/>
    <x v="1"/>
  </r>
  <r>
    <x v="7317"/>
    <s v="2025-11-05"/>
    <x v="3"/>
    <x v="23"/>
    <n v="1"/>
    <n v="6770.02"/>
    <n v="0.2"/>
    <x v="7302"/>
    <x v="6524"/>
    <x v="2"/>
    <x v="1"/>
    <x v="0"/>
    <x v="3"/>
  </r>
  <r>
    <x v="7318"/>
    <s v="2026-07-16"/>
    <x v="0"/>
    <x v="1"/>
    <n v="1"/>
    <n v="2105.9699999999998"/>
    <n v="0.1"/>
    <x v="7303"/>
    <x v="6525"/>
    <x v="2"/>
    <x v="1"/>
    <x v="1"/>
    <x v="5"/>
  </r>
  <r>
    <x v="7319"/>
    <s v="2024-05-01"/>
    <x v="2"/>
    <x v="10"/>
    <n v="4"/>
    <n v="7767.38"/>
    <n v="0.2"/>
    <x v="7304"/>
    <x v="6526"/>
    <x v="0"/>
    <x v="2"/>
    <x v="0"/>
    <x v="6"/>
  </r>
  <r>
    <x v="7320"/>
    <s v="2025-03-07"/>
    <x v="0"/>
    <x v="8"/>
    <n v="2"/>
    <n v="661.06"/>
    <n v="0"/>
    <x v="7305"/>
    <x v="6527"/>
    <x v="2"/>
    <x v="2"/>
    <x v="0"/>
    <x v="6"/>
  </r>
  <r>
    <x v="7321"/>
    <s v="2024-02-13"/>
    <x v="0"/>
    <x v="1"/>
    <n v="4"/>
    <n v="1005.67"/>
    <n v="0.05"/>
    <x v="7306"/>
    <x v="6528"/>
    <x v="1"/>
    <x v="1"/>
    <x v="0"/>
    <x v="4"/>
  </r>
  <r>
    <x v="7322"/>
    <s v="2026-05-21"/>
    <x v="2"/>
    <x v="10"/>
    <n v="2"/>
    <n v="14657.13"/>
    <n v="0"/>
    <x v="7307"/>
    <x v="6529"/>
    <x v="1"/>
    <x v="0"/>
    <x v="0"/>
    <x v="5"/>
  </r>
  <r>
    <x v="7323"/>
    <s v="2026-07-08"/>
    <x v="1"/>
    <x v="20"/>
    <n v="2"/>
    <n v="651.71"/>
    <n v="0.15"/>
    <x v="7308"/>
    <x v="6530"/>
    <x v="1"/>
    <x v="0"/>
    <x v="1"/>
    <x v="6"/>
  </r>
  <r>
    <x v="7324"/>
    <s v="2024-11-12"/>
    <x v="4"/>
    <x v="12"/>
    <n v="3"/>
    <n v="543.84"/>
    <n v="0.25"/>
    <x v="7309"/>
    <x v="6531"/>
    <x v="2"/>
    <x v="2"/>
    <x v="0"/>
    <x v="0"/>
  </r>
  <r>
    <x v="7325"/>
    <s v="2025-01-15"/>
    <x v="1"/>
    <x v="4"/>
    <n v="4"/>
    <n v="863.3"/>
    <n v="0.2"/>
    <x v="7310"/>
    <x v="6532"/>
    <x v="0"/>
    <x v="1"/>
    <x v="0"/>
    <x v="0"/>
  </r>
  <r>
    <x v="7326"/>
    <s v="2024-05-24"/>
    <x v="1"/>
    <x v="15"/>
    <n v="4"/>
    <n v="1334.71"/>
    <n v="0.1"/>
    <x v="7311"/>
    <x v="6533"/>
    <x v="2"/>
    <x v="1"/>
    <x v="0"/>
    <x v="7"/>
  </r>
  <r>
    <x v="7327"/>
    <s v="2024-11-22"/>
    <x v="2"/>
    <x v="11"/>
    <n v="1"/>
    <n v="14501.42"/>
    <n v="0.1"/>
    <x v="7312"/>
    <x v="6534"/>
    <x v="1"/>
    <x v="1"/>
    <x v="0"/>
    <x v="2"/>
  </r>
  <r>
    <x v="7328"/>
    <s v="2024-12-28"/>
    <x v="2"/>
    <x v="10"/>
    <n v="4"/>
    <n v="14352.89"/>
    <n v="0.2"/>
    <x v="7313"/>
    <x v="6535"/>
    <x v="3"/>
    <x v="1"/>
    <x v="0"/>
    <x v="0"/>
  </r>
  <r>
    <x v="7329"/>
    <s v="2024-02-19"/>
    <x v="2"/>
    <x v="6"/>
    <n v="2"/>
    <n v="19475.900000000001"/>
    <n v="0.15"/>
    <x v="7314"/>
    <x v="6536"/>
    <x v="2"/>
    <x v="0"/>
    <x v="0"/>
    <x v="2"/>
  </r>
  <r>
    <x v="7330"/>
    <s v="2024-03-05"/>
    <x v="1"/>
    <x v="4"/>
    <n v="2"/>
    <n v="814.75"/>
    <n v="0"/>
    <x v="7315"/>
    <x v="364"/>
    <x v="0"/>
    <x v="1"/>
    <x v="0"/>
    <x v="3"/>
  </r>
  <r>
    <x v="7331"/>
    <s v="2024-12-20"/>
    <x v="4"/>
    <x v="14"/>
    <n v="4"/>
    <n v="606.34"/>
    <n v="0"/>
    <x v="7316"/>
    <x v="6537"/>
    <x v="3"/>
    <x v="1"/>
    <x v="0"/>
    <x v="7"/>
  </r>
  <r>
    <x v="7332"/>
    <s v="2026-03-10"/>
    <x v="3"/>
    <x v="24"/>
    <n v="3"/>
    <n v="7812.54"/>
    <n v="0.25"/>
    <x v="7317"/>
    <x v="6538"/>
    <x v="1"/>
    <x v="1"/>
    <x v="0"/>
    <x v="0"/>
  </r>
  <r>
    <x v="7333"/>
    <s v="2024-06-12"/>
    <x v="1"/>
    <x v="4"/>
    <n v="3"/>
    <n v="926.73"/>
    <n v="0.05"/>
    <x v="7318"/>
    <x v="6539"/>
    <x v="1"/>
    <x v="1"/>
    <x v="0"/>
    <x v="2"/>
  </r>
  <r>
    <x v="7334"/>
    <s v="2024-05-20"/>
    <x v="3"/>
    <x v="5"/>
    <n v="1"/>
    <n v="6665.49"/>
    <n v="0"/>
    <x v="7319"/>
    <x v="6540"/>
    <x v="1"/>
    <x v="1"/>
    <x v="0"/>
    <x v="1"/>
  </r>
  <r>
    <x v="7335"/>
    <s v="2026-08-23"/>
    <x v="0"/>
    <x v="21"/>
    <n v="1"/>
    <n v="1672.85"/>
    <n v="0.15"/>
    <x v="7320"/>
    <x v="9"/>
    <x v="1"/>
    <x v="1"/>
    <x v="3"/>
    <x v="7"/>
  </r>
  <r>
    <x v="7336"/>
    <s v="2026-04-05"/>
    <x v="0"/>
    <x v="0"/>
    <n v="2"/>
    <n v="1670.16"/>
    <n v="0.2"/>
    <x v="7321"/>
    <x v="6541"/>
    <x v="1"/>
    <x v="0"/>
    <x v="0"/>
    <x v="1"/>
  </r>
  <r>
    <x v="7337"/>
    <s v="2024-05-07"/>
    <x v="2"/>
    <x v="3"/>
    <n v="4"/>
    <n v="9365.9599999999991"/>
    <n v="0"/>
    <x v="7322"/>
    <x v="422"/>
    <x v="2"/>
    <x v="1"/>
    <x v="0"/>
    <x v="7"/>
  </r>
  <r>
    <x v="7338"/>
    <s v="2025-02-01"/>
    <x v="2"/>
    <x v="11"/>
    <n v="2"/>
    <n v="2095.19"/>
    <n v="0"/>
    <x v="7323"/>
    <x v="6542"/>
    <x v="1"/>
    <x v="1"/>
    <x v="0"/>
    <x v="0"/>
  </r>
  <r>
    <x v="7339"/>
    <s v="2026-07-21"/>
    <x v="3"/>
    <x v="5"/>
    <n v="2"/>
    <n v="4373.78"/>
    <n v="0.2"/>
    <x v="7324"/>
    <x v="9"/>
    <x v="1"/>
    <x v="1"/>
    <x v="2"/>
    <x v="6"/>
  </r>
  <r>
    <x v="7340"/>
    <s v="2026-05-29"/>
    <x v="0"/>
    <x v="0"/>
    <n v="4"/>
    <n v="521.51"/>
    <n v="0"/>
    <x v="7325"/>
    <x v="6543"/>
    <x v="1"/>
    <x v="0"/>
    <x v="0"/>
    <x v="3"/>
  </r>
  <r>
    <x v="7341"/>
    <s v="2025-04-07"/>
    <x v="3"/>
    <x v="16"/>
    <n v="2"/>
    <n v="4204.1400000000003"/>
    <n v="0.2"/>
    <x v="7326"/>
    <x v="6544"/>
    <x v="1"/>
    <x v="1"/>
    <x v="1"/>
    <x v="4"/>
  </r>
  <r>
    <x v="7342"/>
    <s v="2026-01-20"/>
    <x v="3"/>
    <x v="24"/>
    <n v="2"/>
    <n v="1627.67"/>
    <n v="0"/>
    <x v="7327"/>
    <x v="9"/>
    <x v="1"/>
    <x v="1"/>
    <x v="3"/>
    <x v="4"/>
  </r>
  <r>
    <x v="7343"/>
    <s v="2026-04-15"/>
    <x v="2"/>
    <x v="3"/>
    <n v="3"/>
    <n v="13087.18"/>
    <n v="0"/>
    <x v="7328"/>
    <x v="6545"/>
    <x v="2"/>
    <x v="1"/>
    <x v="0"/>
    <x v="4"/>
  </r>
  <r>
    <x v="7344"/>
    <s v="2026-03-18"/>
    <x v="0"/>
    <x v="8"/>
    <n v="1"/>
    <n v="2951.1"/>
    <n v="0.2"/>
    <x v="7329"/>
    <x v="6546"/>
    <x v="2"/>
    <x v="1"/>
    <x v="1"/>
    <x v="6"/>
  </r>
  <r>
    <x v="7345"/>
    <s v="2024-07-05"/>
    <x v="0"/>
    <x v="1"/>
    <n v="3"/>
    <n v="2661.16"/>
    <n v="0"/>
    <x v="7330"/>
    <x v="6547"/>
    <x v="1"/>
    <x v="2"/>
    <x v="0"/>
    <x v="0"/>
  </r>
  <r>
    <x v="7346"/>
    <s v="2025-12-20"/>
    <x v="0"/>
    <x v="0"/>
    <n v="1"/>
    <n v="1225.07"/>
    <n v="0"/>
    <x v="7331"/>
    <x v="6548"/>
    <x v="3"/>
    <x v="1"/>
    <x v="0"/>
    <x v="3"/>
  </r>
  <r>
    <x v="7347"/>
    <s v="2026-01-01"/>
    <x v="1"/>
    <x v="2"/>
    <n v="1"/>
    <n v="1361.42"/>
    <n v="0.15"/>
    <x v="7332"/>
    <x v="6549"/>
    <x v="1"/>
    <x v="1"/>
    <x v="0"/>
    <x v="8"/>
  </r>
  <r>
    <x v="7348"/>
    <s v="2026-06-30"/>
    <x v="0"/>
    <x v="13"/>
    <n v="1"/>
    <n v="2260.5300000000002"/>
    <n v="0.1"/>
    <x v="7333"/>
    <x v="6550"/>
    <x v="1"/>
    <x v="1"/>
    <x v="0"/>
    <x v="8"/>
  </r>
  <r>
    <x v="7349"/>
    <s v="2024-07-08"/>
    <x v="3"/>
    <x v="16"/>
    <n v="3"/>
    <n v="6144.56"/>
    <n v="0.05"/>
    <x v="7334"/>
    <x v="6551"/>
    <x v="1"/>
    <x v="0"/>
    <x v="0"/>
    <x v="7"/>
  </r>
  <r>
    <x v="7350"/>
    <s v="2025-01-22"/>
    <x v="1"/>
    <x v="4"/>
    <n v="4"/>
    <n v="1044.26"/>
    <n v="0.15"/>
    <x v="7335"/>
    <x v="6552"/>
    <x v="0"/>
    <x v="1"/>
    <x v="0"/>
    <x v="1"/>
  </r>
  <r>
    <x v="7351"/>
    <s v="2025-03-04"/>
    <x v="1"/>
    <x v="20"/>
    <n v="2"/>
    <n v="773"/>
    <n v="0.15"/>
    <x v="7336"/>
    <x v="6553"/>
    <x v="0"/>
    <x v="1"/>
    <x v="0"/>
    <x v="6"/>
  </r>
  <r>
    <x v="7352"/>
    <s v="2026-05-07"/>
    <x v="1"/>
    <x v="2"/>
    <n v="4"/>
    <n v="669.84"/>
    <n v="0.2"/>
    <x v="7337"/>
    <x v="6554"/>
    <x v="0"/>
    <x v="1"/>
    <x v="0"/>
    <x v="4"/>
  </r>
  <r>
    <x v="7353"/>
    <s v="2024-10-10"/>
    <x v="2"/>
    <x v="11"/>
    <n v="4"/>
    <n v="33448.36"/>
    <n v="0"/>
    <x v="7338"/>
    <x v="6555"/>
    <x v="1"/>
    <x v="0"/>
    <x v="0"/>
    <x v="4"/>
  </r>
  <r>
    <x v="7354"/>
    <s v="2026-05-13"/>
    <x v="2"/>
    <x v="10"/>
    <n v="1"/>
    <n v="10880.7"/>
    <n v="0.1"/>
    <x v="7339"/>
    <x v="6556"/>
    <x v="3"/>
    <x v="1"/>
    <x v="0"/>
    <x v="9"/>
  </r>
  <r>
    <x v="7355"/>
    <s v="2024-08-24"/>
    <x v="2"/>
    <x v="10"/>
    <n v="1"/>
    <n v="17520.810000000001"/>
    <n v="0.1"/>
    <x v="7340"/>
    <x v="9"/>
    <x v="3"/>
    <x v="1"/>
    <x v="3"/>
    <x v="5"/>
  </r>
  <r>
    <x v="7356"/>
    <s v="2024-07-12"/>
    <x v="2"/>
    <x v="9"/>
    <n v="3"/>
    <n v="13941.68"/>
    <n v="0"/>
    <x v="7341"/>
    <x v="6557"/>
    <x v="0"/>
    <x v="1"/>
    <x v="0"/>
    <x v="7"/>
  </r>
  <r>
    <x v="7357"/>
    <s v="2024-10-13"/>
    <x v="4"/>
    <x v="17"/>
    <n v="3"/>
    <n v="614.15"/>
    <n v="0.1"/>
    <x v="7342"/>
    <x v="6558"/>
    <x v="0"/>
    <x v="2"/>
    <x v="0"/>
    <x v="4"/>
  </r>
  <r>
    <x v="7358"/>
    <s v="2026-02-09"/>
    <x v="3"/>
    <x v="5"/>
    <n v="2"/>
    <n v="7343.93"/>
    <n v="0"/>
    <x v="7343"/>
    <x v="6559"/>
    <x v="0"/>
    <x v="1"/>
    <x v="0"/>
    <x v="4"/>
  </r>
  <r>
    <x v="7359"/>
    <s v="2026-01-27"/>
    <x v="2"/>
    <x v="6"/>
    <n v="4"/>
    <n v="9689.92"/>
    <n v="0.05"/>
    <x v="7344"/>
    <x v="6560"/>
    <x v="2"/>
    <x v="1"/>
    <x v="0"/>
    <x v="7"/>
  </r>
  <r>
    <x v="7360"/>
    <s v="2024-05-15"/>
    <x v="2"/>
    <x v="11"/>
    <n v="4"/>
    <n v="30169.86"/>
    <n v="0"/>
    <x v="7345"/>
    <x v="6561"/>
    <x v="4"/>
    <x v="0"/>
    <x v="0"/>
    <x v="9"/>
  </r>
  <r>
    <x v="7361"/>
    <s v="2026-03-02"/>
    <x v="2"/>
    <x v="9"/>
    <n v="2"/>
    <n v="28547.7"/>
    <n v="0.1"/>
    <x v="7346"/>
    <x v="6562"/>
    <x v="2"/>
    <x v="1"/>
    <x v="0"/>
    <x v="4"/>
  </r>
  <r>
    <x v="7362"/>
    <s v="2026-02-21"/>
    <x v="3"/>
    <x v="24"/>
    <n v="1"/>
    <n v="1889.08"/>
    <n v="0"/>
    <x v="7347"/>
    <x v="6563"/>
    <x v="1"/>
    <x v="1"/>
    <x v="0"/>
    <x v="5"/>
  </r>
  <r>
    <x v="7363"/>
    <s v="2024-06-19"/>
    <x v="3"/>
    <x v="5"/>
    <n v="3"/>
    <n v="7194.78"/>
    <n v="0.15"/>
    <x v="7348"/>
    <x v="9"/>
    <x v="1"/>
    <x v="0"/>
    <x v="2"/>
    <x v="8"/>
  </r>
  <r>
    <x v="7364"/>
    <s v="2024-06-07"/>
    <x v="1"/>
    <x v="4"/>
    <n v="2"/>
    <n v="209.91"/>
    <n v="0"/>
    <x v="7349"/>
    <x v="6564"/>
    <x v="1"/>
    <x v="1"/>
    <x v="0"/>
    <x v="0"/>
  </r>
  <r>
    <x v="7365"/>
    <s v="2024-07-19"/>
    <x v="4"/>
    <x v="12"/>
    <n v="4"/>
    <n v="958.93"/>
    <n v="0.15"/>
    <x v="7350"/>
    <x v="6565"/>
    <x v="0"/>
    <x v="1"/>
    <x v="1"/>
    <x v="7"/>
  </r>
  <r>
    <x v="7366"/>
    <s v="2025-05-01"/>
    <x v="2"/>
    <x v="3"/>
    <n v="2"/>
    <n v="14042.4"/>
    <n v="0"/>
    <x v="7351"/>
    <x v="6566"/>
    <x v="1"/>
    <x v="1"/>
    <x v="0"/>
    <x v="5"/>
  </r>
  <r>
    <x v="7367"/>
    <s v="2025-07-10"/>
    <x v="0"/>
    <x v="13"/>
    <n v="2"/>
    <n v="581.91999999999996"/>
    <n v="0.05"/>
    <x v="7352"/>
    <x v="6567"/>
    <x v="1"/>
    <x v="0"/>
    <x v="0"/>
    <x v="5"/>
  </r>
  <r>
    <x v="7368"/>
    <s v="2026-08-19"/>
    <x v="2"/>
    <x v="9"/>
    <n v="4"/>
    <n v="14253.41"/>
    <n v="0.1"/>
    <x v="7353"/>
    <x v="9"/>
    <x v="1"/>
    <x v="1"/>
    <x v="2"/>
    <x v="5"/>
  </r>
  <r>
    <x v="7369"/>
    <s v="2026-02-14"/>
    <x v="0"/>
    <x v="13"/>
    <n v="4"/>
    <n v="2989.16"/>
    <n v="0"/>
    <x v="7354"/>
    <x v="6568"/>
    <x v="1"/>
    <x v="1"/>
    <x v="0"/>
    <x v="1"/>
  </r>
  <r>
    <x v="7370"/>
    <s v="2025-08-05"/>
    <x v="4"/>
    <x v="12"/>
    <n v="3"/>
    <n v="224.04"/>
    <n v="0.15"/>
    <x v="7355"/>
    <x v="6569"/>
    <x v="1"/>
    <x v="2"/>
    <x v="0"/>
    <x v="7"/>
  </r>
  <r>
    <x v="7371"/>
    <s v="2025-05-18"/>
    <x v="3"/>
    <x v="5"/>
    <n v="3"/>
    <n v="2637.52"/>
    <n v="0.25"/>
    <x v="7356"/>
    <x v="6570"/>
    <x v="2"/>
    <x v="1"/>
    <x v="0"/>
    <x v="6"/>
  </r>
  <r>
    <x v="7372"/>
    <s v="2026-05-25"/>
    <x v="3"/>
    <x v="18"/>
    <n v="4"/>
    <n v="5983.76"/>
    <n v="0.05"/>
    <x v="7357"/>
    <x v="9"/>
    <x v="1"/>
    <x v="1"/>
    <x v="2"/>
    <x v="4"/>
  </r>
  <r>
    <x v="7373"/>
    <s v="2025-01-05"/>
    <x v="0"/>
    <x v="13"/>
    <n v="3"/>
    <n v="663.51"/>
    <n v="0"/>
    <x v="7358"/>
    <x v="6571"/>
    <x v="1"/>
    <x v="1"/>
    <x v="0"/>
    <x v="0"/>
  </r>
  <r>
    <x v="7374"/>
    <s v="2024-04-12"/>
    <x v="2"/>
    <x v="6"/>
    <n v="3"/>
    <n v="24931.17"/>
    <n v="0.05"/>
    <x v="7359"/>
    <x v="6572"/>
    <x v="1"/>
    <x v="1"/>
    <x v="0"/>
    <x v="0"/>
  </r>
  <r>
    <x v="7375"/>
    <s v="2024-05-04"/>
    <x v="2"/>
    <x v="6"/>
    <n v="3"/>
    <n v="18315.419999999998"/>
    <n v="0.2"/>
    <x v="7360"/>
    <x v="6573"/>
    <x v="2"/>
    <x v="1"/>
    <x v="0"/>
    <x v="2"/>
  </r>
  <r>
    <x v="7376"/>
    <s v="2024-11-08"/>
    <x v="0"/>
    <x v="1"/>
    <n v="4"/>
    <n v="515.77"/>
    <n v="0.1"/>
    <x v="7361"/>
    <x v="6574"/>
    <x v="1"/>
    <x v="1"/>
    <x v="1"/>
    <x v="5"/>
  </r>
  <r>
    <x v="7377"/>
    <s v="2026-03-08"/>
    <x v="3"/>
    <x v="5"/>
    <n v="1"/>
    <n v="6112.56"/>
    <n v="0.15"/>
    <x v="7362"/>
    <x v="6575"/>
    <x v="0"/>
    <x v="1"/>
    <x v="0"/>
    <x v="0"/>
  </r>
  <r>
    <x v="7378"/>
    <s v="2025-04-02"/>
    <x v="2"/>
    <x v="3"/>
    <n v="1"/>
    <n v="24319.65"/>
    <n v="0.15"/>
    <x v="7363"/>
    <x v="6576"/>
    <x v="1"/>
    <x v="0"/>
    <x v="0"/>
    <x v="5"/>
  </r>
  <r>
    <x v="7379"/>
    <s v="2024-08-17"/>
    <x v="3"/>
    <x v="23"/>
    <n v="3"/>
    <n v="3222.76"/>
    <n v="0.2"/>
    <x v="7364"/>
    <x v="6577"/>
    <x v="1"/>
    <x v="1"/>
    <x v="0"/>
    <x v="2"/>
  </r>
  <r>
    <x v="7380"/>
    <s v="2025-10-19"/>
    <x v="1"/>
    <x v="19"/>
    <n v="1"/>
    <n v="950.64"/>
    <n v="0"/>
    <x v="7365"/>
    <x v="9"/>
    <x v="3"/>
    <x v="1"/>
    <x v="2"/>
    <x v="5"/>
  </r>
  <r>
    <x v="7381"/>
    <s v="2026-05-31"/>
    <x v="0"/>
    <x v="1"/>
    <n v="3"/>
    <n v="759.6"/>
    <n v="0.1"/>
    <x v="7366"/>
    <x v="6578"/>
    <x v="2"/>
    <x v="1"/>
    <x v="0"/>
    <x v="4"/>
  </r>
  <r>
    <x v="7382"/>
    <s v="2024-07-15"/>
    <x v="3"/>
    <x v="16"/>
    <n v="1"/>
    <n v="960.62"/>
    <n v="0.2"/>
    <x v="7367"/>
    <x v="6579"/>
    <x v="4"/>
    <x v="0"/>
    <x v="0"/>
    <x v="2"/>
  </r>
  <r>
    <x v="7383"/>
    <s v="2026-06-03"/>
    <x v="0"/>
    <x v="13"/>
    <n v="1"/>
    <n v="2278.86"/>
    <n v="0.15"/>
    <x v="7368"/>
    <x v="6580"/>
    <x v="1"/>
    <x v="1"/>
    <x v="0"/>
    <x v="8"/>
  </r>
  <r>
    <x v="7384"/>
    <s v="2026-01-02"/>
    <x v="3"/>
    <x v="23"/>
    <n v="2"/>
    <n v="1298.96"/>
    <n v="0"/>
    <x v="7369"/>
    <x v="6581"/>
    <x v="1"/>
    <x v="1"/>
    <x v="0"/>
    <x v="5"/>
  </r>
  <r>
    <x v="7385"/>
    <s v="2025-02-26"/>
    <x v="1"/>
    <x v="19"/>
    <n v="3"/>
    <n v="1093.53"/>
    <n v="0.2"/>
    <x v="7370"/>
    <x v="6582"/>
    <x v="1"/>
    <x v="1"/>
    <x v="0"/>
    <x v="5"/>
  </r>
  <r>
    <x v="7386"/>
    <s v="2025-07-25"/>
    <x v="4"/>
    <x v="12"/>
    <n v="1"/>
    <n v="751.71"/>
    <n v="0"/>
    <x v="7371"/>
    <x v="6583"/>
    <x v="3"/>
    <x v="2"/>
    <x v="0"/>
    <x v="4"/>
  </r>
  <r>
    <x v="7387"/>
    <s v="2025-09-01"/>
    <x v="0"/>
    <x v="21"/>
    <n v="1"/>
    <n v="1131.56"/>
    <n v="0.05"/>
    <x v="7372"/>
    <x v="6584"/>
    <x v="2"/>
    <x v="0"/>
    <x v="0"/>
    <x v="9"/>
  </r>
  <r>
    <x v="7388"/>
    <s v="2024-06-19"/>
    <x v="0"/>
    <x v="8"/>
    <n v="2"/>
    <n v="1033.48"/>
    <n v="0"/>
    <x v="7373"/>
    <x v="6585"/>
    <x v="1"/>
    <x v="2"/>
    <x v="0"/>
    <x v="8"/>
  </r>
  <r>
    <x v="7389"/>
    <s v="2025-01-16"/>
    <x v="2"/>
    <x v="6"/>
    <n v="1"/>
    <n v="10106.790000000001"/>
    <n v="0.2"/>
    <x v="7374"/>
    <x v="6586"/>
    <x v="1"/>
    <x v="1"/>
    <x v="0"/>
    <x v="4"/>
  </r>
  <r>
    <x v="7390"/>
    <s v="2024-06-21"/>
    <x v="2"/>
    <x v="11"/>
    <n v="2"/>
    <n v="4251.7"/>
    <n v="0"/>
    <x v="7375"/>
    <x v="6587"/>
    <x v="0"/>
    <x v="1"/>
    <x v="0"/>
    <x v="4"/>
  </r>
  <r>
    <x v="7391"/>
    <s v="2025-10-24"/>
    <x v="3"/>
    <x v="5"/>
    <n v="1"/>
    <n v="5844.93"/>
    <n v="0.25"/>
    <x v="7376"/>
    <x v="6588"/>
    <x v="2"/>
    <x v="1"/>
    <x v="0"/>
    <x v="6"/>
  </r>
  <r>
    <x v="7392"/>
    <s v="2025-03-28"/>
    <x v="4"/>
    <x v="12"/>
    <n v="2"/>
    <n v="713.27"/>
    <n v="0.05"/>
    <x v="7377"/>
    <x v="6589"/>
    <x v="1"/>
    <x v="1"/>
    <x v="0"/>
    <x v="5"/>
  </r>
  <r>
    <x v="7393"/>
    <s v="2024-12-15"/>
    <x v="0"/>
    <x v="21"/>
    <n v="2"/>
    <n v="695.3"/>
    <n v="0.15"/>
    <x v="7378"/>
    <x v="6590"/>
    <x v="2"/>
    <x v="0"/>
    <x v="1"/>
    <x v="6"/>
  </r>
  <r>
    <x v="7394"/>
    <s v="2026-06-20"/>
    <x v="2"/>
    <x v="11"/>
    <n v="4"/>
    <n v="9246.98"/>
    <n v="0"/>
    <x v="7379"/>
    <x v="6591"/>
    <x v="1"/>
    <x v="1"/>
    <x v="1"/>
    <x v="2"/>
  </r>
  <r>
    <x v="7395"/>
    <s v="2026-08-09"/>
    <x v="2"/>
    <x v="11"/>
    <n v="3"/>
    <n v="31764.59"/>
    <n v="0.05"/>
    <x v="7380"/>
    <x v="6592"/>
    <x v="1"/>
    <x v="1"/>
    <x v="0"/>
    <x v="6"/>
  </r>
  <r>
    <x v="7396"/>
    <s v="2025-09-25"/>
    <x v="0"/>
    <x v="13"/>
    <n v="4"/>
    <n v="2457.89"/>
    <n v="0"/>
    <x v="7381"/>
    <x v="6593"/>
    <x v="3"/>
    <x v="0"/>
    <x v="0"/>
    <x v="2"/>
  </r>
  <r>
    <x v="7397"/>
    <s v="2025-05-08"/>
    <x v="2"/>
    <x v="11"/>
    <n v="3"/>
    <n v="21339.75"/>
    <n v="0.2"/>
    <x v="7382"/>
    <x v="6594"/>
    <x v="1"/>
    <x v="1"/>
    <x v="0"/>
    <x v="8"/>
  </r>
  <r>
    <x v="7398"/>
    <s v="2025-09-11"/>
    <x v="2"/>
    <x v="3"/>
    <n v="1"/>
    <n v="32127.33"/>
    <n v="0.05"/>
    <x v="7383"/>
    <x v="6595"/>
    <x v="1"/>
    <x v="0"/>
    <x v="1"/>
    <x v="6"/>
  </r>
  <r>
    <x v="7399"/>
    <s v="2024-01-04"/>
    <x v="3"/>
    <x v="24"/>
    <n v="3"/>
    <n v="6458.99"/>
    <n v="0.15"/>
    <x v="7384"/>
    <x v="6596"/>
    <x v="1"/>
    <x v="0"/>
    <x v="0"/>
    <x v="9"/>
  </r>
  <r>
    <x v="7400"/>
    <s v="2024-04-02"/>
    <x v="2"/>
    <x v="9"/>
    <n v="4"/>
    <n v="901.47"/>
    <n v="0.2"/>
    <x v="7385"/>
    <x v="6597"/>
    <x v="1"/>
    <x v="1"/>
    <x v="0"/>
    <x v="6"/>
  </r>
  <r>
    <x v="7401"/>
    <s v="2026-07-07"/>
    <x v="0"/>
    <x v="0"/>
    <n v="3"/>
    <n v="758.01"/>
    <n v="0"/>
    <x v="7386"/>
    <x v="6598"/>
    <x v="4"/>
    <x v="1"/>
    <x v="0"/>
    <x v="0"/>
  </r>
  <r>
    <x v="7402"/>
    <s v="2024-01-06"/>
    <x v="1"/>
    <x v="19"/>
    <n v="4"/>
    <n v="1439.32"/>
    <n v="0.1"/>
    <x v="7387"/>
    <x v="6599"/>
    <x v="2"/>
    <x v="0"/>
    <x v="0"/>
    <x v="2"/>
  </r>
  <r>
    <x v="7403"/>
    <s v="2024-10-14"/>
    <x v="2"/>
    <x v="10"/>
    <n v="3"/>
    <n v="1382.17"/>
    <n v="0"/>
    <x v="7388"/>
    <x v="6600"/>
    <x v="4"/>
    <x v="0"/>
    <x v="0"/>
    <x v="1"/>
  </r>
  <r>
    <x v="7404"/>
    <s v="2025-09-09"/>
    <x v="3"/>
    <x v="5"/>
    <n v="1"/>
    <n v="6352.69"/>
    <n v="0"/>
    <x v="7389"/>
    <x v="6601"/>
    <x v="3"/>
    <x v="1"/>
    <x v="0"/>
    <x v="4"/>
  </r>
  <r>
    <x v="7405"/>
    <s v="2024-05-25"/>
    <x v="3"/>
    <x v="24"/>
    <n v="1"/>
    <n v="2399.9"/>
    <n v="0.1"/>
    <x v="7390"/>
    <x v="6602"/>
    <x v="4"/>
    <x v="1"/>
    <x v="0"/>
    <x v="4"/>
  </r>
  <r>
    <x v="7406"/>
    <s v="2026-02-21"/>
    <x v="3"/>
    <x v="18"/>
    <n v="3"/>
    <n v="2729.68"/>
    <n v="0"/>
    <x v="7391"/>
    <x v="9"/>
    <x v="3"/>
    <x v="1"/>
    <x v="3"/>
    <x v="6"/>
  </r>
  <r>
    <x v="7407"/>
    <s v="2025-02-27"/>
    <x v="0"/>
    <x v="1"/>
    <n v="3"/>
    <n v="1580.84"/>
    <n v="0.05"/>
    <x v="7392"/>
    <x v="9"/>
    <x v="3"/>
    <x v="1"/>
    <x v="2"/>
    <x v="9"/>
  </r>
  <r>
    <x v="7408"/>
    <s v="2026-06-08"/>
    <x v="0"/>
    <x v="21"/>
    <n v="1"/>
    <n v="2980.11"/>
    <n v="0"/>
    <x v="7393"/>
    <x v="9"/>
    <x v="0"/>
    <x v="1"/>
    <x v="3"/>
    <x v="4"/>
  </r>
  <r>
    <x v="7409"/>
    <s v="2025-08-30"/>
    <x v="1"/>
    <x v="4"/>
    <n v="3"/>
    <n v="687.4"/>
    <n v="0"/>
    <x v="7394"/>
    <x v="6603"/>
    <x v="0"/>
    <x v="1"/>
    <x v="0"/>
    <x v="4"/>
  </r>
  <r>
    <x v="7410"/>
    <s v="2025-04-01"/>
    <x v="1"/>
    <x v="20"/>
    <n v="2"/>
    <n v="1006.89"/>
    <n v="0.1"/>
    <x v="7395"/>
    <x v="6604"/>
    <x v="3"/>
    <x v="1"/>
    <x v="0"/>
    <x v="5"/>
  </r>
  <r>
    <x v="7411"/>
    <s v="2026-01-10"/>
    <x v="0"/>
    <x v="13"/>
    <n v="1"/>
    <n v="2481.63"/>
    <n v="0.1"/>
    <x v="7396"/>
    <x v="6605"/>
    <x v="4"/>
    <x v="1"/>
    <x v="0"/>
    <x v="0"/>
  </r>
  <r>
    <x v="7412"/>
    <s v="2024-07-20"/>
    <x v="2"/>
    <x v="10"/>
    <n v="1"/>
    <n v="28419.91"/>
    <n v="0"/>
    <x v="7397"/>
    <x v="6606"/>
    <x v="3"/>
    <x v="1"/>
    <x v="0"/>
    <x v="0"/>
  </r>
  <r>
    <x v="7413"/>
    <s v="2024-07-30"/>
    <x v="2"/>
    <x v="6"/>
    <n v="4"/>
    <n v="6075.89"/>
    <n v="0.1"/>
    <x v="7398"/>
    <x v="6607"/>
    <x v="1"/>
    <x v="1"/>
    <x v="0"/>
    <x v="2"/>
  </r>
  <r>
    <x v="7414"/>
    <s v="2024-01-06"/>
    <x v="2"/>
    <x v="11"/>
    <n v="4"/>
    <n v="988.83"/>
    <n v="0.1"/>
    <x v="7399"/>
    <x v="6608"/>
    <x v="3"/>
    <x v="1"/>
    <x v="0"/>
    <x v="7"/>
  </r>
  <r>
    <x v="7415"/>
    <s v="2025-09-15"/>
    <x v="3"/>
    <x v="24"/>
    <n v="2"/>
    <n v="875.65"/>
    <n v="0.1"/>
    <x v="7400"/>
    <x v="6609"/>
    <x v="2"/>
    <x v="2"/>
    <x v="1"/>
    <x v="9"/>
  </r>
  <r>
    <x v="7416"/>
    <s v="2025-01-10"/>
    <x v="2"/>
    <x v="9"/>
    <n v="3"/>
    <n v="17591.310000000001"/>
    <n v="0.15"/>
    <x v="7401"/>
    <x v="6610"/>
    <x v="2"/>
    <x v="1"/>
    <x v="1"/>
    <x v="5"/>
  </r>
  <r>
    <x v="7417"/>
    <s v="2026-06-09"/>
    <x v="0"/>
    <x v="8"/>
    <n v="2"/>
    <n v="1734.17"/>
    <n v="0.2"/>
    <x v="7402"/>
    <x v="6611"/>
    <x v="0"/>
    <x v="1"/>
    <x v="0"/>
    <x v="7"/>
  </r>
  <r>
    <x v="7418"/>
    <s v="2025-03-22"/>
    <x v="1"/>
    <x v="4"/>
    <n v="3"/>
    <n v="997.73"/>
    <n v="0.1"/>
    <x v="7403"/>
    <x v="9"/>
    <x v="0"/>
    <x v="1"/>
    <x v="2"/>
    <x v="7"/>
  </r>
  <r>
    <x v="7419"/>
    <s v="2026-04-14"/>
    <x v="2"/>
    <x v="11"/>
    <n v="4"/>
    <n v="23492.36"/>
    <n v="0.05"/>
    <x v="7404"/>
    <x v="6612"/>
    <x v="0"/>
    <x v="1"/>
    <x v="0"/>
    <x v="9"/>
  </r>
  <r>
    <x v="7420"/>
    <s v="2024-04-15"/>
    <x v="1"/>
    <x v="4"/>
    <n v="3"/>
    <n v="1319.28"/>
    <n v="0"/>
    <x v="7405"/>
    <x v="6613"/>
    <x v="0"/>
    <x v="1"/>
    <x v="1"/>
    <x v="1"/>
  </r>
  <r>
    <x v="7421"/>
    <s v="2025-10-12"/>
    <x v="3"/>
    <x v="24"/>
    <n v="4"/>
    <n v="1398.74"/>
    <n v="0"/>
    <x v="7406"/>
    <x v="2773"/>
    <x v="1"/>
    <x v="1"/>
    <x v="0"/>
    <x v="3"/>
  </r>
  <r>
    <x v="7422"/>
    <s v="2026-03-21"/>
    <x v="2"/>
    <x v="3"/>
    <n v="1"/>
    <n v="10086.209999999999"/>
    <n v="0.1"/>
    <x v="7407"/>
    <x v="6614"/>
    <x v="2"/>
    <x v="1"/>
    <x v="0"/>
    <x v="6"/>
  </r>
  <r>
    <x v="7423"/>
    <s v="2025-02-04"/>
    <x v="3"/>
    <x v="18"/>
    <n v="1"/>
    <n v="4730.34"/>
    <n v="0.2"/>
    <x v="7408"/>
    <x v="9"/>
    <x v="1"/>
    <x v="2"/>
    <x v="2"/>
    <x v="6"/>
  </r>
  <r>
    <x v="7424"/>
    <s v="2024-04-05"/>
    <x v="3"/>
    <x v="24"/>
    <n v="3"/>
    <n v="668.7"/>
    <n v="0"/>
    <x v="7409"/>
    <x v="6615"/>
    <x v="1"/>
    <x v="1"/>
    <x v="0"/>
    <x v="4"/>
  </r>
  <r>
    <x v="7425"/>
    <s v="2025-01-22"/>
    <x v="0"/>
    <x v="13"/>
    <n v="4"/>
    <n v="2020.9"/>
    <n v="0"/>
    <x v="7410"/>
    <x v="6616"/>
    <x v="4"/>
    <x v="1"/>
    <x v="1"/>
    <x v="0"/>
  </r>
  <r>
    <x v="7426"/>
    <s v="2026-08-16"/>
    <x v="2"/>
    <x v="6"/>
    <n v="2"/>
    <n v="10900.13"/>
    <n v="0.05"/>
    <x v="7411"/>
    <x v="6617"/>
    <x v="0"/>
    <x v="1"/>
    <x v="0"/>
    <x v="2"/>
  </r>
  <r>
    <x v="7427"/>
    <s v="2025-03-27"/>
    <x v="0"/>
    <x v="1"/>
    <n v="4"/>
    <n v="2038.72"/>
    <n v="0"/>
    <x v="7412"/>
    <x v="6618"/>
    <x v="1"/>
    <x v="1"/>
    <x v="0"/>
    <x v="9"/>
  </r>
  <r>
    <x v="7428"/>
    <s v="2026-04-28"/>
    <x v="4"/>
    <x v="17"/>
    <n v="4"/>
    <n v="200.4"/>
    <n v="0.1"/>
    <x v="7413"/>
    <x v="6619"/>
    <x v="2"/>
    <x v="1"/>
    <x v="0"/>
    <x v="3"/>
  </r>
  <r>
    <x v="7429"/>
    <s v="2026-03-19"/>
    <x v="3"/>
    <x v="18"/>
    <n v="4"/>
    <n v="5335.99"/>
    <n v="0"/>
    <x v="7414"/>
    <x v="9"/>
    <x v="1"/>
    <x v="2"/>
    <x v="2"/>
    <x v="7"/>
  </r>
  <r>
    <x v="7430"/>
    <s v="2026-06-19"/>
    <x v="2"/>
    <x v="10"/>
    <n v="1"/>
    <n v="25360.11"/>
    <n v="0.2"/>
    <x v="7415"/>
    <x v="6620"/>
    <x v="1"/>
    <x v="1"/>
    <x v="0"/>
    <x v="4"/>
  </r>
  <r>
    <x v="7431"/>
    <s v="2025-02-19"/>
    <x v="3"/>
    <x v="23"/>
    <n v="4"/>
    <n v="6533.6"/>
    <n v="0.2"/>
    <x v="7416"/>
    <x v="6621"/>
    <x v="1"/>
    <x v="1"/>
    <x v="1"/>
    <x v="8"/>
  </r>
  <r>
    <x v="7432"/>
    <s v="2025-12-26"/>
    <x v="0"/>
    <x v="0"/>
    <n v="3"/>
    <n v="1332.73"/>
    <n v="0"/>
    <x v="7417"/>
    <x v="6622"/>
    <x v="1"/>
    <x v="0"/>
    <x v="0"/>
    <x v="6"/>
  </r>
  <r>
    <x v="7433"/>
    <s v="2025-05-18"/>
    <x v="3"/>
    <x v="23"/>
    <n v="1"/>
    <n v="6120.35"/>
    <n v="0"/>
    <x v="7418"/>
    <x v="6623"/>
    <x v="2"/>
    <x v="1"/>
    <x v="0"/>
    <x v="6"/>
  </r>
  <r>
    <x v="7434"/>
    <s v="2025-03-29"/>
    <x v="3"/>
    <x v="23"/>
    <n v="1"/>
    <n v="5714.83"/>
    <n v="0.25"/>
    <x v="7419"/>
    <x v="6624"/>
    <x v="1"/>
    <x v="0"/>
    <x v="0"/>
    <x v="0"/>
  </r>
  <r>
    <x v="7435"/>
    <s v="2024-10-17"/>
    <x v="0"/>
    <x v="8"/>
    <n v="1"/>
    <n v="2912.13"/>
    <n v="0.15"/>
    <x v="7420"/>
    <x v="6625"/>
    <x v="1"/>
    <x v="1"/>
    <x v="0"/>
    <x v="4"/>
  </r>
  <r>
    <x v="7436"/>
    <s v="2025-06-17"/>
    <x v="1"/>
    <x v="4"/>
    <n v="4"/>
    <n v="416.37"/>
    <n v="0.2"/>
    <x v="7421"/>
    <x v="9"/>
    <x v="0"/>
    <x v="1"/>
    <x v="3"/>
    <x v="7"/>
  </r>
  <r>
    <x v="7437"/>
    <s v="2024-07-11"/>
    <x v="3"/>
    <x v="16"/>
    <n v="2"/>
    <n v="1924.14"/>
    <n v="0.05"/>
    <x v="7422"/>
    <x v="6626"/>
    <x v="0"/>
    <x v="1"/>
    <x v="0"/>
    <x v="5"/>
  </r>
  <r>
    <x v="7438"/>
    <s v="2024-05-29"/>
    <x v="3"/>
    <x v="18"/>
    <n v="4"/>
    <n v="6705.79"/>
    <n v="0"/>
    <x v="7423"/>
    <x v="6627"/>
    <x v="3"/>
    <x v="1"/>
    <x v="0"/>
    <x v="9"/>
  </r>
  <r>
    <x v="7439"/>
    <s v="2026-05-29"/>
    <x v="2"/>
    <x v="11"/>
    <n v="4"/>
    <n v="9458.9699999999993"/>
    <n v="0.1"/>
    <x v="7424"/>
    <x v="6628"/>
    <x v="0"/>
    <x v="1"/>
    <x v="0"/>
    <x v="5"/>
  </r>
  <r>
    <x v="7440"/>
    <s v="2026-01-28"/>
    <x v="1"/>
    <x v="19"/>
    <n v="2"/>
    <n v="1092.97"/>
    <n v="0.25"/>
    <x v="7425"/>
    <x v="6629"/>
    <x v="1"/>
    <x v="1"/>
    <x v="0"/>
    <x v="1"/>
  </r>
  <r>
    <x v="7441"/>
    <s v="2026-02-17"/>
    <x v="4"/>
    <x v="22"/>
    <n v="4"/>
    <n v="536.54"/>
    <n v="0"/>
    <x v="7426"/>
    <x v="6630"/>
    <x v="2"/>
    <x v="1"/>
    <x v="0"/>
    <x v="3"/>
  </r>
  <r>
    <x v="7442"/>
    <s v="2026-08-30"/>
    <x v="2"/>
    <x v="9"/>
    <n v="3"/>
    <n v="18980.900000000001"/>
    <n v="0.15"/>
    <x v="7427"/>
    <x v="6631"/>
    <x v="4"/>
    <x v="0"/>
    <x v="0"/>
    <x v="4"/>
  </r>
  <r>
    <x v="7443"/>
    <s v="2026-02-01"/>
    <x v="0"/>
    <x v="0"/>
    <n v="2"/>
    <n v="2334.64"/>
    <n v="0.05"/>
    <x v="7428"/>
    <x v="6632"/>
    <x v="3"/>
    <x v="0"/>
    <x v="0"/>
    <x v="5"/>
  </r>
  <r>
    <x v="7444"/>
    <s v="2025-05-29"/>
    <x v="2"/>
    <x v="10"/>
    <n v="3"/>
    <n v="13902.12"/>
    <n v="0"/>
    <x v="7429"/>
    <x v="6633"/>
    <x v="1"/>
    <x v="1"/>
    <x v="0"/>
    <x v="5"/>
  </r>
  <r>
    <x v="7445"/>
    <s v="2025-01-27"/>
    <x v="1"/>
    <x v="15"/>
    <n v="3"/>
    <n v="991.33"/>
    <n v="0.05"/>
    <x v="7430"/>
    <x v="6634"/>
    <x v="2"/>
    <x v="0"/>
    <x v="0"/>
    <x v="5"/>
  </r>
  <r>
    <x v="7446"/>
    <s v="2024-11-11"/>
    <x v="3"/>
    <x v="16"/>
    <n v="1"/>
    <n v="4756.3"/>
    <n v="0.05"/>
    <x v="7431"/>
    <x v="6635"/>
    <x v="1"/>
    <x v="1"/>
    <x v="0"/>
    <x v="1"/>
  </r>
  <r>
    <x v="7447"/>
    <s v="2024-03-16"/>
    <x v="2"/>
    <x v="11"/>
    <n v="1"/>
    <n v="16056.83"/>
    <n v="0"/>
    <x v="7432"/>
    <x v="6636"/>
    <x v="1"/>
    <x v="1"/>
    <x v="0"/>
    <x v="0"/>
  </r>
  <r>
    <x v="7448"/>
    <s v="2025-08-21"/>
    <x v="1"/>
    <x v="19"/>
    <n v="2"/>
    <n v="417.49"/>
    <n v="0.05"/>
    <x v="7433"/>
    <x v="6637"/>
    <x v="1"/>
    <x v="0"/>
    <x v="0"/>
    <x v="5"/>
  </r>
  <r>
    <x v="7449"/>
    <s v="2024-09-26"/>
    <x v="2"/>
    <x v="11"/>
    <n v="4"/>
    <n v="27026.57"/>
    <n v="0.1"/>
    <x v="7434"/>
    <x v="6638"/>
    <x v="1"/>
    <x v="0"/>
    <x v="0"/>
    <x v="3"/>
  </r>
  <r>
    <x v="7450"/>
    <s v="2024-08-12"/>
    <x v="1"/>
    <x v="20"/>
    <n v="3"/>
    <n v="1093.5"/>
    <n v="0.15"/>
    <x v="7435"/>
    <x v="6639"/>
    <x v="3"/>
    <x v="1"/>
    <x v="0"/>
    <x v="8"/>
  </r>
  <r>
    <x v="7451"/>
    <s v="2025-06-13"/>
    <x v="0"/>
    <x v="13"/>
    <n v="4"/>
    <n v="1454.22"/>
    <n v="0"/>
    <x v="7436"/>
    <x v="6640"/>
    <x v="4"/>
    <x v="1"/>
    <x v="0"/>
    <x v="1"/>
  </r>
  <r>
    <x v="7452"/>
    <s v="2024-04-22"/>
    <x v="0"/>
    <x v="13"/>
    <n v="3"/>
    <n v="1262.3"/>
    <n v="0.2"/>
    <x v="7437"/>
    <x v="9"/>
    <x v="1"/>
    <x v="2"/>
    <x v="3"/>
    <x v="0"/>
  </r>
  <r>
    <x v="7453"/>
    <s v="2024-09-07"/>
    <x v="2"/>
    <x v="9"/>
    <n v="1"/>
    <n v="12709.7"/>
    <n v="0"/>
    <x v="7438"/>
    <x v="6641"/>
    <x v="1"/>
    <x v="2"/>
    <x v="0"/>
    <x v="6"/>
  </r>
  <r>
    <x v="7454"/>
    <s v="2024-08-20"/>
    <x v="2"/>
    <x v="6"/>
    <n v="1"/>
    <n v="7213.95"/>
    <n v="0.1"/>
    <x v="7439"/>
    <x v="6642"/>
    <x v="1"/>
    <x v="1"/>
    <x v="0"/>
    <x v="5"/>
  </r>
  <r>
    <x v="7455"/>
    <s v="2026-04-20"/>
    <x v="3"/>
    <x v="18"/>
    <n v="1"/>
    <n v="4388.2"/>
    <n v="0.1"/>
    <x v="7440"/>
    <x v="6643"/>
    <x v="1"/>
    <x v="0"/>
    <x v="0"/>
    <x v="5"/>
  </r>
  <r>
    <x v="7456"/>
    <s v="2026-03-01"/>
    <x v="3"/>
    <x v="23"/>
    <n v="2"/>
    <n v="2385.87"/>
    <n v="0.2"/>
    <x v="7441"/>
    <x v="6644"/>
    <x v="1"/>
    <x v="1"/>
    <x v="0"/>
    <x v="8"/>
  </r>
  <r>
    <x v="7457"/>
    <s v="2025-12-14"/>
    <x v="2"/>
    <x v="9"/>
    <n v="3"/>
    <n v="28441.96"/>
    <n v="0"/>
    <x v="7442"/>
    <x v="6645"/>
    <x v="1"/>
    <x v="1"/>
    <x v="0"/>
    <x v="7"/>
  </r>
  <r>
    <x v="7458"/>
    <s v="2024-03-23"/>
    <x v="2"/>
    <x v="3"/>
    <n v="4"/>
    <n v="19470.48"/>
    <n v="0"/>
    <x v="7443"/>
    <x v="6646"/>
    <x v="0"/>
    <x v="0"/>
    <x v="0"/>
    <x v="7"/>
  </r>
  <r>
    <x v="7459"/>
    <s v="2024-05-04"/>
    <x v="2"/>
    <x v="3"/>
    <n v="3"/>
    <n v="12484.7"/>
    <n v="0"/>
    <x v="7444"/>
    <x v="6647"/>
    <x v="1"/>
    <x v="1"/>
    <x v="1"/>
    <x v="3"/>
  </r>
  <r>
    <x v="7460"/>
    <s v="2024-06-23"/>
    <x v="3"/>
    <x v="24"/>
    <n v="4"/>
    <n v="2720.91"/>
    <n v="0.05"/>
    <x v="7445"/>
    <x v="6648"/>
    <x v="3"/>
    <x v="1"/>
    <x v="0"/>
    <x v="1"/>
  </r>
  <r>
    <x v="7461"/>
    <s v="2024-03-09"/>
    <x v="3"/>
    <x v="5"/>
    <n v="4"/>
    <n v="5977.16"/>
    <n v="0.05"/>
    <x v="7446"/>
    <x v="6649"/>
    <x v="0"/>
    <x v="1"/>
    <x v="0"/>
    <x v="6"/>
  </r>
  <r>
    <x v="7462"/>
    <s v="2024-02-16"/>
    <x v="2"/>
    <x v="3"/>
    <n v="4"/>
    <n v="12921.43"/>
    <n v="0"/>
    <x v="7447"/>
    <x v="6650"/>
    <x v="1"/>
    <x v="1"/>
    <x v="0"/>
    <x v="4"/>
  </r>
  <r>
    <x v="7463"/>
    <s v="2026-06-02"/>
    <x v="3"/>
    <x v="16"/>
    <n v="3"/>
    <n v="3020.55"/>
    <n v="0.1"/>
    <x v="7448"/>
    <x v="6651"/>
    <x v="2"/>
    <x v="2"/>
    <x v="0"/>
    <x v="4"/>
  </r>
  <r>
    <x v="7464"/>
    <s v="2024-09-12"/>
    <x v="2"/>
    <x v="3"/>
    <n v="1"/>
    <n v="2996.09"/>
    <n v="0"/>
    <x v="7449"/>
    <x v="6652"/>
    <x v="1"/>
    <x v="1"/>
    <x v="1"/>
    <x v="1"/>
  </r>
  <r>
    <x v="7465"/>
    <s v="2025-12-27"/>
    <x v="4"/>
    <x v="12"/>
    <n v="2"/>
    <n v="220.23"/>
    <n v="0"/>
    <x v="7450"/>
    <x v="6653"/>
    <x v="0"/>
    <x v="2"/>
    <x v="0"/>
    <x v="1"/>
  </r>
  <r>
    <x v="7466"/>
    <s v="2024-01-30"/>
    <x v="4"/>
    <x v="17"/>
    <n v="2"/>
    <n v="879"/>
    <n v="0"/>
    <x v="7451"/>
    <x v="6654"/>
    <x v="0"/>
    <x v="1"/>
    <x v="0"/>
    <x v="1"/>
  </r>
  <r>
    <x v="7467"/>
    <s v="2024-10-07"/>
    <x v="3"/>
    <x v="24"/>
    <n v="1"/>
    <n v="4504.8999999999996"/>
    <n v="0.2"/>
    <x v="7452"/>
    <x v="6655"/>
    <x v="1"/>
    <x v="0"/>
    <x v="0"/>
    <x v="4"/>
  </r>
  <r>
    <x v="7468"/>
    <s v="2026-07-12"/>
    <x v="4"/>
    <x v="12"/>
    <n v="2"/>
    <n v="861.42"/>
    <n v="0.05"/>
    <x v="7453"/>
    <x v="6656"/>
    <x v="1"/>
    <x v="1"/>
    <x v="0"/>
    <x v="6"/>
  </r>
  <r>
    <x v="7469"/>
    <s v="2024-08-24"/>
    <x v="1"/>
    <x v="15"/>
    <n v="4"/>
    <n v="359.22"/>
    <n v="0"/>
    <x v="7454"/>
    <x v="6657"/>
    <x v="2"/>
    <x v="1"/>
    <x v="0"/>
    <x v="6"/>
  </r>
  <r>
    <x v="7470"/>
    <s v="2024-09-04"/>
    <x v="1"/>
    <x v="19"/>
    <n v="2"/>
    <n v="659.58"/>
    <n v="0.05"/>
    <x v="7455"/>
    <x v="6658"/>
    <x v="1"/>
    <x v="1"/>
    <x v="0"/>
    <x v="4"/>
  </r>
  <r>
    <x v="7471"/>
    <s v="2025-01-02"/>
    <x v="3"/>
    <x v="18"/>
    <n v="3"/>
    <n v="3497.11"/>
    <n v="0"/>
    <x v="7456"/>
    <x v="6659"/>
    <x v="0"/>
    <x v="1"/>
    <x v="0"/>
    <x v="5"/>
  </r>
  <r>
    <x v="7472"/>
    <s v="2025-05-09"/>
    <x v="0"/>
    <x v="13"/>
    <n v="1"/>
    <n v="1078.05"/>
    <n v="0.05"/>
    <x v="7457"/>
    <x v="3519"/>
    <x v="0"/>
    <x v="1"/>
    <x v="0"/>
    <x v="9"/>
  </r>
  <r>
    <x v="7473"/>
    <s v="2024-01-25"/>
    <x v="2"/>
    <x v="9"/>
    <n v="1"/>
    <n v="22036.92"/>
    <n v="0"/>
    <x v="7458"/>
    <x v="6660"/>
    <x v="4"/>
    <x v="1"/>
    <x v="0"/>
    <x v="4"/>
  </r>
  <r>
    <x v="7474"/>
    <s v="2025-08-08"/>
    <x v="0"/>
    <x v="0"/>
    <n v="1"/>
    <n v="583.41"/>
    <n v="0.05"/>
    <x v="7459"/>
    <x v="6661"/>
    <x v="1"/>
    <x v="1"/>
    <x v="0"/>
    <x v="6"/>
  </r>
  <r>
    <x v="7475"/>
    <s v="2025-12-18"/>
    <x v="3"/>
    <x v="23"/>
    <n v="1"/>
    <n v="1431.57"/>
    <n v="0.2"/>
    <x v="7460"/>
    <x v="6662"/>
    <x v="1"/>
    <x v="1"/>
    <x v="0"/>
    <x v="8"/>
  </r>
  <r>
    <x v="7476"/>
    <s v="2025-05-04"/>
    <x v="2"/>
    <x v="3"/>
    <n v="3"/>
    <n v="34371.25"/>
    <n v="0"/>
    <x v="7461"/>
    <x v="6663"/>
    <x v="3"/>
    <x v="1"/>
    <x v="0"/>
    <x v="1"/>
  </r>
  <r>
    <x v="7477"/>
    <s v="2025-05-08"/>
    <x v="2"/>
    <x v="6"/>
    <n v="4"/>
    <n v="5556.38"/>
    <n v="0.05"/>
    <x v="7462"/>
    <x v="9"/>
    <x v="1"/>
    <x v="1"/>
    <x v="2"/>
    <x v="0"/>
  </r>
  <r>
    <x v="7478"/>
    <s v="2024-11-09"/>
    <x v="0"/>
    <x v="0"/>
    <n v="4"/>
    <n v="642.33000000000004"/>
    <n v="0.1"/>
    <x v="7463"/>
    <x v="6664"/>
    <x v="1"/>
    <x v="0"/>
    <x v="0"/>
    <x v="8"/>
  </r>
  <r>
    <x v="7479"/>
    <s v="2025-08-28"/>
    <x v="2"/>
    <x v="3"/>
    <n v="4"/>
    <n v="19242.95"/>
    <n v="0.2"/>
    <x v="7464"/>
    <x v="9"/>
    <x v="1"/>
    <x v="1"/>
    <x v="3"/>
    <x v="5"/>
  </r>
  <r>
    <x v="7480"/>
    <s v="2025-01-09"/>
    <x v="3"/>
    <x v="23"/>
    <n v="2"/>
    <n v="850.91"/>
    <n v="0.2"/>
    <x v="7465"/>
    <x v="6665"/>
    <x v="1"/>
    <x v="1"/>
    <x v="0"/>
    <x v="8"/>
  </r>
  <r>
    <x v="7481"/>
    <s v="2025-09-30"/>
    <x v="4"/>
    <x v="7"/>
    <n v="4"/>
    <n v="829.88"/>
    <n v="0"/>
    <x v="7466"/>
    <x v="6666"/>
    <x v="1"/>
    <x v="1"/>
    <x v="0"/>
    <x v="4"/>
  </r>
  <r>
    <x v="7482"/>
    <s v="2026-07-25"/>
    <x v="3"/>
    <x v="16"/>
    <n v="2"/>
    <n v="3896.98"/>
    <n v="0.2"/>
    <x v="7467"/>
    <x v="6667"/>
    <x v="2"/>
    <x v="0"/>
    <x v="0"/>
    <x v="8"/>
  </r>
  <r>
    <x v="7483"/>
    <s v="2024-01-25"/>
    <x v="3"/>
    <x v="5"/>
    <n v="3"/>
    <n v="5303.09"/>
    <n v="0.05"/>
    <x v="7468"/>
    <x v="6668"/>
    <x v="2"/>
    <x v="1"/>
    <x v="0"/>
    <x v="4"/>
  </r>
  <r>
    <x v="7484"/>
    <s v="2024-11-29"/>
    <x v="3"/>
    <x v="5"/>
    <n v="2"/>
    <n v="2629.53"/>
    <n v="0.2"/>
    <x v="7469"/>
    <x v="6669"/>
    <x v="1"/>
    <x v="1"/>
    <x v="0"/>
    <x v="5"/>
  </r>
  <r>
    <x v="7485"/>
    <s v="2024-12-20"/>
    <x v="0"/>
    <x v="0"/>
    <n v="4"/>
    <n v="1964.28"/>
    <n v="0"/>
    <x v="7470"/>
    <x v="6670"/>
    <x v="2"/>
    <x v="1"/>
    <x v="0"/>
    <x v="9"/>
  </r>
  <r>
    <x v="7486"/>
    <s v="2024-04-25"/>
    <x v="2"/>
    <x v="6"/>
    <n v="1"/>
    <n v="8955.1299999999992"/>
    <n v="0"/>
    <x v="7471"/>
    <x v="6671"/>
    <x v="1"/>
    <x v="1"/>
    <x v="0"/>
    <x v="7"/>
  </r>
  <r>
    <x v="7487"/>
    <s v="2024-02-17"/>
    <x v="1"/>
    <x v="2"/>
    <n v="3"/>
    <n v="635.44000000000005"/>
    <n v="0"/>
    <x v="7472"/>
    <x v="6672"/>
    <x v="3"/>
    <x v="1"/>
    <x v="0"/>
    <x v="4"/>
  </r>
  <r>
    <x v="7488"/>
    <s v="2026-01-07"/>
    <x v="2"/>
    <x v="9"/>
    <n v="4"/>
    <n v="5085.92"/>
    <n v="0"/>
    <x v="7473"/>
    <x v="6673"/>
    <x v="1"/>
    <x v="0"/>
    <x v="0"/>
    <x v="6"/>
  </r>
  <r>
    <x v="7489"/>
    <s v="2026-02-16"/>
    <x v="2"/>
    <x v="3"/>
    <n v="4"/>
    <n v="28376.28"/>
    <n v="0.2"/>
    <x v="7474"/>
    <x v="6674"/>
    <x v="2"/>
    <x v="1"/>
    <x v="0"/>
    <x v="8"/>
  </r>
  <r>
    <x v="7490"/>
    <s v="2024-04-08"/>
    <x v="1"/>
    <x v="2"/>
    <n v="4"/>
    <n v="907.86"/>
    <n v="0"/>
    <x v="7475"/>
    <x v="9"/>
    <x v="1"/>
    <x v="1"/>
    <x v="3"/>
    <x v="8"/>
  </r>
  <r>
    <x v="7491"/>
    <s v="2025-04-03"/>
    <x v="2"/>
    <x v="10"/>
    <n v="3"/>
    <n v="5228.43"/>
    <n v="0"/>
    <x v="7476"/>
    <x v="6675"/>
    <x v="4"/>
    <x v="1"/>
    <x v="0"/>
    <x v="7"/>
  </r>
  <r>
    <x v="7492"/>
    <s v="2025-06-06"/>
    <x v="0"/>
    <x v="13"/>
    <n v="1"/>
    <n v="1461.4"/>
    <n v="0"/>
    <x v="7477"/>
    <x v="6676"/>
    <x v="1"/>
    <x v="0"/>
    <x v="0"/>
    <x v="7"/>
  </r>
  <r>
    <x v="7493"/>
    <s v="2025-08-19"/>
    <x v="2"/>
    <x v="3"/>
    <n v="1"/>
    <n v="26359.13"/>
    <n v="0"/>
    <x v="7478"/>
    <x v="6677"/>
    <x v="1"/>
    <x v="1"/>
    <x v="0"/>
    <x v="5"/>
  </r>
  <r>
    <x v="7494"/>
    <s v="2025-02-08"/>
    <x v="2"/>
    <x v="9"/>
    <n v="1"/>
    <n v="10191.879999999999"/>
    <n v="0"/>
    <x v="7479"/>
    <x v="6678"/>
    <x v="1"/>
    <x v="1"/>
    <x v="1"/>
    <x v="5"/>
  </r>
  <r>
    <x v="7495"/>
    <s v="2024-08-01"/>
    <x v="2"/>
    <x v="6"/>
    <n v="4"/>
    <n v="34368.74"/>
    <n v="0.05"/>
    <x v="7480"/>
    <x v="6679"/>
    <x v="1"/>
    <x v="2"/>
    <x v="0"/>
    <x v="4"/>
  </r>
  <r>
    <x v="7496"/>
    <s v="2025-11-15"/>
    <x v="2"/>
    <x v="11"/>
    <n v="2"/>
    <n v="19287.5"/>
    <n v="0.25"/>
    <x v="7481"/>
    <x v="9"/>
    <x v="0"/>
    <x v="1"/>
    <x v="3"/>
    <x v="7"/>
  </r>
  <r>
    <x v="7497"/>
    <s v="2026-06-21"/>
    <x v="3"/>
    <x v="5"/>
    <n v="4"/>
    <n v="1422.62"/>
    <n v="0.05"/>
    <x v="7482"/>
    <x v="6680"/>
    <x v="1"/>
    <x v="0"/>
    <x v="0"/>
    <x v="6"/>
  </r>
  <r>
    <x v="7498"/>
    <s v="2025-05-17"/>
    <x v="1"/>
    <x v="15"/>
    <n v="1"/>
    <n v="967.4"/>
    <n v="0.15"/>
    <x v="7483"/>
    <x v="6681"/>
    <x v="1"/>
    <x v="1"/>
    <x v="0"/>
    <x v="7"/>
  </r>
  <r>
    <x v="7499"/>
    <s v="2025-12-21"/>
    <x v="0"/>
    <x v="21"/>
    <n v="3"/>
    <n v="2431.52"/>
    <n v="0.1"/>
    <x v="7484"/>
    <x v="6682"/>
    <x v="1"/>
    <x v="2"/>
    <x v="0"/>
    <x v="5"/>
  </r>
  <r>
    <x v="7500"/>
    <s v="2025-03-23"/>
    <x v="1"/>
    <x v="4"/>
    <n v="2"/>
    <n v="833.91"/>
    <n v="0"/>
    <x v="7485"/>
    <x v="6683"/>
    <x v="1"/>
    <x v="1"/>
    <x v="0"/>
    <x v="3"/>
  </r>
  <r>
    <x v="7501"/>
    <s v="2026-06-12"/>
    <x v="2"/>
    <x v="3"/>
    <n v="2"/>
    <n v="11998.49"/>
    <n v="0.1"/>
    <x v="7486"/>
    <x v="9"/>
    <x v="3"/>
    <x v="0"/>
    <x v="2"/>
    <x v="8"/>
  </r>
  <r>
    <x v="7502"/>
    <s v="2025-07-29"/>
    <x v="0"/>
    <x v="21"/>
    <n v="4"/>
    <n v="1835.16"/>
    <n v="0.2"/>
    <x v="7487"/>
    <x v="6684"/>
    <x v="1"/>
    <x v="1"/>
    <x v="0"/>
    <x v="5"/>
  </r>
  <r>
    <x v="7503"/>
    <s v="2024-09-14"/>
    <x v="2"/>
    <x v="3"/>
    <n v="3"/>
    <n v="6723.88"/>
    <n v="0.1"/>
    <x v="7488"/>
    <x v="6685"/>
    <x v="1"/>
    <x v="1"/>
    <x v="0"/>
    <x v="6"/>
  </r>
  <r>
    <x v="7504"/>
    <s v="2026-04-23"/>
    <x v="3"/>
    <x v="24"/>
    <n v="2"/>
    <n v="5284.07"/>
    <n v="0.1"/>
    <x v="7489"/>
    <x v="6686"/>
    <x v="1"/>
    <x v="2"/>
    <x v="0"/>
    <x v="3"/>
  </r>
  <r>
    <x v="7505"/>
    <s v="2024-04-30"/>
    <x v="0"/>
    <x v="21"/>
    <n v="1"/>
    <n v="421.96"/>
    <n v="0.1"/>
    <x v="7490"/>
    <x v="6687"/>
    <x v="1"/>
    <x v="2"/>
    <x v="0"/>
    <x v="3"/>
  </r>
  <r>
    <x v="7506"/>
    <s v="2026-03-20"/>
    <x v="3"/>
    <x v="23"/>
    <n v="4"/>
    <n v="1514.32"/>
    <n v="0.2"/>
    <x v="7491"/>
    <x v="6688"/>
    <x v="2"/>
    <x v="1"/>
    <x v="1"/>
    <x v="5"/>
  </r>
  <r>
    <x v="7507"/>
    <s v="2024-02-23"/>
    <x v="1"/>
    <x v="4"/>
    <n v="4"/>
    <n v="1034.3499999999999"/>
    <n v="0.1"/>
    <x v="7492"/>
    <x v="6689"/>
    <x v="4"/>
    <x v="1"/>
    <x v="0"/>
    <x v="2"/>
  </r>
  <r>
    <x v="7508"/>
    <s v="2024-11-26"/>
    <x v="0"/>
    <x v="8"/>
    <n v="1"/>
    <n v="2242.33"/>
    <n v="0.05"/>
    <x v="7493"/>
    <x v="6690"/>
    <x v="1"/>
    <x v="1"/>
    <x v="1"/>
    <x v="8"/>
  </r>
  <r>
    <x v="7509"/>
    <s v="2026-02-22"/>
    <x v="3"/>
    <x v="18"/>
    <n v="1"/>
    <n v="1902.51"/>
    <n v="0"/>
    <x v="7494"/>
    <x v="6691"/>
    <x v="3"/>
    <x v="2"/>
    <x v="0"/>
    <x v="4"/>
  </r>
  <r>
    <x v="7510"/>
    <s v="2024-08-28"/>
    <x v="4"/>
    <x v="22"/>
    <n v="1"/>
    <n v="432.31"/>
    <n v="0"/>
    <x v="7495"/>
    <x v="9"/>
    <x v="1"/>
    <x v="2"/>
    <x v="3"/>
    <x v="2"/>
  </r>
  <r>
    <x v="7511"/>
    <s v="2026-01-24"/>
    <x v="2"/>
    <x v="10"/>
    <n v="2"/>
    <n v="28601.040000000001"/>
    <n v="0.1"/>
    <x v="7496"/>
    <x v="6692"/>
    <x v="2"/>
    <x v="1"/>
    <x v="0"/>
    <x v="8"/>
  </r>
  <r>
    <x v="7512"/>
    <s v="2025-06-13"/>
    <x v="0"/>
    <x v="21"/>
    <n v="3"/>
    <n v="609.41999999999996"/>
    <n v="0.1"/>
    <x v="7497"/>
    <x v="6693"/>
    <x v="1"/>
    <x v="1"/>
    <x v="0"/>
    <x v="5"/>
  </r>
  <r>
    <x v="7513"/>
    <s v="2025-04-27"/>
    <x v="3"/>
    <x v="5"/>
    <n v="2"/>
    <n v="515.39"/>
    <n v="0"/>
    <x v="7498"/>
    <x v="6694"/>
    <x v="3"/>
    <x v="2"/>
    <x v="0"/>
    <x v="9"/>
  </r>
  <r>
    <x v="7514"/>
    <s v="2024-07-05"/>
    <x v="3"/>
    <x v="5"/>
    <n v="3"/>
    <n v="2925.05"/>
    <n v="0.15"/>
    <x v="7499"/>
    <x v="6695"/>
    <x v="0"/>
    <x v="1"/>
    <x v="0"/>
    <x v="0"/>
  </r>
  <r>
    <x v="7515"/>
    <s v="2026-05-07"/>
    <x v="2"/>
    <x v="10"/>
    <n v="4"/>
    <n v="4259.07"/>
    <n v="0"/>
    <x v="7500"/>
    <x v="6696"/>
    <x v="3"/>
    <x v="0"/>
    <x v="1"/>
    <x v="5"/>
  </r>
  <r>
    <x v="7516"/>
    <s v="2025-10-17"/>
    <x v="0"/>
    <x v="1"/>
    <n v="3"/>
    <n v="898.67"/>
    <n v="0.05"/>
    <x v="7501"/>
    <x v="6697"/>
    <x v="2"/>
    <x v="1"/>
    <x v="0"/>
    <x v="4"/>
  </r>
  <r>
    <x v="7517"/>
    <s v="2024-09-18"/>
    <x v="0"/>
    <x v="0"/>
    <n v="1"/>
    <n v="2104.2800000000002"/>
    <n v="0"/>
    <x v="7502"/>
    <x v="6698"/>
    <x v="2"/>
    <x v="1"/>
    <x v="0"/>
    <x v="4"/>
  </r>
  <r>
    <x v="7518"/>
    <s v="2026-08-10"/>
    <x v="0"/>
    <x v="21"/>
    <n v="2"/>
    <n v="2423.67"/>
    <n v="0.1"/>
    <x v="7503"/>
    <x v="6699"/>
    <x v="2"/>
    <x v="1"/>
    <x v="0"/>
    <x v="6"/>
  </r>
  <r>
    <x v="7519"/>
    <s v="2024-12-29"/>
    <x v="2"/>
    <x v="6"/>
    <n v="1"/>
    <n v="32862.199999999997"/>
    <n v="0"/>
    <x v="7504"/>
    <x v="6700"/>
    <x v="2"/>
    <x v="0"/>
    <x v="0"/>
    <x v="4"/>
  </r>
  <r>
    <x v="7520"/>
    <s v="2025-05-05"/>
    <x v="4"/>
    <x v="17"/>
    <n v="4"/>
    <n v="266.57"/>
    <n v="0.15"/>
    <x v="7505"/>
    <x v="6701"/>
    <x v="0"/>
    <x v="1"/>
    <x v="0"/>
    <x v="2"/>
  </r>
  <r>
    <x v="7521"/>
    <s v="2025-03-06"/>
    <x v="1"/>
    <x v="15"/>
    <n v="2"/>
    <n v="757.73"/>
    <n v="0.15"/>
    <x v="7506"/>
    <x v="6702"/>
    <x v="2"/>
    <x v="1"/>
    <x v="0"/>
    <x v="0"/>
  </r>
  <r>
    <x v="7522"/>
    <s v="2024-08-26"/>
    <x v="0"/>
    <x v="13"/>
    <n v="2"/>
    <n v="2107.63"/>
    <n v="0"/>
    <x v="7507"/>
    <x v="6703"/>
    <x v="1"/>
    <x v="0"/>
    <x v="0"/>
    <x v="5"/>
  </r>
  <r>
    <x v="7523"/>
    <s v="2024-10-30"/>
    <x v="3"/>
    <x v="18"/>
    <n v="1"/>
    <n v="5315.52"/>
    <n v="0"/>
    <x v="7508"/>
    <x v="6704"/>
    <x v="0"/>
    <x v="1"/>
    <x v="0"/>
    <x v="0"/>
  </r>
  <r>
    <x v="7524"/>
    <s v="2024-10-24"/>
    <x v="1"/>
    <x v="20"/>
    <n v="2"/>
    <n v="628.77"/>
    <n v="0.05"/>
    <x v="7509"/>
    <x v="6705"/>
    <x v="4"/>
    <x v="0"/>
    <x v="0"/>
    <x v="3"/>
  </r>
  <r>
    <x v="7525"/>
    <s v="2024-03-16"/>
    <x v="2"/>
    <x v="3"/>
    <n v="1"/>
    <n v="7807.12"/>
    <n v="0.1"/>
    <x v="7510"/>
    <x v="6706"/>
    <x v="3"/>
    <x v="1"/>
    <x v="0"/>
    <x v="7"/>
  </r>
  <r>
    <x v="7526"/>
    <s v="2025-11-30"/>
    <x v="2"/>
    <x v="3"/>
    <n v="3"/>
    <n v="10956.84"/>
    <n v="0.05"/>
    <x v="7511"/>
    <x v="6707"/>
    <x v="1"/>
    <x v="1"/>
    <x v="0"/>
    <x v="4"/>
  </r>
  <r>
    <x v="7527"/>
    <s v="2024-11-28"/>
    <x v="0"/>
    <x v="0"/>
    <n v="4"/>
    <n v="796.02"/>
    <n v="0.05"/>
    <x v="7512"/>
    <x v="6708"/>
    <x v="1"/>
    <x v="1"/>
    <x v="0"/>
    <x v="9"/>
  </r>
  <r>
    <x v="7528"/>
    <s v="2026-06-18"/>
    <x v="1"/>
    <x v="4"/>
    <n v="1"/>
    <n v="993.73"/>
    <n v="0"/>
    <x v="7513"/>
    <x v="6709"/>
    <x v="4"/>
    <x v="0"/>
    <x v="0"/>
    <x v="8"/>
  </r>
  <r>
    <x v="7529"/>
    <s v="2026-01-27"/>
    <x v="2"/>
    <x v="10"/>
    <n v="4"/>
    <n v="22247.87"/>
    <n v="0.05"/>
    <x v="7514"/>
    <x v="6710"/>
    <x v="1"/>
    <x v="0"/>
    <x v="0"/>
    <x v="6"/>
  </r>
  <r>
    <x v="7530"/>
    <s v="2025-10-03"/>
    <x v="4"/>
    <x v="17"/>
    <n v="2"/>
    <n v="772.89"/>
    <n v="0.05"/>
    <x v="7515"/>
    <x v="6711"/>
    <x v="1"/>
    <x v="0"/>
    <x v="0"/>
    <x v="6"/>
  </r>
  <r>
    <x v="7531"/>
    <s v="2025-04-18"/>
    <x v="0"/>
    <x v="1"/>
    <n v="4"/>
    <n v="1556.92"/>
    <n v="0.25"/>
    <x v="7516"/>
    <x v="6712"/>
    <x v="1"/>
    <x v="1"/>
    <x v="0"/>
    <x v="4"/>
  </r>
  <r>
    <x v="7532"/>
    <s v="2026-04-06"/>
    <x v="0"/>
    <x v="0"/>
    <n v="4"/>
    <n v="1335.87"/>
    <n v="0.15"/>
    <x v="7517"/>
    <x v="9"/>
    <x v="1"/>
    <x v="1"/>
    <x v="2"/>
    <x v="5"/>
  </r>
  <r>
    <x v="7533"/>
    <s v="2026-07-11"/>
    <x v="2"/>
    <x v="3"/>
    <n v="4"/>
    <n v="27393.51"/>
    <n v="0.15"/>
    <x v="7518"/>
    <x v="6713"/>
    <x v="2"/>
    <x v="1"/>
    <x v="0"/>
    <x v="9"/>
  </r>
  <r>
    <x v="7534"/>
    <s v="2024-10-09"/>
    <x v="2"/>
    <x v="6"/>
    <n v="2"/>
    <n v="25257.21"/>
    <n v="0.1"/>
    <x v="7519"/>
    <x v="6714"/>
    <x v="1"/>
    <x v="0"/>
    <x v="0"/>
    <x v="3"/>
  </r>
  <r>
    <x v="7535"/>
    <s v="2025-08-13"/>
    <x v="1"/>
    <x v="20"/>
    <n v="3"/>
    <n v="1498.56"/>
    <n v="0.05"/>
    <x v="7520"/>
    <x v="6715"/>
    <x v="1"/>
    <x v="1"/>
    <x v="0"/>
    <x v="1"/>
  </r>
  <r>
    <x v="7536"/>
    <s v="2024-03-12"/>
    <x v="4"/>
    <x v="22"/>
    <n v="3"/>
    <n v="1143.79"/>
    <n v="0.2"/>
    <x v="7521"/>
    <x v="9"/>
    <x v="0"/>
    <x v="2"/>
    <x v="3"/>
    <x v="5"/>
  </r>
  <r>
    <x v="7537"/>
    <s v="2024-09-19"/>
    <x v="0"/>
    <x v="21"/>
    <n v="3"/>
    <n v="2357.88"/>
    <n v="0.05"/>
    <x v="7522"/>
    <x v="6716"/>
    <x v="1"/>
    <x v="1"/>
    <x v="0"/>
    <x v="6"/>
  </r>
  <r>
    <x v="7538"/>
    <s v="2025-12-03"/>
    <x v="4"/>
    <x v="17"/>
    <n v="1"/>
    <n v="947.86"/>
    <n v="0.1"/>
    <x v="7523"/>
    <x v="6717"/>
    <x v="3"/>
    <x v="1"/>
    <x v="0"/>
    <x v="4"/>
  </r>
  <r>
    <x v="7539"/>
    <s v="2026-05-28"/>
    <x v="1"/>
    <x v="19"/>
    <n v="1"/>
    <n v="622.21"/>
    <n v="0"/>
    <x v="7524"/>
    <x v="6718"/>
    <x v="2"/>
    <x v="1"/>
    <x v="0"/>
    <x v="6"/>
  </r>
  <r>
    <x v="7540"/>
    <s v="2026-06-05"/>
    <x v="0"/>
    <x v="13"/>
    <n v="2"/>
    <n v="1328.71"/>
    <n v="0.15"/>
    <x v="7525"/>
    <x v="6719"/>
    <x v="1"/>
    <x v="1"/>
    <x v="0"/>
    <x v="4"/>
  </r>
  <r>
    <x v="7541"/>
    <s v="2026-07-30"/>
    <x v="3"/>
    <x v="5"/>
    <n v="3"/>
    <n v="3287.83"/>
    <n v="0.1"/>
    <x v="7526"/>
    <x v="6720"/>
    <x v="4"/>
    <x v="1"/>
    <x v="0"/>
    <x v="1"/>
  </r>
  <r>
    <x v="7542"/>
    <s v="2025-07-28"/>
    <x v="0"/>
    <x v="0"/>
    <n v="4"/>
    <n v="672.06"/>
    <n v="0.2"/>
    <x v="7527"/>
    <x v="6721"/>
    <x v="1"/>
    <x v="1"/>
    <x v="0"/>
    <x v="1"/>
  </r>
  <r>
    <x v="7543"/>
    <s v="2026-06-10"/>
    <x v="3"/>
    <x v="23"/>
    <n v="3"/>
    <n v="7701.91"/>
    <n v="0.1"/>
    <x v="7528"/>
    <x v="9"/>
    <x v="1"/>
    <x v="1"/>
    <x v="3"/>
    <x v="5"/>
  </r>
  <r>
    <x v="7544"/>
    <s v="2024-01-12"/>
    <x v="2"/>
    <x v="10"/>
    <n v="1"/>
    <n v="10997.18"/>
    <n v="0"/>
    <x v="7529"/>
    <x v="6722"/>
    <x v="3"/>
    <x v="2"/>
    <x v="0"/>
    <x v="7"/>
  </r>
  <r>
    <x v="7545"/>
    <s v="2024-05-20"/>
    <x v="3"/>
    <x v="23"/>
    <n v="2"/>
    <n v="5306.35"/>
    <n v="0.25"/>
    <x v="7530"/>
    <x v="6723"/>
    <x v="3"/>
    <x v="0"/>
    <x v="0"/>
    <x v="8"/>
  </r>
  <r>
    <x v="7546"/>
    <s v="2026-02-04"/>
    <x v="2"/>
    <x v="6"/>
    <n v="3"/>
    <n v="25126.57"/>
    <n v="0.1"/>
    <x v="7531"/>
    <x v="6724"/>
    <x v="2"/>
    <x v="1"/>
    <x v="0"/>
    <x v="4"/>
  </r>
  <r>
    <x v="7547"/>
    <s v="2025-07-08"/>
    <x v="1"/>
    <x v="4"/>
    <n v="1"/>
    <n v="401.14"/>
    <n v="0"/>
    <x v="7532"/>
    <x v="6725"/>
    <x v="1"/>
    <x v="1"/>
    <x v="0"/>
    <x v="5"/>
  </r>
  <r>
    <x v="7548"/>
    <s v="2024-01-17"/>
    <x v="1"/>
    <x v="2"/>
    <n v="1"/>
    <n v="689.65"/>
    <n v="0.05"/>
    <x v="7533"/>
    <x v="6726"/>
    <x v="1"/>
    <x v="1"/>
    <x v="0"/>
    <x v="5"/>
  </r>
  <r>
    <x v="7549"/>
    <s v="2024-03-03"/>
    <x v="2"/>
    <x v="11"/>
    <n v="4"/>
    <n v="9476.73"/>
    <n v="0"/>
    <x v="7534"/>
    <x v="6727"/>
    <x v="1"/>
    <x v="1"/>
    <x v="1"/>
    <x v="0"/>
  </r>
  <r>
    <x v="7550"/>
    <s v="2024-09-09"/>
    <x v="0"/>
    <x v="21"/>
    <n v="3"/>
    <n v="2174.5300000000002"/>
    <n v="0"/>
    <x v="7535"/>
    <x v="9"/>
    <x v="0"/>
    <x v="1"/>
    <x v="3"/>
    <x v="6"/>
  </r>
  <r>
    <x v="7551"/>
    <s v="2025-04-09"/>
    <x v="0"/>
    <x v="0"/>
    <n v="4"/>
    <n v="1422.48"/>
    <n v="0.05"/>
    <x v="7536"/>
    <x v="6728"/>
    <x v="0"/>
    <x v="1"/>
    <x v="0"/>
    <x v="7"/>
  </r>
  <r>
    <x v="7552"/>
    <s v="2025-01-10"/>
    <x v="3"/>
    <x v="24"/>
    <n v="3"/>
    <n v="6865.14"/>
    <n v="0.25"/>
    <x v="7537"/>
    <x v="6729"/>
    <x v="1"/>
    <x v="0"/>
    <x v="0"/>
    <x v="4"/>
  </r>
  <r>
    <x v="7553"/>
    <s v="2026-03-14"/>
    <x v="2"/>
    <x v="9"/>
    <n v="2"/>
    <n v="25476.38"/>
    <n v="0"/>
    <x v="7538"/>
    <x v="6730"/>
    <x v="1"/>
    <x v="1"/>
    <x v="0"/>
    <x v="2"/>
  </r>
  <r>
    <x v="7554"/>
    <s v="2025-06-03"/>
    <x v="3"/>
    <x v="24"/>
    <n v="3"/>
    <n v="4616.8599999999997"/>
    <n v="0.2"/>
    <x v="7539"/>
    <x v="6731"/>
    <x v="1"/>
    <x v="1"/>
    <x v="0"/>
    <x v="5"/>
  </r>
  <r>
    <x v="7555"/>
    <s v="2026-04-16"/>
    <x v="2"/>
    <x v="6"/>
    <n v="4"/>
    <n v="26812"/>
    <n v="0.15"/>
    <x v="7540"/>
    <x v="6732"/>
    <x v="3"/>
    <x v="2"/>
    <x v="0"/>
    <x v="5"/>
  </r>
  <r>
    <x v="7556"/>
    <s v="2024-03-30"/>
    <x v="2"/>
    <x v="3"/>
    <n v="4"/>
    <n v="5144.29"/>
    <n v="0.15"/>
    <x v="7541"/>
    <x v="6733"/>
    <x v="2"/>
    <x v="1"/>
    <x v="0"/>
    <x v="6"/>
  </r>
  <r>
    <x v="7557"/>
    <s v="2025-12-20"/>
    <x v="2"/>
    <x v="9"/>
    <n v="1"/>
    <n v="24589.05"/>
    <n v="0.15"/>
    <x v="7542"/>
    <x v="6734"/>
    <x v="0"/>
    <x v="0"/>
    <x v="0"/>
    <x v="6"/>
  </r>
  <r>
    <x v="7558"/>
    <s v="2026-03-14"/>
    <x v="2"/>
    <x v="11"/>
    <n v="3"/>
    <n v="19006.13"/>
    <n v="0.1"/>
    <x v="7543"/>
    <x v="6735"/>
    <x v="0"/>
    <x v="1"/>
    <x v="1"/>
    <x v="5"/>
  </r>
  <r>
    <x v="7559"/>
    <s v="2026-03-06"/>
    <x v="1"/>
    <x v="4"/>
    <n v="3"/>
    <n v="794.51"/>
    <n v="0"/>
    <x v="7544"/>
    <x v="6736"/>
    <x v="3"/>
    <x v="1"/>
    <x v="0"/>
    <x v="2"/>
  </r>
  <r>
    <x v="7560"/>
    <s v="2025-09-21"/>
    <x v="4"/>
    <x v="17"/>
    <n v="2"/>
    <n v="925.18"/>
    <n v="0.1"/>
    <x v="7545"/>
    <x v="6737"/>
    <x v="4"/>
    <x v="2"/>
    <x v="0"/>
    <x v="7"/>
  </r>
  <r>
    <x v="7561"/>
    <s v="2026-05-10"/>
    <x v="0"/>
    <x v="0"/>
    <n v="1"/>
    <n v="1362.19"/>
    <n v="0.05"/>
    <x v="7546"/>
    <x v="6738"/>
    <x v="4"/>
    <x v="1"/>
    <x v="0"/>
    <x v="9"/>
  </r>
  <r>
    <x v="7562"/>
    <s v="2024-06-23"/>
    <x v="0"/>
    <x v="8"/>
    <n v="4"/>
    <n v="1336.36"/>
    <n v="0"/>
    <x v="7547"/>
    <x v="6739"/>
    <x v="2"/>
    <x v="1"/>
    <x v="0"/>
    <x v="6"/>
  </r>
  <r>
    <x v="7563"/>
    <s v="2024-03-16"/>
    <x v="2"/>
    <x v="6"/>
    <n v="3"/>
    <n v="30868.560000000001"/>
    <n v="0.15"/>
    <x v="7548"/>
    <x v="6740"/>
    <x v="1"/>
    <x v="0"/>
    <x v="0"/>
    <x v="8"/>
  </r>
  <r>
    <x v="7564"/>
    <s v="2025-09-04"/>
    <x v="3"/>
    <x v="5"/>
    <n v="1"/>
    <n v="3375.46"/>
    <n v="0.1"/>
    <x v="7549"/>
    <x v="6741"/>
    <x v="0"/>
    <x v="1"/>
    <x v="0"/>
    <x v="5"/>
  </r>
  <r>
    <x v="7565"/>
    <s v="2026-07-14"/>
    <x v="2"/>
    <x v="6"/>
    <n v="2"/>
    <n v="19095.96"/>
    <n v="0.15"/>
    <x v="7550"/>
    <x v="6742"/>
    <x v="0"/>
    <x v="1"/>
    <x v="0"/>
    <x v="2"/>
  </r>
  <r>
    <x v="7566"/>
    <s v="2025-10-24"/>
    <x v="3"/>
    <x v="16"/>
    <n v="1"/>
    <n v="3865.49"/>
    <n v="0.05"/>
    <x v="7551"/>
    <x v="6743"/>
    <x v="0"/>
    <x v="1"/>
    <x v="0"/>
    <x v="5"/>
  </r>
  <r>
    <x v="7567"/>
    <s v="2025-02-03"/>
    <x v="4"/>
    <x v="17"/>
    <n v="3"/>
    <n v="744.93"/>
    <n v="0.1"/>
    <x v="7552"/>
    <x v="6744"/>
    <x v="1"/>
    <x v="1"/>
    <x v="0"/>
    <x v="4"/>
  </r>
  <r>
    <x v="7568"/>
    <s v="2026-02-20"/>
    <x v="2"/>
    <x v="11"/>
    <n v="3"/>
    <n v="14435.67"/>
    <n v="0.15"/>
    <x v="7553"/>
    <x v="6745"/>
    <x v="2"/>
    <x v="0"/>
    <x v="0"/>
    <x v="6"/>
  </r>
  <r>
    <x v="7569"/>
    <s v="2026-08-27"/>
    <x v="1"/>
    <x v="2"/>
    <n v="2"/>
    <n v="923.28"/>
    <n v="0"/>
    <x v="7554"/>
    <x v="9"/>
    <x v="1"/>
    <x v="0"/>
    <x v="3"/>
    <x v="4"/>
  </r>
  <r>
    <x v="7570"/>
    <s v="2024-03-11"/>
    <x v="2"/>
    <x v="3"/>
    <n v="2"/>
    <n v="27208.86"/>
    <n v="0.15"/>
    <x v="7555"/>
    <x v="6746"/>
    <x v="1"/>
    <x v="1"/>
    <x v="0"/>
    <x v="5"/>
  </r>
  <r>
    <x v="7571"/>
    <s v="2024-06-28"/>
    <x v="0"/>
    <x v="0"/>
    <n v="2"/>
    <n v="2260.58"/>
    <n v="0.05"/>
    <x v="7556"/>
    <x v="6747"/>
    <x v="1"/>
    <x v="1"/>
    <x v="0"/>
    <x v="0"/>
  </r>
  <r>
    <x v="7572"/>
    <s v="2024-05-03"/>
    <x v="2"/>
    <x v="3"/>
    <n v="4"/>
    <n v="22916.65"/>
    <n v="0.15"/>
    <x v="7557"/>
    <x v="6748"/>
    <x v="0"/>
    <x v="1"/>
    <x v="0"/>
    <x v="6"/>
  </r>
  <r>
    <x v="7573"/>
    <s v="2025-01-15"/>
    <x v="0"/>
    <x v="1"/>
    <n v="1"/>
    <n v="2615.9299999999998"/>
    <n v="0.05"/>
    <x v="7558"/>
    <x v="6749"/>
    <x v="1"/>
    <x v="1"/>
    <x v="1"/>
    <x v="0"/>
  </r>
  <r>
    <x v="7574"/>
    <s v="2024-10-19"/>
    <x v="2"/>
    <x v="10"/>
    <n v="1"/>
    <n v="31829.91"/>
    <n v="0.15"/>
    <x v="7559"/>
    <x v="9"/>
    <x v="1"/>
    <x v="1"/>
    <x v="2"/>
    <x v="4"/>
  </r>
  <r>
    <x v="7575"/>
    <s v="2026-03-07"/>
    <x v="0"/>
    <x v="21"/>
    <n v="1"/>
    <n v="2018.39"/>
    <n v="0"/>
    <x v="7560"/>
    <x v="6750"/>
    <x v="0"/>
    <x v="1"/>
    <x v="0"/>
    <x v="7"/>
  </r>
  <r>
    <x v="7576"/>
    <s v="2024-07-13"/>
    <x v="0"/>
    <x v="1"/>
    <n v="4"/>
    <n v="2435.61"/>
    <n v="0.2"/>
    <x v="7561"/>
    <x v="6751"/>
    <x v="3"/>
    <x v="0"/>
    <x v="0"/>
    <x v="6"/>
  </r>
  <r>
    <x v="7577"/>
    <s v="2026-06-29"/>
    <x v="0"/>
    <x v="1"/>
    <n v="1"/>
    <n v="673.89"/>
    <n v="0.15"/>
    <x v="7562"/>
    <x v="6752"/>
    <x v="0"/>
    <x v="1"/>
    <x v="0"/>
    <x v="6"/>
  </r>
  <r>
    <x v="7578"/>
    <s v="2024-08-15"/>
    <x v="3"/>
    <x v="23"/>
    <n v="2"/>
    <n v="1271.22"/>
    <n v="0.1"/>
    <x v="7563"/>
    <x v="9"/>
    <x v="1"/>
    <x v="2"/>
    <x v="2"/>
    <x v="3"/>
  </r>
  <r>
    <x v="7579"/>
    <s v="2025-03-06"/>
    <x v="4"/>
    <x v="14"/>
    <n v="1"/>
    <n v="524.41999999999996"/>
    <n v="0.05"/>
    <x v="7564"/>
    <x v="2471"/>
    <x v="1"/>
    <x v="1"/>
    <x v="0"/>
    <x v="6"/>
  </r>
  <r>
    <x v="7580"/>
    <s v="2026-07-30"/>
    <x v="0"/>
    <x v="8"/>
    <n v="4"/>
    <n v="1040.46"/>
    <n v="0.15"/>
    <x v="7565"/>
    <x v="9"/>
    <x v="0"/>
    <x v="1"/>
    <x v="2"/>
    <x v="7"/>
  </r>
  <r>
    <x v="7581"/>
    <s v="2025-03-11"/>
    <x v="2"/>
    <x v="10"/>
    <n v="4"/>
    <n v="29907.88"/>
    <n v="0.15"/>
    <x v="7566"/>
    <x v="6753"/>
    <x v="0"/>
    <x v="1"/>
    <x v="1"/>
    <x v="3"/>
  </r>
  <r>
    <x v="7582"/>
    <s v="2026-02-25"/>
    <x v="2"/>
    <x v="6"/>
    <n v="1"/>
    <n v="3099.89"/>
    <n v="0.05"/>
    <x v="7567"/>
    <x v="6754"/>
    <x v="1"/>
    <x v="1"/>
    <x v="0"/>
    <x v="5"/>
  </r>
  <r>
    <x v="7583"/>
    <s v="2025-04-05"/>
    <x v="1"/>
    <x v="20"/>
    <n v="4"/>
    <n v="725.52"/>
    <n v="0"/>
    <x v="7568"/>
    <x v="6755"/>
    <x v="1"/>
    <x v="1"/>
    <x v="0"/>
    <x v="4"/>
  </r>
  <r>
    <x v="7584"/>
    <s v="2025-09-09"/>
    <x v="3"/>
    <x v="5"/>
    <n v="4"/>
    <n v="1682.55"/>
    <n v="0"/>
    <x v="7569"/>
    <x v="6756"/>
    <x v="2"/>
    <x v="1"/>
    <x v="1"/>
    <x v="4"/>
  </r>
  <r>
    <x v="7585"/>
    <s v="2024-01-21"/>
    <x v="0"/>
    <x v="21"/>
    <n v="1"/>
    <n v="2386.25"/>
    <n v="0.05"/>
    <x v="7570"/>
    <x v="6757"/>
    <x v="2"/>
    <x v="0"/>
    <x v="0"/>
    <x v="6"/>
  </r>
  <r>
    <x v="7586"/>
    <s v="2024-03-04"/>
    <x v="2"/>
    <x v="6"/>
    <n v="4"/>
    <n v="21724.18"/>
    <n v="0.15"/>
    <x v="7571"/>
    <x v="6758"/>
    <x v="1"/>
    <x v="1"/>
    <x v="0"/>
    <x v="5"/>
  </r>
  <r>
    <x v="7587"/>
    <s v="2024-06-13"/>
    <x v="0"/>
    <x v="13"/>
    <n v="4"/>
    <n v="852.63"/>
    <n v="0.15"/>
    <x v="7572"/>
    <x v="6759"/>
    <x v="2"/>
    <x v="1"/>
    <x v="0"/>
    <x v="6"/>
  </r>
  <r>
    <x v="7588"/>
    <s v="2024-01-27"/>
    <x v="2"/>
    <x v="6"/>
    <n v="1"/>
    <n v="4783.68"/>
    <n v="0.05"/>
    <x v="7573"/>
    <x v="9"/>
    <x v="2"/>
    <x v="1"/>
    <x v="2"/>
    <x v="4"/>
  </r>
  <r>
    <x v="7589"/>
    <s v="2024-11-06"/>
    <x v="4"/>
    <x v="17"/>
    <n v="2"/>
    <n v="727.7"/>
    <n v="0"/>
    <x v="7574"/>
    <x v="6760"/>
    <x v="1"/>
    <x v="1"/>
    <x v="0"/>
    <x v="3"/>
  </r>
  <r>
    <x v="7590"/>
    <s v="2024-10-11"/>
    <x v="1"/>
    <x v="15"/>
    <n v="2"/>
    <n v="1411.51"/>
    <n v="0"/>
    <x v="7575"/>
    <x v="6761"/>
    <x v="1"/>
    <x v="1"/>
    <x v="0"/>
    <x v="5"/>
  </r>
  <r>
    <x v="7591"/>
    <s v="2025-10-21"/>
    <x v="2"/>
    <x v="11"/>
    <n v="4"/>
    <n v="24231.17"/>
    <n v="0"/>
    <x v="7576"/>
    <x v="6762"/>
    <x v="1"/>
    <x v="1"/>
    <x v="0"/>
    <x v="6"/>
  </r>
  <r>
    <x v="7592"/>
    <s v="2024-10-07"/>
    <x v="0"/>
    <x v="1"/>
    <n v="3"/>
    <n v="1096.98"/>
    <n v="0"/>
    <x v="7577"/>
    <x v="6763"/>
    <x v="1"/>
    <x v="1"/>
    <x v="0"/>
    <x v="0"/>
  </r>
  <r>
    <x v="7593"/>
    <s v="2026-04-17"/>
    <x v="2"/>
    <x v="6"/>
    <n v="3"/>
    <n v="9908.66"/>
    <n v="0"/>
    <x v="7578"/>
    <x v="9"/>
    <x v="0"/>
    <x v="1"/>
    <x v="2"/>
    <x v="8"/>
  </r>
  <r>
    <x v="7594"/>
    <s v="2026-04-10"/>
    <x v="0"/>
    <x v="21"/>
    <n v="1"/>
    <n v="623.41999999999996"/>
    <n v="0.1"/>
    <x v="7579"/>
    <x v="6764"/>
    <x v="1"/>
    <x v="0"/>
    <x v="0"/>
    <x v="6"/>
  </r>
  <r>
    <x v="7595"/>
    <s v="2024-06-12"/>
    <x v="1"/>
    <x v="20"/>
    <n v="1"/>
    <n v="715.62"/>
    <n v="0.1"/>
    <x v="7580"/>
    <x v="6765"/>
    <x v="0"/>
    <x v="0"/>
    <x v="0"/>
    <x v="4"/>
  </r>
  <r>
    <x v="7596"/>
    <s v="2026-06-16"/>
    <x v="0"/>
    <x v="13"/>
    <n v="2"/>
    <n v="1408.28"/>
    <n v="0.25"/>
    <x v="7581"/>
    <x v="6766"/>
    <x v="1"/>
    <x v="1"/>
    <x v="0"/>
    <x v="6"/>
  </r>
  <r>
    <x v="7597"/>
    <s v="2026-07-06"/>
    <x v="0"/>
    <x v="21"/>
    <n v="3"/>
    <n v="2006.07"/>
    <n v="0.15"/>
    <x v="7582"/>
    <x v="6767"/>
    <x v="1"/>
    <x v="1"/>
    <x v="0"/>
    <x v="5"/>
  </r>
  <r>
    <x v="7598"/>
    <s v="2024-08-11"/>
    <x v="2"/>
    <x v="9"/>
    <n v="1"/>
    <n v="9960.73"/>
    <n v="0"/>
    <x v="7583"/>
    <x v="6768"/>
    <x v="0"/>
    <x v="1"/>
    <x v="0"/>
    <x v="6"/>
  </r>
  <r>
    <x v="7599"/>
    <s v="2026-02-22"/>
    <x v="1"/>
    <x v="19"/>
    <n v="3"/>
    <n v="1185.58"/>
    <n v="0.15"/>
    <x v="7584"/>
    <x v="6769"/>
    <x v="0"/>
    <x v="1"/>
    <x v="1"/>
    <x v="8"/>
  </r>
  <r>
    <x v="7600"/>
    <s v="2024-05-25"/>
    <x v="3"/>
    <x v="24"/>
    <n v="3"/>
    <n v="1457.66"/>
    <n v="0"/>
    <x v="7585"/>
    <x v="6770"/>
    <x v="1"/>
    <x v="0"/>
    <x v="0"/>
    <x v="3"/>
  </r>
  <r>
    <x v="7601"/>
    <s v="2026-08-22"/>
    <x v="0"/>
    <x v="21"/>
    <n v="4"/>
    <n v="1334.15"/>
    <n v="0.25"/>
    <x v="7586"/>
    <x v="6771"/>
    <x v="0"/>
    <x v="1"/>
    <x v="0"/>
    <x v="8"/>
  </r>
  <r>
    <x v="7602"/>
    <s v="2026-08-07"/>
    <x v="2"/>
    <x v="11"/>
    <n v="4"/>
    <n v="32607.919999999998"/>
    <n v="0.1"/>
    <x v="7587"/>
    <x v="6772"/>
    <x v="2"/>
    <x v="2"/>
    <x v="0"/>
    <x v="1"/>
  </r>
  <r>
    <x v="7603"/>
    <s v="2026-05-17"/>
    <x v="0"/>
    <x v="8"/>
    <n v="3"/>
    <n v="2525.85"/>
    <n v="0"/>
    <x v="7588"/>
    <x v="6773"/>
    <x v="1"/>
    <x v="1"/>
    <x v="0"/>
    <x v="5"/>
  </r>
  <r>
    <x v="7604"/>
    <s v="2024-01-30"/>
    <x v="4"/>
    <x v="17"/>
    <n v="2"/>
    <n v="208.62"/>
    <n v="0.05"/>
    <x v="7589"/>
    <x v="6774"/>
    <x v="2"/>
    <x v="1"/>
    <x v="0"/>
    <x v="2"/>
  </r>
  <r>
    <x v="7605"/>
    <s v="2024-02-14"/>
    <x v="0"/>
    <x v="13"/>
    <n v="1"/>
    <n v="355.76"/>
    <n v="0.2"/>
    <x v="7590"/>
    <x v="6775"/>
    <x v="1"/>
    <x v="1"/>
    <x v="0"/>
    <x v="6"/>
  </r>
  <r>
    <x v="7606"/>
    <s v="2026-02-25"/>
    <x v="0"/>
    <x v="8"/>
    <n v="1"/>
    <n v="1011.37"/>
    <n v="0.15"/>
    <x v="7591"/>
    <x v="6776"/>
    <x v="2"/>
    <x v="1"/>
    <x v="0"/>
    <x v="8"/>
  </r>
  <r>
    <x v="7607"/>
    <s v="2025-04-15"/>
    <x v="0"/>
    <x v="8"/>
    <n v="2"/>
    <n v="1168.82"/>
    <n v="0"/>
    <x v="7592"/>
    <x v="6777"/>
    <x v="1"/>
    <x v="1"/>
    <x v="0"/>
    <x v="6"/>
  </r>
  <r>
    <x v="7608"/>
    <s v="2024-02-03"/>
    <x v="1"/>
    <x v="19"/>
    <n v="4"/>
    <n v="223.52"/>
    <n v="0.05"/>
    <x v="7593"/>
    <x v="6778"/>
    <x v="1"/>
    <x v="0"/>
    <x v="0"/>
    <x v="4"/>
  </r>
  <r>
    <x v="7609"/>
    <s v="2025-10-14"/>
    <x v="0"/>
    <x v="1"/>
    <n v="4"/>
    <n v="2365.89"/>
    <n v="0.2"/>
    <x v="7594"/>
    <x v="6779"/>
    <x v="1"/>
    <x v="2"/>
    <x v="0"/>
    <x v="6"/>
  </r>
  <r>
    <x v="7610"/>
    <s v="2025-03-02"/>
    <x v="2"/>
    <x v="3"/>
    <n v="2"/>
    <n v="2202.5700000000002"/>
    <n v="0.2"/>
    <x v="7595"/>
    <x v="6780"/>
    <x v="1"/>
    <x v="0"/>
    <x v="0"/>
    <x v="8"/>
  </r>
  <r>
    <x v="7611"/>
    <s v="2026-04-09"/>
    <x v="3"/>
    <x v="5"/>
    <n v="2"/>
    <n v="5462.21"/>
    <n v="0.2"/>
    <x v="7596"/>
    <x v="6781"/>
    <x v="1"/>
    <x v="1"/>
    <x v="0"/>
    <x v="8"/>
  </r>
  <r>
    <x v="7612"/>
    <s v="2026-06-04"/>
    <x v="3"/>
    <x v="5"/>
    <n v="4"/>
    <n v="5410.88"/>
    <n v="0.2"/>
    <x v="7597"/>
    <x v="6782"/>
    <x v="3"/>
    <x v="0"/>
    <x v="0"/>
    <x v="7"/>
  </r>
  <r>
    <x v="7613"/>
    <s v="2024-08-08"/>
    <x v="3"/>
    <x v="18"/>
    <n v="3"/>
    <n v="549.47"/>
    <n v="0.1"/>
    <x v="7598"/>
    <x v="6783"/>
    <x v="3"/>
    <x v="1"/>
    <x v="0"/>
    <x v="6"/>
  </r>
  <r>
    <x v="7614"/>
    <s v="2026-05-17"/>
    <x v="1"/>
    <x v="20"/>
    <n v="4"/>
    <n v="939.41"/>
    <n v="0.2"/>
    <x v="7599"/>
    <x v="6784"/>
    <x v="0"/>
    <x v="1"/>
    <x v="0"/>
    <x v="2"/>
  </r>
  <r>
    <x v="7615"/>
    <s v="2025-06-17"/>
    <x v="0"/>
    <x v="13"/>
    <n v="3"/>
    <n v="657.06"/>
    <n v="0.05"/>
    <x v="7600"/>
    <x v="6785"/>
    <x v="0"/>
    <x v="1"/>
    <x v="1"/>
    <x v="2"/>
  </r>
  <r>
    <x v="7616"/>
    <s v="2025-11-22"/>
    <x v="2"/>
    <x v="11"/>
    <n v="1"/>
    <n v="20614.05"/>
    <n v="0.15"/>
    <x v="7601"/>
    <x v="6786"/>
    <x v="1"/>
    <x v="1"/>
    <x v="0"/>
    <x v="0"/>
  </r>
  <r>
    <x v="7617"/>
    <s v="2026-08-05"/>
    <x v="4"/>
    <x v="17"/>
    <n v="1"/>
    <n v="530.08000000000004"/>
    <n v="0.05"/>
    <x v="7602"/>
    <x v="9"/>
    <x v="2"/>
    <x v="1"/>
    <x v="2"/>
    <x v="5"/>
  </r>
  <r>
    <x v="7618"/>
    <s v="2025-01-01"/>
    <x v="0"/>
    <x v="21"/>
    <n v="3"/>
    <n v="743.16"/>
    <n v="0.1"/>
    <x v="7603"/>
    <x v="6787"/>
    <x v="0"/>
    <x v="1"/>
    <x v="0"/>
    <x v="6"/>
  </r>
  <r>
    <x v="7619"/>
    <s v="2026-07-20"/>
    <x v="3"/>
    <x v="16"/>
    <n v="3"/>
    <n v="7732.83"/>
    <n v="0.05"/>
    <x v="7604"/>
    <x v="6788"/>
    <x v="1"/>
    <x v="0"/>
    <x v="0"/>
    <x v="1"/>
  </r>
  <r>
    <x v="7620"/>
    <s v="2026-04-20"/>
    <x v="3"/>
    <x v="16"/>
    <n v="4"/>
    <n v="2592.4499999999998"/>
    <n v="0.2"/>
    <x v="7605"/>
    <x v="6789"/>
    <x v="0"/>
    <x v="1"/>
    <x v="0"/>
    <x v="6"/>
  </r>
  <r>
    <x v="7621"/>
    <s v="2026-01-12"/>
    <x v="0"/>
    <x v="1"/>
    <n v="2"/>
    <n v="2675.25"/>
    <n v="0"/>
    <x v="7606"/>
    <x v="9"/>
    <x v="1"/>
    <x v="1"/>
    <x v="3"/>
    <x v="7"/>
  </r>
  <r>
    <x v="7622"/>
    <s v="2026-07-03"/>
    <x v="2"/>
    <x v="10"/>
    <n v="3"/>
    <n v="21463.93"/>
    <n v="0.2"/>
    <x v="7607"/>
    <x v="6790"/>
    <x v="1"/>
    <x v="2"/>
    <x v="1"/>
    <x v="2"/>
  </r>
  <r>
    <x v="7623"/>
    <s v="2025-07-03"/>
    <x v="1"/>
    <x v="20"/>
    <n v="1"/>
    <n v="1370.79"/>
    <n v="0.05"/>
    <x v="7608"/>
    <x v="6791"/>
    <x v="0"/>
    <x v="0"/>
    <x v="0"/>
    <x v="1"/>
  </r>
  <r>
    <x v="7624"/>
    <s v="2025-08-04"/>
    <x v="1"/>
    <x v="19"/>
    <n v="4"/>
    <n v="1114.1600000000001"/>
    <n v="0.05"/>
    <x v="7609"/>
    <x v="6792"/>
    <x v="1"/>
    <x v="1"/>
    <x v="0"/>
    <x v="1"/>
  </r>
  <r>
    <x v="7625"/>
    <s v="2024-04-25"/>
    <x v="3"/>
    <x v="16"/>
    <n v="1"/>
    <n v="7469.75"/>
    <n v="0.15"/>
    <x v="7610"/>
    <x v="6793"/>
    <x v="1"/>
    <x v="1"/>
    <x v="0"/>
    <x v="4"/>
  </r>
  <r>
    <x v="7626"/>
    <s v="2024-08-26"/>
    <x v="0"/>
    <x v="8"/>
    <n v="4"/>
    <n v="724.51"/>
    <n v="0.1"/>
    <x v="7611"/>
    <x v="9"/>
    <x v="1"/>
    <x v="2"/>
    <x v="3"/>
    <x v="5"/>
  </r>
  <r>
    <x v="7627"/>
    <s v="2024-11-30"/>
    <x v="2"/>
    <x v="3"/>
    <n v="2"/>
    <n v="12467.17"/>
    <n v="0.25"/>
    <x v="7612"/>
    <x v="6794"/>
    <x v="2"/>
    <x v="1"/>
    <x v="0"/>
    <x v="7"/>
  </r>
  <r>
    <x v="7628"/>
    <s v="2025-03-16"/>
    <x v="2"/>
    <x v="11"/>
    <n v="2"/>
    <n v="25820.13"/>
    <n v="0.1"/>
    <x v="7613"/>
    <x v="6795"/>
    <x v="2"/>
    <x v="2"/>
    <x v="0"/>
    <x v="0"/>
  </r>
  <r>
    <x v="7629"/>
    <s v="2024-05-27"/>
    <x v="0"/>
    <x v="13"/>
    <n v="1"/>
    <n v="369.42"/>
    <n v="0.1"/>
    <x v="7614"/>
    <x v="6796"/>
    <x v="1"/>
    <x v="1"/>
    <x v="1"/>
    <x v="0"/>
  </r>
  <r>
    <x v="7630"/>
    <s v="2024-01-09"/>
    <x v="0"/>
    <x v="1"/>
    <n v="3"/>
    <n v="1172.33"/>
    <n v="0.25"/>
    <x v="7615"/>
    <x v="6797"/>
    <x v="2"/>
    <x v="1"/>
    <x v="0"/>
    <x v="8"/>
  </r>
  <r>
    <x v="7631"/>
    <s v="2024-10-14"/>
    <x v="4"/>
    <x v="7"/>
    <n v="3"/>
    <n v="694.94"/>
    <n v="0.2"/>
    <x v="7616"/>
    <x v="6798"/>
    <x v="1"/>
    <x v="1"/>
    <x v="0"/>
    <x v="5"/>
  </r>
  <r>
    <x v="7632"/>
    <s v="2025-01-22"/>
    <x v="1"/>
    <x v="19"/>
    <n v="1"/>
    <n v="1251.3699999999999"/>
    <n v="0"/>
    <x v="7617"/>
    <x v="6799"/>
    <x v="1"/>
    <x v="0"/>
    <x v="0"/>
    <x v="6"/>
  </r>
  <r>
    <x v="7633"/>
    <s v="2024-02-19"/>
    <x v="3"/>
    <x v="23"/>
    <n v="3"/>
    <n v="1107.93"/>
    <n v="0.05"/>
    <x v="7618"/>
    <x v="6800"/>
    <x v="1"/>
    <x v="1"/>
    <x v="0"/>
    <x v="5"/>
  </r>
  <r>
    <x v="7634"/>
    <s v="2026-04-29"/>
    <x v="0"/>
    <x v="1"/>
    <n v="3"/>
    <n v="999.48"/>
    <n v="0.1"/>
    <x v="7619"/>
    <x v="6801"/>
    <x v="3"/>
    <x v="1"/>
    <x v="0"/>
    <x v="2"/>
  </r>
  <r>
    <x v="7635"/>
    <s v="2025-05-31"/>
    <x v="2"/>
    <x v="11"/>
    <n v="1"/>
    <n v="33232.589999999997"/>
    <n v="0.2"/>
    <x v="7620"/>
    <x v="6802"/>
    <x v="0"/>
    <x v="0"/>
    <x v="0"/>
    <x v="5"/>
  </r>
  <r>
    <x v="7636"/>
    <s v="2026-07-04"/>
    <x v="4"/>
    <x v="14"/>
    <n v="1"/>
    <n v="383.85"/>
    <n v="0.1"/>
    <x v="7621"/>
    <x v="6803"/>
    <x v="1"/>
    <x v="1"/>
    <x v="0"/>
    <x v="8"/>
  </r>
  <r>
    <x v="7637"/>
    <s v="2026-05-04"/>
    <x v="0"/>
    <x v="13"/>
    <n v="2"/>
    <n v="1270.5899999999999"/>
    <n v="0.15"/>
    <x v="7622"/>
    <x v="6804"/>
    <x v="2"/>
    <x v="1"/>
    <x v="0"/>
    <x v="6"/>
  </r>
  <r>
    <x v="7638"/>
    <s v="2025-09-29"/>
    <x v="2"/>
    <x v="9"/>
    <n v="1"/>
    <n v="2354.91"/>
    <n v="0"/>
    <x v="7623"/>
    <x v="6805"/>
    <x v="0"/>
    <x v="1"/>
    <x v="0"/>
    <x v="6"/>
  </r>
  <r>
    <x v="7639"/>
    <s v="2025-08-09"/>
    <x v="0"/>
    <x v="0"/>
    <n v="2"/>
    <n v="460.75"/>
    <n v="0.1"/>
    <x v="7624"/>
    <x v="9"/>
    <x v="1"/>
    <x v="1"/>
    <x v="3"/>
    <x v="4"/>
  </r>
  <r>
    <x v="7640"/>
    <s v="2025-11-07"/>
    <x v="1"/>
    <x v="15"/>
    <n v="2"/>
    <n v="744.39"/>
    <n v="0"/>
    <x v="7625"/>
    <x v="6806"/>
    <x v="0"/>
    <x v="1"/>
    <x v="0"/>
    <x v="0"/>
  </r>
  <r>
    <x v="7641"/>
    <s v="2024-10-04"/>
    <x v="1"/>
    <x v="4"/>
    <n v="4"/>
    <n v="1056.47"/>
    <n v="0"/>
    <x v="7626"/>
    <x v="6807"/>
    <x v="1"/>
    <x v="1"/>
    <x v="0"/>
    <x v="6"/>
  </r>
  <r>
    <x v="7642"/>
    <s v="2026-08-11"/>
    <x v="2"/>
    <x v="9"/>
    <n v="3"/>
    <n v="8472.98"/>
    <n v="0"/>
    <x v="7627"/>
    <x v="6808"/>
    <x v="2"/>
    <x v="1"/>
    <x v="0"/>
    <x v="0"/>
  </r>
  <r>
    <x v="7643"/>
    <s v="2026-04-15"/>
    <x v="1"/>
    <x v="4"/>
    <n v="1"/>
    <n v="234.45"/>
    <n v="0"/>
    <x v="7628"/>
    <x v="6809"/>
    <x v="1"/>
    <x v="0"/>
    <x v="0"/>
    <x v="6"/>
  </r>
  <r>
    <x v="7644"/>
    <s v="2024-10-26"/>
    <x v="2"/>
    <x v="3"/>
    <n v="3"/>
    <n v="5633.22"/>
    <n v="0.25"/>
    <x v="7629"/>
    <x v="6810"/>
    <x v="1"/>
    <x v="1"/>
    <x v="0"/>
    <x v="6"/>
  </r>
  <r>
    <x v="7645"/>
    <s v="2026-03-12"/>
    <x v="2"/>
    <x v="10"/>
    <n v="4"/>
    <n v="28906.98"/>
    <n v="0"/>
    <x v="7630"/>
    <x v="6811"/>
    <x v="3"/>
    <x v="1"/>
    <x v="0"/>
    <x v="7"/>
  </r>
  <r>
    <x v="7646"/>
    <s v="2025-08-11"/>
    <x v="1"/>
    <x v="20"/>
    <n v="1"/>
    <n v="402.77"/>
    <n v="0.1"/>
    <x v="7631"/>
    <x v="6812"/>
    <x v="1"/>
    <x v="1"/>
    <x v="0"/>
    <x v="6"/>
  </r>
  <r>
    <x v="7647"/>
    <s v="2026-03-20"/>
    <x v="1"/>
    <x v="2"/>
    <n v="1"/>
    <n v="1358.41"/>
    <n v="0"/>
    <x v="7632"/>
    <x v="6813"/>
    <x v="2"/>
    <x v="1"/>
    <x v="0"/>
    <x v="8"/>
  </r>
  <r>
    <x v="7648"/>
    <s v="2025-10-10"/>
    <x v="3"/>
    <x v="23"/>
    <n v="4"/>
    <n v="5186.49"/>
    <n v="0.15"/>
    <x v="7633"/>
    <x v="6814"/>
    <x v="2"/>
    <x v="0"/>
    <x v="0"/>
    <x v="1"/>
  </r>
  <r>
    <x v="7649"/>
    <s v="2025-09-09"/>
    <x v="3"/>
    <x v="5"/>
    <n v="3"/>
    <n v="3864.58"/>
    <n v="0.1"/>
    <x v="7634"/>
    <x v="6815"/>
    <x v="2"/>
    <x v="2"/>
    <x v="0"/>
    <x v="6"/>
  </r>
  <r>
    <x v="7650"/>
    <s v="2025-08-29"/>
    <x v="1"/>
    <x v="19"/>
    <n v="2"/>
    <n v="885.34"/>
    <n v="0"/>
    <x v="7635"/>
    <x v="6816"/>
    <x v="2"/>
    <x v="1"/>
    <x v="0"/>
    <x v="0"/>
  </r>
  <r>
    <x v="7651"/>
    <s v="2024-05-14"/>
    <x v="1"/>
    <x v="15"/>
    <n v="4"/>
    <n v="608.03"/>
    <n v="0"/>
    <x v="4899"/>
    <x v="6817"/>
    <x v="3"/>
    <x v="1"/>
    <x v="0"/>
    <x v="9"/>
  </r>
  <r>
    <x v="7652"/>
    <s v="2025-08-02"/>
    <x v="1"/>
    <x v="4"/>
    <n v="4"/>
    <n v="850.59"/>
    <n v="0"/>
    <x v="7636"/>
    <x v="6818"/>
    <x v="3"/>
    <x v="1"/>
    <x v="0"/>
    <x v="5"/>
  </r>
  <r>
    <x v="7653"/>
    <s v="2024-05-26"/>
    <x v="3"/>
    <x v="18"/>
    <n v="1"/>
    <n v="4741.12"/>
    <n v="0.1"/>
    <x v="7637"/>
    <x v="6819"/>
    <x v="2"/>
    <x v="2"/>
    <x v="0"/>
    <x v="7"/>
  </r>
  <r>
    <x v="7654"/>
    <s v="2025-05-04"/>
    <x v="4"/>
    <x v="17"/>
    <n v="2"/>
    <n v="850.09"/>
    <n v="0"/>
    <x v="7638"/>
    <x v="6820"/>
    <x v="1"/>
    <x v="1"/>
    <x v="0"/>
    <x v="5"/>
  </r>
  <r>
    <x v="7655"/>
    <s v="2025-04-22"/>
    <x v="4"/>
    <x v="17"/>
    <n v="4"/>
    <n v="668.97"/>
    <n v="0"/>
    <x v="7639"/>
    <x v="6821"/>
    <x v="2"/>
    <x v="1"/>
    <x v="0"/>
    <x v="2"/>
  </r>
  <r>
    <x v="7656"/>
    <s v="2024-06-07"/>
    <x v="2"/>
    <x v="6"/>
    <n v="3"/>
    <n v="32493.68"/>
    <n v="0.05"/>
    <x v="7640"/>
    <x v="9"/>
    <x v="0"/>
    <x v="1"/>
    <x v="3"/>
    <x v="6"/>
  </r>
  <r>
    <x v="7657"/>
    <s v="2025-01-18"/>
    <x v="1"/>
    <x v="19"/>
    <n v="4"/>
    <n v="1480.64"/>
    <n v="0"/>
    <x v="7641"/>
    <x v="6822"/>
    <x v="2"/>
    <x v="1"/>
    <x v="0"/>
    <x v="7"/>
  </r>
  <r>
    <x v="7658"/>
    <s v="2024-06-11"/>
    <x v="0"/>
    <x v="0"/>
    <n v="3"/>
    <n v="1298.0899999999999"/>
    <n v="0.1"/>
    <x v="7642"/>
    <x v="6823"/>
    <x v="1"/>
    <x v="0"/>
    <x v="0"/>
    <x v="7"/>
  </r>
  <r>
    <x v="7659"/>
    <s v="2025-03-16"/>
    <x v="0"/>
    <x v="21"/>
    <n v="1"/>
    <n v="1016.41"/>
    <n v="0"/>
    <x v="7643"/>
    <x v="6824"/>
    <x v="2"/>
    <x v="1"/>
    <x v="0"/>
    <x v="8"/>
  </r>
  <r>
    <x v="7660"/>
    <s v="2026-05-02"/>
    <x v="3"/>
    <x v="23"/>
    <n v="4"/>
    <n v="3080.14"/>
    <n v="0.25"/>
    <x v="7644"/>
    <x v="6825"/>
    <x v="3"/>
    <x v="0"/>
    <x v="0"/>
    <x v="3"/>
  </r>
  <r>
    <x v="7661"/>
    <s v="2024-07-07"/>
    <x v="2"/>
    <x v="10"/>
    <n v="3"/>
    <n v="34208.85"/>
    <n v="0.05"/>
    <x v="7645"/>
    <x v="9"/>
    <x v="1"/>
    <x v="1"/>
    <x v="3"/>
    <x v="7"/>
  </r>
  <r>
    <x v="7662"/>
    <s v="2025-02-18"/>
    <x v="0"/>
    <x v="1"/>
    <n v="1"/>
    <n v="2653.84"/>
    <n v="0"/>
    <x v="7646"/>
    <x v="9"/>
    <x v="1"/>
    <x v="0"/>
    <x v="2"/>
    <x v="0"/>
  </r>
  <r>
    <x v="7663"/>
    <s v="2024-12-04"/>
    <x v="1"/>
    <x v="20"/>
    <n v="1"/>
    <n v="1144.67"/>
    <n v="0"/>
    <x v="7647"/>
    <x v="6826"/>
    <x v="4"/>
    <x v="0"/>
    <x v="0"/>
    <x v="3"/>
  </r>
  <r>
    <x v="7664"/>
    <s v="2025-08-29"/>
    <x v="2"/>
    <x v="3"/>
    <n v="1"/>
    <n v="26494.62"/>
    <n v="0.05"/>
    <x v="7648"/>
    <x v="6827"/>
    <x v="0"/>
    <x v="2"/>
    <x v="0"/>
    <x v="0"/>
  </r>
  <r>
    <x v="7665"/>
    <s v="2024-06-29"/>
    <x v="0"/>
    <x v="21"/>
    <n v="4"/>
    <n v="2191.17"/>
    <n v="0.15"/>
    <x v="7649"/>
    <x v="6828"/>
    <x v="1"/>
    <x v="1"/>
    <x v="1"/>
    <x v="2"/>
  </r>
  <r>
    <x v="7666"/>
    <s v="2024-10-14"/>
    <x v="4"/>
    <x v="14"/>
    <n v="1"/>
    <n v="245.8"/>
    <n v="0.05"/>
    <x v="7650"/>
    <x v="6829"/>
    <x v="1"/>
    <x v="1"/>
    <x v="0"/>
    <x v="5"/>
  </r>
  <r>
    <x v="7667"/>
    <s v="2026-04-13"/>
    <x v="0"/>
    <x v="0"/>
    <n v="1"/>
    <n v="2274.85"/>
    <n v="0"/>
    <x v="7651"/>
    <x v="6830"/>
    <x v="3"/>
    <x v="1"/>
    <x v="1"/>
    <x v="4"/>
  </r>
  <r>
    <x v="7668"/>
    <s v="2024-07-05"/>
    <x v="0"/>
    <x v="13"/>
    <n v="3"/>
    <n v="2934.07"/>
    <n v="0.05"/>
    <x v="7652"/>
    <x v="6831"/>
    <x v="0"/>
    <x v="1"/>
    <x v="0"/>
    <x v="8"/>
  </r>
  <r>
    <x v="7669"/>
    <s v="2026-06-02"/>
    <x v="0"/>
    <x v="21"/>
    <n v="1"/>
    <n v="1257.02"/>
    <n v="0.05"/>
    <x v="7653"/>
    <x v="5411"/>
    <x v="2"/>
    <x v="1"/>
    <x v="0"/>
    <x v="1"/>
  </r>
  <r>
    <x v="7670"/>
    <s v="2024-05-17"/>
    <x v="0"/>
    <x v="8"/>
    <n v="4"/>
    <n v="2392.81"/>
    <n v="0.1"/>
    <x v="7654"/>
    <x v="6832"/>
    <x v="0"/>
    <x v="0"/>
    <x v="0"/>
    <x v="5"/>
  </r>
  <r>
    <x v="7671"/>
    <s v="2024-05-09"/>
    <x v="3"/>
    <x v="24"/>
    <n v="2"/>
    <n v="6151.62"/>
    <n v="0.05"/>
    <x v="7655"/>
    <x v="6833"/>
    <x v="2"/>
    <x v="1"/>
    <x v="0"/>
    <x v="2"/>
  </r>
  <r>
    <x v="7672"/>
    <s v="2024-07-12"/>
    <x v="1"/>
    <x v="19"/>
    <n v="1"/>
    <n v="1353.67"/>
    <n v="0.1"/>
    <x v="7656"/>
    <x v="6834"/>
    <x v="2"/>
    <x v="1"/>
    <x v="0"/>
    <x v="4"/>
  </r>
  <r>
    <x v="7673"/>
    <s v="2024-11-11"/>
    <x v="0"/>
    <x v="21"/>
    <n v="4"/>
    <n v="2412.85"/>
    <n v="0.15"/>
    <x v="7657"/>
    <x v="6835"/>
    <x v="3"/>
    <x v="1"/>
    <x v="0"/>
    <x v="6"/>
  </r>
  <r>
    <x v="7674"/>
    <s v="2026-02-23"/>
    <x v="1"/>
    <x v="2"/>
    <n v="1"/>
    <n v="462.24"/>
    <n v="0.2"/>
    <x v="7658"/>
    <x v="6836"/>
    <x v="1"/>
    <x v="0"/>
    <x v="0"/>
    <x v="9"/>
  </r>
  <r>
    <x v="7675"/>
    <s v="2026-05-13"/>
    <x v="0"/>
    <x v="8"/>
    <n v="4"/>
    <n v="2525.7399999999998"/>
    <n v="0.15"/>
    <x v="7659"/>
    <x v="6837"/>
    <x v="2"/>
    <x v="1"/>
    <x v="1"/>
    <x v="5"/>
  </r>
  <r>
    <x v="7676"/>
    <s v="2024-05-23"/>
    <x v="0"/>
    <x v="21"/>
    <n v="1"/>
    <n v="2116.5500000000002"/>
    <n v="0.05"/>
    <x v="7660"/>
    <x v="6838"/>
    <x v="0"/>
    <x v="1"/>
    <x v="0"/>
    <x v="8"/>
  </r>
  <r>
    <x v="7677"/>
    <s v="2024-01-16"/>
    <x v="3"/>
    <x v="16"/>
    <n v="3"/>
    <n v="2936.96"/>
    <n v="0.05"/>
    <x v="7661"/>
    <x v="6839"/>
    <x v="1"/>
    <x v="1"/>
    <x v="0"/>
    <x v="2"/>
  </r>
  <r>
    <x v="7678"/>
    <s v="2024-10-28"/>
    <x v="3"/>
    <x v="23"/>
    <n v="2"/>
    <n v="5328.38"/>
    <n v="0.1"/>
    <x v="7662"/>
    <x v="6840"/>
    <x v="2"/>
    <x v="1"/>
    <x v="0"/>
    <x v="8"/>
  </r>
  <r>
    <x v="7679"/>
    <s v="2025-02-26"/>
    <x v="3"/>
    <x v="24"/>
    <n v="2"/>
    <n v="2022.29"/>
    <n v="0"/>
    <x v="7663"/>
    <x v="9"/>
    <x v="1"/>
    <x v="1"/>
    <x v="2"/>
    <x v="5"/>
  </r>
  <r>
    <x v="7680"/>
    <s v="2024-09-01"/>
    <x v="2"/>
    <x v="11"/>
    <n v="4"/>
    <n v="830.16"/>
    <n v="0.15"/>
    <x v="7664"/>
    <x v="9"/>
    <x v="1"/>
    <x v="1"/>
    <x v="2"/>
    <x v="8"/>
  </r>
  <r>
    <x v="7681"/>
    <s v="2026-07-15"/>
    <x v="2"/>
    <x v="6"/>
    <n v="4"/>
    <n v="30305.71"/>
    <n v="0.1"/>
    <x v="7665"/>
    <x v="6841"/>
    <x v="1"/>
    <x v="1"/>
    <x v="0"/>
    <x v="4"/>
  </r>
  <r>
    <x v="7682"/>
    <s v="2024-04-16"/>
    <x v="2"/>
    <x v="6"/>
    <n v="2"/>
    <n v="1233.5999999999999"/>
    <n v="0.1"/>
    <x v="7666"/>
    <x v="2278"/>
    <x v="1"/>
    <x v="1"/>
    <x v="0"/>
    <x v="5"/>
  </r>
  <r>
    <x v="7683"/>
    <s v="2024-03-28"/>
    <x v="2"/>
    <x v="6"/>
    <n v="3"/>
    <n v="1039.74"/>
    <n v="0.05"/>
    <x v="7667"/>
    <x v="6842"/>
    <x v="2"/>
    <x v="1"/>
    <x v="0"/>
    <x v="6"/>
  </r>
  <r>
    <x v="7684"/>
    <s v="2024-05-08"/>
    <x v="3"/>
    <x v="18"/>
    <n v="3"/>
    <n v="3383.07"/>
    <n v="0.1"/>
    <x v="7668"/>
    <x v="9"/>
    <x v="1"/>
    <x v="0"/>
    <x v="2"/>
    <x v="2"/>
  </r>
  <r>
    <x v="7685"/>
    <s v="2026-06-25"/>
    <x v="2"/>
    <x v="9"/>
    <n v="1"/>
    <n v="34094.42"/>
    <n v="0"/>
    <x v="7669"/>
    <x v="6843"/>
    <x v="2"/>
    <x v="2"/>
    <x v="0"/>
    <x v="5"/>
  </r>
  <r>
    <x v="7686"/>
    <s v="2026-06-05"/>
    <x v="1"/>
    <x v="4"/>
    <n v="3"/>
    <n v="1001.07"/>
    <n v="0"/>
    <x v="7670"/>
    <x v="6844"/>
    <x v="0"/>
    <x v="1"/>
    <x v="0"/>
    <x v="7"/>
  </r>
  <r>
    <x v="7687"/>
    <s v="2024-12-06"/>
    <x v="2"/>
    <x v="3"/>
    <n v="2"/>
    <n v="9419.0499999999993"/>
    <n v="0.15"/>
    <x v="7671"/>
    <x v="9"/>
    <x v="2"/>
    <x v="1"/>
    <x v="3"/>
    <x v="9"/>
  </r>
  <r>
    <x v="7688"/>
    <s v="2024-01-04"/>
    <x v="0"/>
    <x v="8"/>
    <n v="2"/>
    <n v="1091"/>
    <n v="0.05"/>
    <x v="7672"/>
    <x v="6845"/>
    <x v="0"/>
    <x v="2"/>
    <x v="0"/>
    <x v="7"/>
  </r>
  <r>
    <x v="7689"/>
    <s v="2024-11-22"/>
    <x v="0"/>
    <x v="21"/>
    <n v="3"/>
    <n v="1072.21"/>
    <n v="0.1"/>
    <x v="7673"/>
    <x v="6846"/>
    <x v="1"/>
    <x v="1"/>
    <x v="0"/>
    <x v="4"/>
  </r>
  <r>
    <x v="7690"/>
    <s v="2025-02-13"/>
    <x v="2"/>
    <x v="6"/>
    <n v="3"/>
    <n v="28934.21"/>
    <n v="0"/>
    <x v="7674"/>
    <x v="6847"/>
    <x v="0"/>
    <x v="1"/>
    <x v="0"/>
    <x v="4"/>
  </r>
  <r>
    <x v="7691"/>
    <s v="2026-05-28"/>
    <x v="1"/>
    <x v="4"/>
    <n v="2"/>
    <n v="1121.07"/>
    <n v="0"/>
    <x v="7675"/>
    <x v="6848"/>
    <x v="0"/>
    <x v="2"/>
    <x v="0"/>
    <x v="3"/>
  </r>
  <r>
    <x v="7692"/>
    <s v="2024-11-01"/>
    <x v="2"/>
    <x v="10"/>
    <n v="2"/>
    <n v="15586.53"/>
    <n v="0.15"/>
    <x v="7676"/>
    <x v="6849"/>
    <x v="1"/>
    <x v="0"/>
    <x v="0"/>
    <x v="5"/>
  </r>
  <r>
    <x v="7693"/>
    <s v="2026-06-26"/>
    <x v="0"/>
    <x v="13"/>
    <n v="2"/>
    <n v="737.85"/>
    <n v="0.15"/>
    <x v="7677"/>
    <x v="9"/>
    <x v="3"/>
    <x v="1"/>
    <x v="2"/>
    <x v="6"/>
  </r>
  <r>
    <x v="7694"/>
    <s v="2025-08-29"/>
    <x v="1"/>
    <x v="2"/>
    <n v="2"/>
    <n v="879.72"/>
    <n v="0.15"/>
    <x v="7678"/>
    <x v="6850"/>
    <x v="3"/>
    <x v="1"/>
    <x v="0"/>
    <x v="0"/>
  </r>
  <r>
    <x v="7695"/>
    <s v="2025-12-21"/>
    <x v="3"/>
    <x v="23"/>
    <n v="2"/>
    <n v="3418.88"/>
    <n v="0.2"/>
    <x v="7679"/>
    <x v="6851"/>
    <x v="0"/>
    <x v="0"/>
    <x v="0"/>
    <x v="4"/>
  </r>
  <r>
    <x v="7696"/>
    <s v="2024-08-12"/>
    <x v="2"/>
    <x v="11"/>
    <n v="3"/>
    <n v="4310.84"/>
    <n v="0.05"/>
    <x v="7680"/>
    <x v="6852"/>
    <x v="4"/>
    <x v="1"/>
    <x v="0"/>
    <x v="9"/>
  </r>
  <r>
    <x v="7697"/>
    <s v="2026-08-28"/>
    <x v="0"/>
    <x v="13"/>
    <n v="3"/>
    <n v="2128.81"/>
    <n v="0.15"/>
    <x v="7681"/>
    <x v="6853"/>
    <x v="1"/>
    <x v="1"/>
    <x v="0"/>
    <x v="8"/>
  </r>
  <r>
    <x v="7698"/>
    <s v="2024-12-13"/>
    <x v="3"/>
    <x v="18"/>
    <n v="1"/>
    <n v="5534.16"/>
    <n v="0.05"/>
    <x v="7682"/>
    <x v="6854"/>
    <x v="1"/>
    <x v="1"/>
    <x v="0"/>
    <x v="6"/>
  </r>
  <r>
    <x v="7699"/>
    <s v="2024-11-16"/>
    <x v="4"/>
    <x v="14"/>
    <n v="1"/>
    <n v="428.54"/>
    <n v="0"/>
    <x v="7683"/>
    <x v="6855"/>
    <x v="3"/>
    <x v="0"/>
    <x v="0"/>
    <x v="1"/>
  </r>
  <r>
    <x v="7700"/>
    <s v="2025-07-12"/>
    <x v="1"/>
    <x v="15"/>
    <n v="4"/>
    <n v="1485.66"/>
    <n v="0.1"/>
    <x v="7684"/>
    <x v="6856"/>
    <x v="1"/>
    <x v="1"/>
    <x v="0"/>
    <x v="6"/>
  </r>
  <r>
    <x v="7701"/>
    <s v="2024-06-29"/>
    <x v="0"/>
    <x v="13"/>
    <n v="1"/>
    <n v="2248.25"/>
    <n v="0"/>
    <x v="7685"/>
    <x v="6857"/>
    <x v="2"/>
    <x v="1"/>
    <x v="0"/>
    <x v="3"/>
  </r>
  <r>
    <x v="7702"/>
    <s v="2025-09-09"/>
    <x v="4"/>
    <x v="14"/>
    <n v="3"/>
    <n v="274.19"/>
    <n v="0.05"/>
    <x v="7686"/>
    <x v="9"/>
    <x v="1"/>
    <x v="0"/>
    <x v="3"/>
    <x v="5"/>
  </r>
  <r>
    <x v="7703"/>
    <s v="2025-12-11"/>
    <x v="2"/>
    <x v="6"/>
    <n v="1"/>
    <n v="1636.66"/>
    <n v="0"/>
    <x v="7687"/>
    <x v="6858"/>
    <x v="1"/>
    <x v="1"/>
    <x v="0"/>
    <x v="5"/>
  </r>
  <r>
    <x v="7704"/>
    <s v="2025-01-20"/>
    <x v="2"/>
    <x v="6"/>
    <n v="1"/>
    <n v="22379.68"/>
    <n v="0.05"/>
    <x v="7688"/>
    <x v="6859"/>
    <x v="1"/>
    <x v="1"/>
    <x v="0"/>
    <x v="5"/>
  </r>
  <r>
    <x v="7705"/>
    <s v="2025-09-09"/>
    <x v="1"/>
    <x v="20"/>
    <n v="3"/>
    <n v="641.1"/>
    <n v="0.2"/>
    <x v="7689"/>
    <x v="6860"/>
    <x v="1"/>
    <x v="1"/>
    <x v="0"/>
    <x v="5"/>
  </r>
  <r>
    <x v="7706"/>
    <s v="2026-03-02"/>
    <x v="2"/>
    <x v="9"/>
    <n v="2"/>
    <n v="11486.16"/>
    <n v="0.1"/>
    <x v="7690"/>
    <x v="6861"/>
    <x v="2"/>
    <x v="1"/>
    <x v="0"/>
    <x v="4"/>
  </r>
  <r>
    <x v="7707"/>
    <s v="2026-02-10"/>
    <x v="2"/>
    <x v="6"/>
    <n v="3"/>
    <n v="5297.93"/>
    <n v="0"/>
    <x v="7691"/>
    <x v="6862"/>
    <x v="1"/>
    <x v="1"/>
    <x v="0"/>
    <x v="6"/>
  </r>
  <r>
    <x v="7708"/>
    <s v="2024-04-17"/>
    <x v="2"/>
    <x v="10"/>
    <n v="3"/>
    <n v="2282.2199999999998"/>
    <n v="0.15"/>
    <x v="7692"/>
    <x v="6863"/>
    <x v="1"/>
    <x v="1"/>
    <x v="0"/>
    <x v="2"/>
  </r>
  <r>
    <x v="7709"/>
    <s v="2025-06-14"/>
    <x v="0"/>
    <x v="1"/>
    <n v="4"/>
    <n v="2594.5"/>
    <n v="0.15"/>
    <x v="7693"/>
    <x v="6864"/>
    <x v="0"/>
    <x v="1"/>
    <x v="0"/>
    <x v="6"/>
  </r>
  <r>
    <x v="7710"/>
    <s v="2025-02-13"/>
    <x v="3"/>
    <x v="16"/>
    <n v="4"/>
    <n v="883.49"/>
    <n v="0"/>
    <x v="7694"/>
    <x v="6865"/>
    <x v="2"/>
    <x v="0"/>
    <x v="0"/>
    <x v="5"/>
  </r>
  <r>
    <x v="7711"/>
    <s v="2026-08-28"/>
    <x v="3"/>
    <x v="18"/>
    <n v="4"/>
    <n v="2395.58"/>
    <n v="0.15"/>
    <x v="7695"/>
    <x v="6866"/>
    <x v="2"/>
    <x v="1"/>
    <x v="0"/>
    <x v="5"/>
  </r>
  <r>
    <x v="7712"/>
    <s v="2024-10-22"/>
    <x v="2"/>
    <x v="11"/>
    <n v="2"/>
    <n v="29241.31"/>
    <n v="0.1"/>
    <x v="7696"/>
    <x v="6867"/>
    <x v="2"/>
    <x v="1"/>
    <x v="0"/>
    <x v="7"/>
  </r>
  <r>
    <x v="7713"/>
    <s v="2026-03-28"/>
    <x v="0"/>
    <x v="21"/>
    <n v="1"/>
    <n v="772.67"/>
    <n v="0.1"/>
    <x v="7697"/>
    <x v="9"/>
    <x v="1"/>
    <x v="0"/>
    <x v="3"/>
    <x v="4"/>
  </r>
  <r>
    <x v="7714"/>
    <s v="2024-06-19"/>
    <x v="4"/>
    <x v="17"/>
    <n v="4"/>
    <n v="1176.54"/>
    <n v="0.2"/>
    <x v="7698"/>
    <x v="6868"/>
    <x v="1"/>
    <x v="1"/>
    <x v="0"/>
    <x v="6"/>
  </r>
  <r>
    <x v="7715"/>
    <s v="2024-11-26"/>
    <x v="1"/>
    <x v="2"/>
    <n v="3"/>
    <n v="1200"/>
    <n v="0"/>
    <x v="7699"/>
    <x v="6869"/>
    <x v="1"/>
    <x v="0"/>
    <x v="0"/>
    <x v="4"/>
  </r>
  <r>
    <x v="7716"/>
    <s v="2025-05-07"/>
    <x v="0"/>
    <x v="8"/>
    <n v="4"/>
    <n v="2032.74"/>
    <n v="0.1"/>
    <x v="7700"/>
    <x v="6870"/>
    <x v="1"/>
    <x v="1"/>
    <x v="0"/>
    <x v="6"/>
  </r>
  <r>
    <x v="7717"/>
    <s v="2024-07-13"/>
    <x v="4"/>
    <x v="17"/>
    <n v="3"/>
    <n v="289.45999999999998"/>
    <n v="0"/>
    <x v="7701"/>
    <x v="6871"/>
    <x v="2"/>
    <x v="2"/>
    <x v="1"/>
    <x v="3"/>
  </r>
  <r>
    <x v="7718"/>
    <s v="2024-01-12"/>
    <x v="3"/>
    <x v="24"/>
    <n v="2"/>
    <n v="6596.75"/>
    <n v="0.15"/>
    <x v="7702"/>
    <x v="6872"/>
    <x v="2"/>
    <x v="2"/>
    <x v="0"/>
    <x v="3"/>
  </r>
  <r>
    <x v="7719"/>
    <s v="2024-07-13"/>
    <x v="2"/>
    <x v="3"/>
    <n v="4"/>
    <n v="24474.59"/>
    <n v="0.2"/>
    <x v="7703"/>
    <x v="6873"/>
    <x v="1"/>
    <x v="1"/>
    <x v="0"/>
    <x v="0"/>
  </r>
  <r>
    <x v="7720"/>
    <s v="2025-05-04"/>
    <x v="2"/>
    <x v="10"/>
    <n v="3"/>
    <n v="8966.09"/>
    <n v="0"/>
    <x v="7704"/>
    <x v="6874"/>
    <x v="1"/>
    <x v="1"/>
    <x v="0"/>
    <x v="4"/>
  </r>
  <r>
    <x v="7721"/>
    <s v="2026-03-05"/>
    <x v="2"/>
    <x v="10"/>
    <n v="1"/>
    <n v="20378.45"/>
    <n v="0"/>
    <x v="7705"/>
    <x v="6875"/>
    <x v="1"/>
    <x v="1"/>
    <x v="0"/>
    <x v="9"/>
  </r>
  <r>
    <x v="7722"/>
    <s v="2026-05-30"/>
    <x v="3"/>
    <x v="24"/>
    <n v="2"/>
    <n v="3354.23"/>
    <n v="0.25"/>
    <x v="7706"/>
    <x v="6876"/>
    <x v="3"/>
    <x v="0"/>
    <x v="0"/>
    <x v="5"/>
  </r>
  <r>
    <x v="7723"/>
    <s v="2024-06-30"/>
    <x v="2"/>
    <x v="11"/>
    <n v="3"/>
    <n v="25628.07"/>
    <n v="0.2"/>
    <x v="7707"/>
    <x v="6877"/>
    <x v="3"/>
    <x v="1"/>
    <x v="0"/>
    <x v="7"/>
  </r>
  <r>
    <x v="7724"/>
    <s v="2026-08-19"/>
    <x v="0"/>
    <x v="8"/>
    <n v="1"/>
    <n v="1778.92"/>
    <n v="0.2"/>
    <x v="7708"/>
    <x v="6878"/>
    <x v="0"/>
    <x v="0"/>
    <x v="0"/>
    <x v="9"/>
  </r>
  <r>
    <x v="7725"/>
    <s v="2026-03-27"/>
    <x v="2"/>
    <x v="11"/>
    <n v="1"/>
    <n v="6457.29"/>
    <n v="0.2"/>
    <x v="7709"/>
    <x v="6879"/>
    <x v="2"/>
    <x v="0"/>
    <x v="0"/>
    <x v="6"/>
  </r>
  <r>
    <x v="7726"/>
    <s v="2025-10-17"/>
    <x v="4"/>
    <x v="12"/>
    <n v="3"/>
    <n v="380.64"/>
    <n v="0.1"/>
    <x v="7710"/>
    <x v="6880"/>
    <x v="4"/>
    <x v="1"/>
    <x v="0"/>
    <x v="4"/>
  </r>
  <r>
    <x v="7727"/>
    <s v="2026-06-16"/>
    <x v="0"/>
    <x v="13"/>
    <n v="4"/>
    <n v="454.36"/>
    <n v="0.25"/>
    <x v="7711"/>
    <x v="9"/>
    <x v="1"/>
    <x v="0"/>
    <x v="2"/>
    <x v="8"/>
  </r>
  <r>
    <x v="7728"/>
    <s v="2024-11-11"/>
    <x v="4"/>
    <x v="17"/>
    <n v="1"/>
    <n v="982.69"/>
    <n v="0.2"/>
    <x v="7712"/>
    <x v="6881"/>
    <x v="1"/>
    <x v="0"/>
    <x v="0"/>
    <x v="2"/>
  </r>
  <r>
    <x v="7729"/>
    <s v="2025-11-24"/>
    <x v="4"/>
    <x v="17"/>
    <n v="2"/>
    <n v="585.52"/>
    <n v="0"/>
    <x v="7713"/>
    <x v="6882"/>
    <x v="1"/>
    <x v="0"/>
    <x v="0"/>
    <x v="8"/>
  </r>
  <r>
    <x v="7730"/>
    <s v="2024-01-30"/>
    <x v="2"/>
    <x v="9"/>
    <n v="1"/>
    <n v="27421.200000000001"/>
    <n v="0.15"/>
    <x v="7714"/>
    <x v="6883"/>
    <x v="1"/>
    <x v="1"/>
    <x v="0"/>
    <x v="4"/>
  </r>
  <r>
    <x v="7731"/>
    <s v="2025-08-18"/>
    <x v="0"/>
    <x v="21"/>
    <n v="4"/>
    <n v="1460.12"/>
    <n v="0.15"/>
    <x v="7715"/>
    <x v="6884"/>
    <x v="2"/>
    <x v="1"/>
    <x v="0"/>
    <x v="5"/>
  </r>
  <r>
    <x v="7732"/>
    <s v="2025-11-08"/>
    <x v="2"/>
    <x v="10"/>
    <n v="2"/>
    <n v="1005.46"/>
    <n v="0"/>
    <x v="7716"/>
    <x v="6885"/>
    <x v="1"/>
    <x v="1"/>
    <x v="0"/>
    <x v="4"/>
  </r>
  <r>
    <x v="7733"/>
    <s v="2026-03-06"/>
    <x v="4"/>
    <x v="12"/>
    <n v="2"/>
    <n v="341.04"/>
    <n v="0.15"/>
    <x v="7717"/>
    <x v="6886"/>
    <x v="1"/>
    <x v="1"/>
    <x v="0"/>
    <x v="5"/>
  </r>
  <r>
    <x v="7734"/>
    <s v="2026-03-03"/>
    <x v="0"/>
    <x v="21"/>
    <n v="2"/>
    <n v="1289.78"/>
    <n v="0.05"/>
    <x v="7718"/>
    <x v="6887"/>
    <x v="3"/>
    <x v="1"/>
    <x v="0"/>
    <x v="3"/>
  </r>
  <r>
    <x v="7735"/>
    <s v="2024-04-05"/>
    <x v="2"/>
    <x v="3"/>
    <n v="3"/>
    <n v="34243.120000000003"/>
    <n v="0.2"/>
    <x v="7719"/>
    <x v="6888"/>
    <x v="4"/>
    <x v="2"/>
    <x v="0"/>
    <x v="6"/>
  </r>
  <r>
    <x v="7736"/>
    <s v="2025-01-15"/>
    <x v="2"/>
    <x v="9"/>
    <n v="1"/>
    <n v="23396.38"/>
    <n v="0.15"/>
    <x v="7720"/>
    <x v="6889"/>
    <x v="2"/>
    <x v="1"/>
    <x v="0"/>
    <x v="3"/>
  </r>
  <r>
    <x v="7737"/>
    <s v="2026-02-16"/>
    <x v="0"/>
    <x v="21"/>
    <n v="4"/>
    <n v="921.26"/>
    <n v="0.2"/>
    <x v="7721"/>
    <x v="9"/>
    <x v="1"/>
    <x v="1"/>
    <x v="2"/>
    <x v="7"/>
  </r>
  <r>
    <x v="7738"/>
    <s v="2025-03-19"/>
    <x v="4"/>
    <x v="12"/>
    <n v="3"/>
    <n v="988.57"/>
    <n v="0"/>
    <x v="7722"/>
    <x v="6890"/>
    <x v="1"/>
    <x v="0"/>
    <x v="0"/>
    <x v="0"/>
  </r>
  <r>
    <x v="7739"/>
    <s v="2024-10-24"/>
    <x v="3"/>
    <x v="24"/>
    <n v="3"/>
    <n v="7409.48"/>
    <n v="0.15"/>
    <x v="7723"/>
    <x v="6891"/>
    <x v="3"/>
    <x v="1"/>
    <x v="0"/>
    <x v="1"/>
  </r>
  <r>
    <x v="7740"/>
    <s v="2026-03-18"/>
    <x v="1"/>
    <x v="4"/>
    <n v="2"/>
    <n v="463.07"/>
    <n v="0.05"/>
    <x v="7724"/>
    <x v="6892"/>
    <x v="1"/>
    <x v="1"/>
    <x v="0"/>
    <x v="3"/>
  </r>
  <r>
    <x v="7741"/>
    <s v="2026-01-06"/>
    <x v="0"/>
    <x v="13"/>
    <n v="3"/>
    <n v="357.33"/>
    <n v="0.15"/>
    <x v="7725"/>
    <x v="1203"/>
    <x v="1"/>
    <x v="1"/>
    <x v="0"/>
    <x v="1"/>
  </r>
  <r>
    <x v="7742"/>
    <s v="2026-04-24"/>
    <x v="2"/>
    <x v="11"/>
    <n v="1"/>
    <n v="1888.22"/>
    <n v="0.1"/>
    <x v="7726"/>
    <x v="6893"/>
    <x v="0"/>
    <x v="2"/>
    <x v="0"/>
    <x v="6"/>
  </r>
  <r>
    <x v="7743"/>
    <s v="2024-12-26"/>
    <x v="4"/>
    <x v="17"/>
    <n v="3"/>
    <n v="364.82"/>
    <n v="0.05"/>
    <x v="7727"/>
    <x v="6894"/>
    <x v="2"/>
    <x v="1"/>
    <x v="0"/>
    <x v="0"/>
  </r>
  <r>
    <x v="7744"/>
    <s v="2025-01-08"/>
    <x v="2"/>
    <x v="10"/>
    <n v="3"/>
    <n v="33001.06"/>
    <n v="0"/>
    <x v="7728"/>
    <x v="6895"/>
    <x v="3"/>
    <x v="1"/>
    <x v="0"/>
    <x v="6"/>
  </r>
  <r>
    <x v="7745"/>
    <s v="2025-07-07"/>
    <x v="4"/>
    <x v="22"/>
    <n v="2"/>
    <n v="1107.3499999999999"/>
    <n v="0.1"/>
    <x v="7729"/>
    <x v="9"/>
    <x v="2"/>
    <x v="1"/>
    <x v="2"/>
    <x v="8"/>
  </r>
  <r>
    <x v="7746"/>
    <s v="2024-10-29"/>
    <x v="0"/>
    <x v="13"/>
    <n v="2"/>
    <n v="807.89"/>
    <n v="0.05"/>
    <x v="7730"/>
    <x v="6896"/>
    <x v="1"/>
    <x v="1"/>
    <x v="0"/>
    <x v="7"/>
  </r>
  <r>
    <x v="7747"/>
    <s v="2025-02-24"/>
    <x v="2"/>
    <x v="10"/>
    <n v="3"/>
    <n v="1324.6"/>
    <n v="0.05"/>
    <x v="7731"/>
    <x v="6897"/>
    <x v="0"/>
    <x v="1"/>
    <x v="0"/>
    <x v="5"/>
  </r>
  <r>
    <x v="7748"/>
    <s v="2024-09-02"/>
    <x v="3"/>
    <x v="18"/>
    <n v="2"/>
    <n v="5928.87"/>
    <n v="0.25"/>
    <x v="7732"/>
    <x v="6898"/>
    <x v="1"/>
    <x v="1"/>
    <x v="0"/>
    <x v="9"/>
  </r>
  <r>
    <x v="7749"/>
    <s v="2025-12-20"/>
    <x v="4"/>
    <x v="14"/>
    <n v="4"/>
    <n v="403.69"/>
    <n v="0.15"/>
    <x v="7733"/>
    <x v="6899"/>
    <x v="1"/>
    <x v="1"/>
    <x v="0"/>
    <x v="6"/>
  </r>
  <r>
    <x v="7750"/>
    <s v="2024-08-24"/>
    <x v="4"/>
    <x v="12"/>
    <n v="4"/>
    <n v="707.15"/>
    <n v="0.1"/>
    <x v="7734"/>
    <x v="6900"/>
    <x v="2"/>
    <x v="2"/>
    <x v="0"/>
    <x v="6"/>
  </r>
  <r>
    <x v="7751"/>
    <s v="2025-06-17"/>
    <x v="2"/>
    <x v="9"/>
    <n v="4"/>
    <n v="7188.86"/>
    <n v="0.2"/>
    <x v="7735"/>
    <x v="6901"/>
    <x v="1"/>
    <x v="1"/>
    <x v="0"/>
    <x v="6"/>
  </r>
  <r>
    <x v="7752"/>
    <s v="2024-07-03"/>
    <x v="2"/>
    <x v="6"/>
    <n v="3"/>
    <n v="16071.18"/>
    <n v="0"/>
    <x v="7736"/>
    <x v="6902"/>
    <x v="1"/>
    <x v="1"/>
    <x v="0"/>
    <x v="7"/>
  </r>
  <r>
    <x v="7753"/>
    <s v="2025-04-12"/>
    <x v="3"/>
    <x v="18"/>
    <n v="1"/>
    <n v="3078.5"/>
    <n v="0.1"/>
    <x v="7737"/>
    <x v="6903"/>
    <x v="2"/>
    <x v="1"/>
    <x v="0"/>
    <x v="7"/>
  </r>
  <r>
    <x v="7754"/>
    <s v="2026-01-23"/>
    <x v="3"/>
    <x v="16"/>
    <n v="1"/>
    <n v="5331.13"/>
    <n v="0.2"/>
    <x v="7738"/>
    <x v="6904"/>
    <x v="0"/>
    <x v="1"/>
    <x v="0"/>
    <x v="8"/>
  </r>
  <r>
    <x v="7755"/>
    <s v="2024-12-28"/>
    <x v="3"/>
    <x v="23"/>
    <n v="2"/>
    <n v="1743.05"/>
    <n v="0"/>
    <x v="7739"/>
    <x v="6905"/>
    <x v="1"/>
    <x v="1"/>
    <x v="0"/>
    <x v="6"/>
  </r>
  <r>
    <x v="7756"/>
    <s v="2024-10-09"/>
    <x v="2"/>
    <x v="6"/>
    <n v="1"/>
    <n v="28522.75"/>
    <n v="0"/>
    <x v="7740"/>
    <x v="9"/>
    <x v="0"/>
    <x v="1"/>
    <x v="2"/>
    <x v="4"/>
  </r>
  <r>
    <x v="7757"/>
    <s v="2025-07-06"/>
    <x v="4"/>
    <x v="17"/>
    <n v="1"/>
    <n v="780.39"/>
    <n v="0"/>
    <x v="7741"/>
    <x v="6906"/>
    <x v="1"/>
    <x v="1"/>
    <x v="0"/>
    <x v="6"/>
  </r>
  <r>
    <x v="7758"/>
    <s v="2024-12-01"/>
    <x v="3"/>
    <x v="16"/>
    <n v="3"/>
    <n v="1736.66"/>
    <n v="0.25"/>
    <x v="7742"/>
    <x v="6907"/>
    <x v="1"/>
    <x v="1"/>
    <x v="0"/>
    <x v="4"/>
  </r>
  <r>
    <x v="7759"/>
    <s v="2024-06-10"/>
    <x v="1"/>
    <x v="15"/>
    <n v="2"/>
    <n v="1399.86"/>
    <n v="0.1"/>
    <x v="7743"/>
    <x v="6908"/>
    <x v="2"/>
    <x v="1"/>
    <x v="0"/>
    <x v="7"/>
  </r>
  <r>
    <x v="7760"/>
    <s v="2024-06-08"/>
    <x v="0"/>
    <x v="13"/>
    <n v="1"/>
    <n v="786.98"/>
    <n v="0.05"/>
    <x v="7744"/>
    <x v="6909"/>
    <x v="1"/>
    <x v="0"/>
    <x v="0"/>
    <x v="0"/>
  </r>
  <r>
    <x v="7761"/>
    <s v="2025-04-18"/>
    <x v="0"/>
    <x v="21"/>
    <n v="4"/>
    <n v="1414.56"/>
    <n v="0.05"/>
    <x v="7745"/>
    <x v="6910"/>
    <x v="1"/>
    <x v="0"/>
    <x v="0"/>
    <x v="0"/>
  </r>
  <r>
    <x v="7762"/>
    <s v="2025-08-23"/>
    <x v="4"/>
    <x v="22"/>
    <n v="2"/>
    <n v="669.86"/>
    <n v="0.05"/>
    <x v="7746"/>
    <x v="6911"/>
    <x v="2"/>
    <x v="1"/>
    <x v="1"/>
    <x v="9"/>
  </r>
  <r>
    <x v="7763"/>
    <s v="2024-11-17"/>
    <x v="3"/>
    <x v="16"/>
    <n v="2"/>
    <n v="4367.82"/>
    <n v="0.15"/>
    <x v="7747"/>
    <x v="6912"/>
    <x v="3"/>
    <x v="0"/>
    <x v="0"/>
    <x v="4"/>
  </r>
  <r>
    <x v="7764"/>
    <s v="2024-01-12"/>
    <x v="1"/>
    <x v="15"/>
    <n v="2"/>
    <n v="346.15"/>
    <n v="0.2"/>
    <x v="7748"/>
    <x v="6913"/>
    <x v="2"/>
    <x v="0"/>
    <x v="0"/>
    <x v="7"/>
  </r>
  <r>
    <x v="7765"/>
    <s v="2025-02-27"/>
    <x v="4"/>
    <x v="7"/>
    <n v="4"/>
    <n v="188.93"/>
    <n v="0"/>
    <x v="7749"/>
    <x v="6914"/>
    <x v="1"/>
    <x v="2"/>
    <x v="0"/>
    <x v="8"/>
  </r>
  <r>
    <x v="7766"/>
    <s v="2024-03-13"/>
    <x v="3"/>
    <x v="16"/>
    <n v="1"/>
    <n v="4615.6000000000004"/>
    <n v="0"/>
    <x v="7750"/>
    <x v="6915"/>
    <x v="0"/>
    <x v="1"/>
    <x v="0"/>
    <x v="7"/>
  </r>
  <r>
    <x v="7767"/>
    <s v="2025-08-10"/>
    <x v="0"/>
    <x v="8"/>
    <n v="4"/>
    <n v="1758.81"/>
    <n v="0"/>
    <x v="7751"/>
    <x v="6916"/>
    <x v="2"/>
    <x v="0"/>
    <x v="0"/>
    <x v="8"/>
  </r>
  <r>
    <x v="7768"/>
    <s v="2026-05-07"/>
    <x v="2"/>
    <x v="6"/>
    <n v="2"/>
    <n v="31668.25"/>
    <n v="0.05"/>
    <x v="7752"/>
    <x v="6917"/>
    <x v="1"/>
    <x v="0"/>
    <x v="0"/>
    <x v="9"/>
  </r>
  <r>
    <x v="7769"/>
    <s v="2024-07-19"/>
    <x v="2"/>
    <x v="11"/>
    <n v="2"/>
    <n v="34740.720000000001"/>
    <n v="0.1"/>
    <x v="7753"/>
    <x v="6918"/>
    <x v="2"/>
    <x v="1"/>
    <x v="0"/>
    <x v="5"/>
  </r>
  <r>
    <x v="7770"/>
    <s v="2025-06-05"/>
    <x v="2"/>
    <x v="9"/>
    <n v="3"/>
    <n v="19639.509999999998"/>
    <n v="0.15"/>
    <x v="7754"/>
    <x v="6919"/>
    <x v="1"/>
    <x v="0"/>
    <x v="0"/>
    <x v="6"/>
  </r>
  <r>
    <x v="7771"/>
    <s v="2026-05-13"/>
    <x v="2"/>
    <x v="10"/>
    <n v="3"/>
    <n v="12573.74"/>
    <n v="0.2"/>
    <x v="7755"/>
    <x v="6920"/>
    <x v="0"/>
    <x v="1"/>
    <x v="0"/>
    <x v="7"/>
  </r>
  <r>
    <x v="7772"/>
    <s v="2025-05-19"/>
    <x v="2"/>
    <x v="6"/>
    <n v="3"/>
    <n v="9021.34"/>
    <n v="0.1"/>
    <x v="7756"/>
    <x v="6921"/>
    <x v="0"/>
    <x v="1"/>
    <x v="0"/>
    <x v="7"/>
  </r>
  <r>
    <x v="7773"/>
    <s v="2026-01-07"/>
    <x v="0"/>
    <x v="1"/>
    <n v="3"/>
    <n v="2052.94"/>
    <n v="0.05"/>
    <x v="7757"/>
    <x v="6922"/>
    <x v="1"/>
    <x v="0"/>
    <x v="0"/>
    <x v="5"/>
  </r>
  <r>
    <x v="7774"/>
    <s v="2025-11-18"/>
    <x v="0"/>
    <x v="0"/>
    <n v="2"/>
    <n v="2228.63"/>
    <n v="0.1"/>
    <x v="7758"/>
    <x v="6923"/>
    <x v="0"/>
    <x v="1"/>
    <x v="0"/>
    <x v="7"/>
  </r>
  <r>
    <x v="7775"/>
    <s v="2026-02-26"/>
    <x v="0"/>
    <x v="21"/>
    <n v="4"/>
    <n v="2355.2399999999998"/>
    <n v="0.2"/>
    <x v="7759"/>
    <x v="6924"/>
    <x v="1"/>
    <x v="1"/>
    <x v="0"/>
    <x v="0"/>
  </r>
  <r>
    <x v="7776"/>
    <s v="2024-02-08"/>
    <x v="2"/>
    <x v="10"/>
    <n v="3"/>
    <n v="21547.119999999999"/>
    <n v="0.1"/>
    <x v="7760"/>
    <x v="6925"/>
    <x v="2"/>
    <x v="1"/>
    <x v="0"/>
    <x v="6"/>
  </r>
  <r>
    <x v="7777"/>
    <s v="2024-02-29"/>
    <x v="2"/>
    <x v="11"/>
    <n v="4"/>
    <n v="32147.46"/>
    <n v="0.15"/>
    <x v="7761"/>
    <x v="6926"/>
    <x v="1"/>
    <x v="1"/>
    <x v="1"/>
    <x v="1"/>
  </r>
  <r>
    <x v="7778"/>
    <s v="2025-07-31"/>
    <x v="3"/>
    <x v="16"/>
    <n v="3"/>
    <n v="3735.63"/>
    <n v="0.15"/>
    <x v="7762"/>
    <x v="6927"/>
    <x v="0"/>
    <x v="1"/>
    <x v="0"/>
    <x v="0"/>
  </r>
  <r>
    <x v="7779"/>
    <s v="2024-11-16"/>
    <x v="0"/>
    <x v="1"/>
    <n v="1"/>
    <n v="2278.29"/>
    <n v="0.2"/>
    <x v="7763"/>
    <x v="6928"/>
    <x v="1"/>
    <x v="1"/>
    <x v="0"/>
    <x v="8"/>
  </r>
  <r>
    <x v="7780"/>
    <s v="2025-03-10"/>
    <x v="0"/>
    <x v="13"/>
    <n v="3"/>
    <n v="2591.5"/>
    <n v="0.15"/>
    <x v="7764"/>
    <x v="6929"/>
    <x v="1"/>
    <x v="0"/>
    <x v="0"/>
    <x v="4"/>
  </r>
  <r>
    <x v="7781"/>
    <s v="2025-09-27"/>
    <x v="3"/>
    <x v="5"/>
    <n v="4"/>
    <n v="3120.19"/>
    <n v="0.05"/>
    <x v="7765"/>
    <x v="6930"/>
    <x v="1"/>
    <x v="1"/>
    <x v="0"/>
    <x v="3"/>
  </r>
  <r>
    <x v="7782"/>
    <s v="2025-11-06"/>
    <x v="1"/>
    <x v="2"/>
    <n v="3"/>
    <n v="1161.43"/>
    <n v="0.2"/>
    <x v="7766"/>
    <x v="6931"/>
    <x v="0"/>
    <x v="1"/>
    <x v="0"/>
    <x v="6"/>
  </r>
  <r>
    <x v="7783"/>
    <s v="2025-02-11"/>
    <x v="0"/>
    <x v="13"/>
    <n v="1"/>
    <n v="2290.1999999999998"/>
    <n v="0.05"/>
    <x v="7767"/>
    <x v="9"/>
    <x v="2"/>
    <x v="1"/>
    <x v="3"/>
    <x v="5"/>
  </r>
  <r>
    <x v="7784"/>
    <s v="2026-07-11"/>
    <x v="3"/>
    <x v="5"/>
    <n v="4"/>
    <n v="6753.69"/>
    <n v="0.15"/>
    <x v="7768"/>
    <x v="6932"/>
    <x v="4"/>
    <x v="1"/>
    <x v="1"/>
    <x v="5"/>
  </r>
  <r>
    <x v="7785"/>
    <s v="2025-01-20"/>
    <x v="4"/>
    <x v="17"/>
    <n v="4"/>
    <n v="710.26"/>
    <n v="0.2"/>
    <x v="7769"/>
    <x v="6933"/>
    <x v="2"/>
    <x v="1"/>
    <x v="0"/>
    <x v="6"/>
  </r>
  <r>
    <x v="7786"/>
    <s v="2025-11-01"/>
    <x v="1"/>
    <x v="2"/>
    <n v="4"/>
    <n v="913.29"/>
    <n v="0.1"/>
    <x v="7770"/>
    <x v="6934"/>
    <x v="1"/>
    <x v="1"/>
    <x v="0"/>
    <x v="5"/>
  </r>
  <r>
    <x v="7787"/>
    <s v="2025-07-22"/>
    <x v="0"/>
    <x v="0"/>
    <n v="2"/>
    <n v="1238.32"/>
    <n v="0.15"/>
    <x v="7771"/>
    <x v="6935"/>
    <x v="1"/>
    <x v="1"/>
    <x v="0"/>
    <x v="5"/>
  </r>
  <r>
    <x v="7788"/>
    <s v="2024-03-18"/>
    <x v="3"/>
    <x v="18"/>
    <n v="4"/>
    <n v="6088.55"/>
    <n v="0"/>
    <x v="7772"/>
    <x v="6936"/>
    <x v="1"/>
    <x v="1"/>
    <x v="0"/>
    <x v="8"/>
  </r>
  <r>
    <x v="7789"/>
    <s v="2024-07-12"/>
    <x v="2"/>
    <x v="11"/>
    <n v="2"/>
    <n v="13356.84"/>
    <n v="0.05"/>
    <x v="7773"/>
    <x v="6937"/>
    <x v="1"/>
    <x v="1"/>
    <x v="1"/>
    <x v="6"/>
  </r>
  <r>
    <x v="7790"/>
    <s v="2024-10-11"/>
    <x v="3"/>
    <x v="16"/>
    <n v="1"/>
    <n v="1096.78"/>
    <n v="0.1"/>
    <x v="7774"/>
    <x v="6938"/>
    <x v="2"/>
    <x v="1"/>
    <x v="0"/>
    <x v="6"/>
  </r>
  <r>
    <x v="7791"/>
    <s v="2025-06-10"/>
    <x v="4"/>
    <x v="17"/>
    <n v="4"/>
    <n v="809.36"/>
    <n v="0"/>
    <x v="7775"/>
    <x v="6939"/>
    <x v="4"/>
    <x v="0"/>
    <x v="1"/>
    <x v="3"/>
  </r>
  <r>
    <x v="7792"/>
    <s v="2025-06-07"/>
    <x v="0"/>
    <x v="13"/>
    <n v="4"/>
    <n v="1545.83"/>
    <n v="0.15"/>
    <x v="7776"/>
    <x v="6940"/>
    <x v="1"/>
    <x v="2"/>
    <x v="0"/>
    <x v="8"/>
  </r>
  <r>
    <x v="7793"/>
    <s v="2025-09-04"/>
    <x v="4"/>
    <x v="22"/>
    <n v="4"/>
    <n v="656.24"/>
    <n v="0.05"/>
    <x v="7777"/>
    <x v="6941"/>
    <x v="0"/>
    <x v="1"/>
    <x v="0"/>
    <x v="4"/>
  </r>
  <r>
    <x v="7794"/>
    <s v="2024-06-04"/>
    <x v="0"/>
    <x v="8"/>
    <n v="1"/>
    <n v="1681.99"/>
    <n v="0.15"/>
    <x v="7778"/>
    <x v="6942"/>
    <x v="1"/>
    <x v="1"/>
    <x v="0"/>
    <x v="6"/>
  </r>
  <r>
    <x v="7795"/>
    <s v="2024-12-05"/>
    <x v="4"/>
    <x v="12"/>
    <n v="2"/>
    <n v="800.56"/>
    <n v="0.15"/>
    <x v="7779"/>
    <x v="6943"/>
    <x v="1"/>
    <x v="1"/>
    <x v="0"/>
    <x v="1"/>
  </r>
  <r>
    <x v="7796"/>
    <s v="2024-05-04"/>
    <x v="3"/>
    <x v="24"/>
    <n v="3"/>
    <n v="5708.12"/>
    <n v="0.1"/>
    <x v="7780"/>
    <x v="6944"/>
    <x v="1"/>
    <x v="1"/>
    <x v="0"/>
    <x v="6"/>
  </r>
  <r>
    <x v="7797"/>
    <s v="2026-05-20"/>
    <x v="2"/>
    <x v="3"/>
    <n v="1"/>
    <n v="9401.27"/>
    <n v="0.15"/>
    <x v="7781"/>
    <x v="6945"/>
    <x v="2"/>
    <x v="1"/>
    <x v="0"/>
    <x v="6"/>
  </r>
  <r>
    <x v="7798"/>
    <s v="2024-10-06"/>
    <x v="3"/>
    <x v="5"/>
    <n v="1"/>
    <n v="2978.76"/>
    <n v="0.1"/>
    <x v="7782"/>
    <x v="6946"/>
    <x v="1"/>
    <x v="0"/>
    <x v="0"/>
    <x v="4"/>
  </r>
  <r>
    <x v="7799"/>
    <s v="2026-07-05"/>
    <x v="2"/>
    <x v="6"/>
    <n v="1"/>
    <n v="11156.52"/>
    <n v="0.05"/>
    <x v="7783"/>
    <x v="6947"/>
    <x v="3"/>
    <x v="1"/>
    <x v="0"/>
    <x v="4"/>
  </r>
  <r>
    <x v="7800"/>
    <s v="2026-06-24"/>
    <x v="2"/>
    <x v="9"/>
    <n v="2"/>
    <n v="6677.65"/>
    <n v="0.15"/>
    <x v="7784"/>
    <x v="6948"/>
    <x v="1"/>
    <x v="1"/>
    <x v="0"/>
    <x v="0"/>
  </r>
  <r>
    <x v="7801"/>
    <s v="2025-09-13"/>
    <x v="1"/>
    <x v="15"/>
    <n v="2"/>
    <n v="1127.8900000000001"/>
    <n v="0.1"/>
    <x v="7785"/>
    <x v="6949"/>
    <x v="1"/>
    <x v="1"/>
    <x v="0"/>
    <x v="2"/>
  </r>
  <r>
    <x v="7802"/>
    <s v="2026-04-25"/>
    <x v="2"/>
    <x v="10"/>
    <n v="2"/>
    <n v="15116.54"/>
    <n v="0"/>
    <x v="7786"/>
    <x v="6950"/>
    <x v="0"/>
    <x v="2"/>
    <x v="0"/>
    <x v="4"/>
  </r>
  <r>
    <x v="7803"/>
    <s v="2026-05-18"/>
    <x v="1"/>
    <x v="20"/>
    <n v="2"/>
    <n v="1364.17"/>
    <n v="0.15"/>
    <x v="7787"/>
    <x v="6951"/>
    <x v="1"/>
    <x v="0"/>
    <x v="0"/>
    <x v="1"/>
  </r>
  <r>
    <x v="7804"/>
    <s v="2025-10-19"/>
    <x v="2"/>
    <x v="3"/>
    <n v="2"/>
    <n v="20754.75"/>
    <n v="0.1"/>
    <x v="7788"/>
    <x v="6952"/>
    <x v="4"/>
    <x v="1"/>
    <x v="0"/>
    <x v="4"/>
  </r>
  <r>
    <x v="7805"/>
    <s v="2025-12-28"/>
    <x v="2"/>
    <x v="6"/>
    <n v="4"/>
    <n v="5533.1"/>
    <n v="0"/>
    <x v="7789"/>
    <x v="6953"/>
    <x v="1"/>
    <x v="0"/>
    <x v="0"/>
    <x v="0"/>
  </r>
  <r>
    <x v="7806"/>
    <s v="2026-06-28"/>
    <x v="4"/>
    <x v="17"/>
    <n v="3"/>
    <n v="480.23"/>
    <n v="0.15"/>
    <x v="7790"/>
    <x v="6954"/>
    <x v="0"/>
    <x v="1"/>
    <x v="0"/>
    <x v="8"/>
  </r>
  <r>
    <x v="7807"/>
    <s v="2025-11-04"/>
    <x v="0"/>
    <x v="0"/>
    <n v="3"/>
    <n v="2847.92"/>
    <n v="0.05"/>
    <x v="7791"/>
    <x v="6955"/>
    <x v="2"/>
    <x v="1"/>
    <x v="0"/>
    <x v="5"/>
  </r>
  <r>
    <x v="7808"/>
    <s v="2024-05-07"/>
    <x v="3"/>
    <x v="23"/>
    <n v="2"/>
    <n v="7549.23"/>
    <n v="0.1"/>
    <x v="7792"/>
    <x v="6956"/>
    <x v="0"/>
    <x v="0"/>
    <x v="0"/>
    <x v="9"/>
  </r>
  <r>
    <x v="7809"/>
    <s v="2024-11-09"/>
    <x v="3"/>
    <x v="18"/>
    <n v="2"/>
    <n v="6805.07"/>
    <n v="0.05"/>
    <x v="7793"/>
    <x v="6957"/>
    <x v="1"/>
    <x v="1"/>
    <x v="0"/>
    <x v="8"/>
  </r>
  <r>
    <x v="7810"/>
    <s v="2024-11-27"/>
    <x v="3"/>
    <x v="18"/>
    <n v="4"/>
    <n v="7574.31"/>
    <n v="0.15"/>
    <x v="7794"/>
    <x v="6958"/>
    <x v="1"/>
    <x v="1"/>
    <x v="0"/>
    <x v="7"/>
  </r>
  <r>
    <x v="7811"/>
    <s v="2024-05-29"/>
    <x v="4"/>
    <x v="14"/>
    <n v="2"/>
    <n v="934.26"/>
    <n v="0.1"/>
    <x v="7795"/>
    <x v="6959"/>
    <x v="1"/>
    <x v="1"/>
    <x v="0"/>
    <x v="7"/>
  </r>
  <r>
    <x v="7812"/>
    <s v="2025-03-29"/>
    <x v="3"/>
    <x v="23"/>
    <n v="4"/>
    <n v="3806.06"/>
    <n v="0.05"/>
    <x v="7796"/>
    <x v="6960"/>
    <x v="1"/>
    <x v="0"/>
    <x v="0"/>
    <x v="8"/>
  </r>
  <r>
    <x v="7813"/>
    <s v="2024-02-05"/>
    <x v="0"/>
    <x v="1"/>
    <n v="4"/>
    <n v="1948.59"/>
    <n v="0"/>
    <x v="7797"/>
    <x v="6961"/>
    <x v="1"/>
    <x v="1"/>
    <x v="0"/>
    <x v="5"/>
  </r>
  <r>
    <x v="7814"/>
    <s v="2025-11-15"/>
    <x v="1"/>
    <x v="19"/>
    <n v="1"/>
    <n v="296.17"/>
    <n v="0.1"/>
    <x v="7798"/>
    <x v="6962"/>
    <x v="0"/>
    <x v="0"/>
    <x v="0"/>
    <x v="0"/>
  </r>
  <r>
    <x v="7815"/>
    <s v="2025-02-23"/>
    <x v="2"/>
    <x v="9"/>
    <n v="1"/>
    <n v="10466.27"/>
    <n v="0.1"/>
    <x v="7799"/>
    <x v="6963"/>
    <x v="0"/>
    <x v="1"/>
    <x v="1"/>
    <x v="4"/>
  </r>
  <r>
    <x v="7816"/>
    <s v="2024-01-22"/>
    <x v="0"/>
    <x v="8"/>
    <n v="2"/>
    <n v="1425.75"/>
    <n v="0"/>
    <x v="7800"/>
    <x v="6964"/>
    <x v="1"/>
    <x v="1"/>
    <x v="0"/>
    <x v="6"/>
  </r>
  <r>
    <x v="7817"/>
    <s v="2024-07-24"/>
    <x v="4"/>
    <x v="14"/>
    <n v="4"/>
    <n v="574.36"/>
    <n v="0.05"/>
    <x v="7801"/>
    <x v="6965"/>
    <x v="1"/>
    <x v="0"/>
    <x v="0"/>
    <x v="5"/>
  </r>
  <r>
    <x v="7818"/>
    <s v="2025-09-30"/>
    <x v="3"/>
    <x v="16"/>
    <n v="2"/>
    <n v="686.99"/>
    <n v="0.2"/>
    <x v="7802"/>
    <x v="6966"/>
    <x v="0"/>
    <x v="1"/>
    <x v="1"/>
    <x v="5"/>
  </r>
  <r>
    <x v="7819"/>
    <s v="2026-04-27"/>
    <x v="1"/>
    <x v="4"/>
    <n v="1"/>
    <n v="542.35"/>
    <n v="0.1"/>
    <x v="7803"/>
    <x v="6967"/>
    <x v="0"/>
    <x v="1"/>
    <x v="0"/>
    <x v="2"/>
  </r>
  <r>
    <x v="7820"/>
    <s v="2026-08-14"/>
    <x v="3"/>
    <x v="24"/>
    <n v="1"/>
    <n v="2060.54"/>
    <n v="0.05"/>
    <x v="7804"/>
    <x v="9"/>
    <x v="1"/>
    <x v="1"/>
    <x v="2"/>
    <x v="6"/>
  </r>
  <r>
    <x v="7821"/>
    <s v="2024-12-21"/>
    <x v="1"/>
    <x v="20"/>
    <n v="1"/>
    <n v="867.14"/>
    <n v="0.2"/>
    <x v="7805"/>
    <x v="6968"/>
    <x v="0"/>
    <x v="1"/>
    <x v="0"/>
    <x v="0"/>
  </r>
  <r>
    <x v="7822"/>
    <s v="2025-03-15"/>
    <x v="4"/>
    <x v="22"/>
    <n v="1"/>
    <n v="996.65"/>
    <n v="0.15"/>
    <x v="7806"/>
    <x v="6969"/>
    <x v="2"/>
    <x v="1"/>
    <x v="0"/>
    <x v="6"/>
  </r>
  <r>
    <x v="7823"/>
    <s v="2025-12-29"/>
    <x v="2"/>
    <x v="3"/>
    <n v="1"/>
    <n v="11327.78"/>
    <n v="0"/>
    <x v="7807"/>
    <x v="6970"/>
    <x v="4"/>
    <x v="1"/>
    <x v="0"/>
    <x v="9"/>
  </r>
  <r>
    <x v="7824"/>
    <s v="2024-04-05"/>
    <x v="2"/>
    <x v="10"/>
    <n v="2"/>
    <n v="2238.73"/>
    <n v="0.2"/>
    <x v="7808"/>
    <x v="6971"/>
    <x v="2"/>
    <x v="1"/>
    <x v="0"/>
    <x v="7"/>
  </r>
  <r>
    <x v="7825"/>
    <s v="2026-07-17"/>
    <x v="0"/>
    <x v="8"/>
    <n v="2"/>
    <n v="1853.68"/>
    <n v="0"/>
    <x v="7809"/>
    <x v="6972"/>
    <x v="0"/>
    <x v="1"/>
    <x v="0"/>
    <x v="4"/>
  </r>
  <r>
    <x v="7826"/>
    <s v="2026-07-29"/>
    <x v="3"/>
    <x v="23"/>
    <n v="1"/>
    <n v="2899.14"/>
    <n v="0"/>
    <x v="7810"/>
    <x v="6973"/>
    <x v="0"/>
    <x v="1"/>
    <x v="0"/>
    <x v="2"/>
  </r>
  <r>
    <x v="7827"/>
    <s v="2024-06-12"/>
    <x v="2"/>
    <x v="9"/>
    <n v="2"/>
    <n v="31295.97"/>
    <n v="0"/>
    <x v="7811"/>
    <x v="6974"/>
    <x v="1"/>
    <x v="0"/>
    <x v="0"/>
    <x v="7"/>
  </r>
  <r>
    <x v="7828"/>
    <s v="2024-05-27"/>
    <x v="2"/>
    <x v="3"/>
    <n v="1"/>
    <n v="20816.71"/>
    <n v="0.05"/>
    <x v="7812"/>
    <x v="6975"/>
    <x v="1"/>
    <x v="2"/>
    <x v="0"/>
    <x v="7"/>
  </r>
  <r>
    <x v="7829"/>
    <s v="2025-06-13"/>
    <x v="0"/>
    <x v="21"/>
    <n v="1"/>
    <n v="2768.79"/>
    <n v="0.1"/>
    <x v="7813"/>
    <x v="6976"/>
    <x v="1"/>
    <x v="1"/>
    <x v="0"/>
    <x v="0"/>
  </r>
  <r>
    <x v="7830"/>
    <s v="2024-10-20"/>
    <x v="4"/>
    <x v="14"/>
    <n v="1"/>
    <n v="826.08"/>
    <n v="0.15"/>
    <x v="7814"/>
    <x v="6977"/>
    <x v="1"/>
    <x v="1"/>
    <x v="0"/>
    <x v="3"/>
  </r>
  <r>
    <x v="7831"/>
    <s v="2024-07-13"/>
    <x v="3"/>
    <x v="24"/>
    <n v="2"/>
    <n v="4920.01"/>
    <n v="0"/>
    <x v="7815"/>
    <x v="6978"/>
    <x v="1"/>
    <x v="1"/>
    <x v="0"/>
    <x v="6"/>
  </r>
  <r>
    <x v="7832"/>
    <s v="2025-10-24"/>
    <x v="0"/>
    <x v="8"/>
    <n v="2"/>
    <n v="1498.79"/>
    <n v="0"/>
    <x v="7816"/>
    <x v="6979"/>
    <x v="2"/>
    <x v="1"/>
    <x v="0"/>
    <x v="7"/>
  </r>
  <r>
    <x v="7833"/>
    <s v="2025-04-24"/>
    <x v="2"/>
    <x v="6"/>
    <n v="4"/>
    <n v="25685.91"/>
    <n v="0.1"/>
    <x v="7817"/>
    <x v="6980"/>
    <x v="1"/>
    <x v="1"/>
    <x v="1"/>
    <x v="4"/>
  </r>
  <r>
    <x v="7834"/>
    <s v="2026-05-26"/>
    <x v="0"/>
    <x v="21"/>
    <n v="2"/>
    <n v="2938.06"/>
    <n v="0.1"/>
    <x v="7818"/>
    <x v="6981"/>
    <x v="1"/>
    <x v="1"/>
    <x v="0"/>
    <x v="6"/>
  </r>
  <r>
    <x v="7835"/>
    <s v="2024-05-02"/>
    <x v="2"/>
    <x v="6"/>
    <n v="2"/>
    <n v="19393.419999999998"/>
    <n v="0"/>
    <x v="7819"/>
    <x v="6982"/>
    <x v="1"/>
    <x v="0"/>
    <x v="0"/>
    <x v="5"/>
  </r>
  <r>
    <x v="7836"/>
    <s v="2025-02-03"/>
    <x v="2"/>
    <x v="9"/>
    <n v="3"/>
    <n v="32395.85"/>
    <n v="0.2"/>
    <x v="7820"/>
    <x v="6983"/>
    <x v="1"/>
    <x v="1"/>
    <x v="0"/>
    <x v="6"/>
  </r>
  <r>
    <x v="7837"/>
    <s v="2025-11-29"/>
    <x v="4"/>
    <x v="17"/>
    <n v="1"/>
    <n v="1055.44"/>
    <n v="0.15"/>
    <x v="7821"/>
    <x v="6984"/>
    <x v="1"/>
    <x v="1"/>
    <x v="0"/>
    <x v="4"/>
  </r>
  <r>
    <x v="7838"/>
    <s v="2026-08-22"/>
    <x v="4"/>
    <x v="12"/>
    <n v="1"/>
    <n v="392.27"/>
    <n v="0.05"/>
    <x v="7822"/>
    <x v="6985"/>
    <x v="0"/>
    <x v="1"/>
    <x v="0"/>
    <x v="8"/>
  </r>
  <r>
    <x v="7839"/>
    <s v="2025-03-27"/>
    <x v="2"/>
    <x v="10"/>
    <n v="2"/>
    <n v="27634.01"/>
    <n v="0.1"/>
    <x v="7823"/>
    <x v="6986"/>
    <x v="2"/>
    <x v="1"/>
    <x v="0"/>
    <x v="5"/>
  </r>
  <r>
    <x v="7840"/>
    <s v="2025-10-22"/>
    <x v="2"/>
    <x v="11"/>
    <n v="2"/>
    <n v="4740.62"/>
    <n v="0.05"/>
    <x v="7824"/>
    <x v="6987"/>
    <x v="2"/>
    <x v="1"/>
    <x v="0"/>
    <x v="5"/>
  </r>
  <r>
    <x v="7841"/>
    <s v="2024-04-13"/>
    <x v="0"/>
    <x v="0"/>
    <n v="4"/>
    <n v="2359.94"/>
    <n v="0.05"/>
    <x v="7825"/>
    <x v="6988"/>
    <x v="1"/>
    <x v="1"/>
    <x v="0"/>
    <x v="7"/>
  </r>
  <r>
    <x v="7842"/>
    <s v="2026-01-24"/>
    <x v="0"/>
    <x v="1"/>
    <n v="3"/>
    <n v="547.29"/>
    <n v="0.1"/>
    <x v="7826"/>
    <x v="6989"/>
    <x v="2"/>
    <x v="1"/>
    <x v="0"/>
    <x v="6"/>
  </r>
  <r>
    <x v="7843"/>
    <s v="2025-04-06"/>
    <x v="2"/>
    <x v="3"/>
    <n v="1"/>
    <n v="13168.79"/>
    <n v="0.05"/>
    <x v="7827"/>
    <x v="6990"/>
    <x v="1"/>
    <x v="1"/>
    <x v="1"/>
    <x v="6"/>
  </r>
  <r>
    <x v="7844"/>
    <s v="2026-01-12"/>
    <x v="0"/>
    <x v="0"/>
    <n v="1"/>
    <n v="2388.62"/>
    <n v="0.1"/>
    <x v="7828"/>
    <x v="6991"/>
    <x v="1"/>
    <x v="1"/>
    <x v="0"/>
    <x v="7"/>
  </r>
  <r>
    <x v="7845"/>
    <s v="2025-12-18"/>
    <x v="2"/>
    <x v="9"/>
    <n v="2"/>
    <n v="21361.31"/>
    <n v="0.05"/>
    <x v="7829"/>
    <x v="6992"/>
    <x v="1"/>
    <x v="1"/>
    <x v="1"/>
    <x v="4"/>
  </r>
  <r>
    <x v="7846"/>
    <s v="2025-12-10"/>
    <x v="1"/>
    <x v="19"/>
    <n v="2"/>
    <n v="1325.35"/>
    <n v="0.1"/>
    <x v="7830"/>
    <x v="6993"/>
    <x v="0"/>
    <x v="1"/>
    <x v="1"/>
    <x v="5"/>
  </r>
  <r>
    <x v="7847"/>
    <s v="2025-01-30"/>
    <x v="3"/>
    <x v="18"/>
    <n v="3"/>
    <n v="590.26"/>
    <n v="0"/>
    <x v="7831"/>
    <x v="6994"/>
    <x v="4"/>
    <x v="1"/>
    <x v="0"/>
    <x v="5"/>
  </r>
  <r>
    <x v="7848"/>
    <s v="2026-06-30"/>
    <x v="3"/>
    <x v="5"/>
    <n v="1"/>
    <n v="1479.65"/>
    <n v="0"/>
    <x v="7832"/>
    <x v="6995"/>
    <x v="2"/>
    <x v="1"/>
    <x v="0"/>
    <x v="9"/>
  </r>
  <r>
    <x v="7849"/>
    <s v="2024-12-02"/>
    <x v="0"/>
    <x v="8"/>
    <n v="3"/>
    <n v="2201.92"/>
    <n v="0"/>
    <x v="7833"/>
    <x v="6996"/>
    <x v="1"/>
    <x v="0"/>
    <x v="0"/>
    <x v="2"/>
  </r>
  <r>
    <x v="7850"/>
    <s v="2025-08-21"/>
    <x v="4"/>
    <x v="12"/>
    <n v="1"/>
    <n v="837.56"/>
    <n v="0.1"/>
    <x v="7834"/>
    <x v="6997"/>
    <x v="0"/>
    <x v="2"/>
    <x v="0"/>
    <x v="6"/>
  </r>
  <r>
    <x v="7851"/>
    <s v="2024-05-21"/>
    <x v="4"/>
    <x v="17"/>
    <n v="2"/>
    <n v="634.16999999999996"/>
    <n v="0.25"/>
    <x v="7835"/>
    <x v="6998"/>
    <x v="1"/>
    <x v="1"/>
    <x v="0"/>
    <x v="4"/>
  </r>
  <r>
    <x v="7852"/>
    <s v="2024-11-12"/>
    <x v="2"/>
    <x v="10"/>
    <n v="3"/>
    <n v="13889.93"/>
    <n v="0.05"/>
    <x v="7836"/>
    <x v="9"/>
    <x v="1"/>
    <x v="1"/>
    <x v="2"/>
    <x v="7"/>
  </r>
  <r>
    <x v="7853"/>
    <s v="2025-12-11"/>
    <x v="2"/>
    <x v="11"/>
    <n v="4"/>
    <n v="9194.67"/>
    <n v="0"/>
    <x v="7837"/>
    <x v="9"/>
    <x v="1"/>
    <x v="1"/>
    <x v="2"/>
    <x v="5"/>
  </r>
  <r>
    <x v="7854"/>
    <s v="2025-07-11"/>
    <x v="0"/>
    <x v="21"/>
    <n v="2"/>
    <n v="778.22"/>
    <n v="0"/>
    <x v="7838"/>
    <x v="6999"/>
    <x v="1"/>
    <x v="1"/>
    <x v="0"/>
    <x v="1"/>
  </r>
  <r>
    <x v="7855"/>
    <s v="2026-03-10"/>
    <x v="2"/>
    <x v="6"/>
    <n v="4"/>
    <n v="17843.43"/>
    <n v="0.1"/>
    <x v="7839"/>
    <x v="7000"/>
    <x v="1"/>
    <x v="1"/>
    <x v="1"/>
    <x v="7"/>
  </r>
  <r>
    <x v="7856"/>
    <s v="2025-06-10"/>
    <x v="0"/>
    <x v="13"/>
    <n v="4"/>
    <n v="2389.3200000000002"/>
    <n v="0.25"/>
    <x v="7840"/>
    <x v="7001"/>
    <x v="3"/>
    <x v="1"/>
    <x v="0"/>
    <x v="1"/>
  </r>
  <r>
    <x v="7857"/>
    <s v="2025-07-09"/>
    <x v="3"/>
    <x v="16"/>
    <n v="4"/>
    <n v="6925.44"/>
    <n v="0.25"/>
    <x v="7841"/>
    <x v="7002"/>
    <x v="1"/>
    <x v="1"/>
    <x v="0"/>
    <x v="1"/>
  </r>
  <r>
    <x v="7858"/>
    <s v="2025-02-04"/>
    <x v="0"/>
    <x v="21"/>
    <n v="1"/>
    <n v="2198.9699999999998"/>
    <n v="0"/>
    <x v="7842"/>
    <x v="9"/>
    <x v="2"/>
    <x v="1"/>
    <x v="2"/>
    <x v="7"/>
  </r>
  <r>
    <x v="7859"/>
    <s v="2025-11-11"/>
    <x v="0"/>
    <x v="0"/>
    <n v="4"/>
    <n v="2734.53"/>
    <n v="0.15"/>
    <x v="7843"/>
    <x v="7003"/>
    <x v="2"/>
    <x v="1"/>
    <x v="0"/>
    <x v="7"/>
  </r>
  <r>
    <x v="7860"/>
    <s v="2024-11-05"/>
    <x v="0"/>
    <x v="8"/>
    <n v="1"/>
    <n v="1997.2"/>
    <n v="0"/>
    <x v="7844"/>
    <x v="7004"/>
    <x v="1"/>
    <x v="2"/>
    <x v="0"/>
    <x v="4"/>
  </r>
  <r>
    <x v="7861"/>
    <s v="2025-05-09"/>
    <x v="4"/>
    <x v="14"/>
    <n v="3"/>
    <n v="191.66"/>
    <n v="0.15"/>
    <x v="7845"/>
    <x v="7005"/>
    <x v="2"/>
    <x v="1"/>
    <x v="0"/>
    <x v="2"/>
  </r>
  <r>
    <x v="7862"/>
    <s v="2025-07-09"/>
    <x v="2"/>
    <x v="10"/>
    <n v="2"/>
    <n v="21207.78"/>
    <n v="0.2"/>
    <x v="7846"/>
    <x v="7006"/>
    <x v="1"/>
    <x v="1"/>
    <x v="0"/>
    <x v="1"/>
  </r>
  <r>
    <x v="7863"/>
    <s v="2025-09-01"/>
    <x v="3"/>
    <x v="5"/>
    <n v="1"/>
    <n v="2637.51"/>
    <n v="0"/>
    <x v="7847"/>
    <x v="7007"/>
    <x v="1"/>
    <x v="2"/>
    <x v="0"/>
    <x v="5"/>
  </r>
  <r>
    <x v="7864"/>
    <s v="2026-02-11"/>
    <x v="2"/>
    <x v="3"/>
    <n v="1"/>
    <n v="1230.32"/>
    <n v="0"/>
    <x v="7848"/>
    <x v="7008"/>
    <x v="1"/>
    <x v="1"/>
    <x v="0"/>
    <x v="2"/>
  </r>
  <r>
    <x v="7865"/>
    <s v="2024-04-18"/>
    <x v="2"/>
    <x v="10"/>
    <n v="3"/>
    <n v="13080.72"/>
    <n v="0"/>
    <x v="7849"/>
    <x v="7009"/>
    <x v="3"/>
    <x v="1"/>
    <x v="0"/>
    <x v="4"/>
  </r>
  <r>
    <x v="7866"/>
    <s v="2026-03-05"/>
    <x v="3"/>
    <x v="5"/>
    <n v="3"/>
    <n v="3843.66"/>
    <n v="0.05"/>
    <x v="7850"/>
    <x v="9"/>
    <x v="3"/>
    <x v="1"/>
    <x v="2"/>
    <x v="5"/>
  </r>
  <r>
    <x v="7867"/>
    <s v="2025-01-06"/>
    <x v="2"/>
    <x v="9"/>
    <n v="2"/>
    <n v="24396.04"/>
    <n v="0"/>
    <x v="7851"/>
    <x v="7010"/>
    <x v="1"/>
    <x v="2"/>
    <x v="0"/>
    <x v="4"/>
  </r>
  <r>
    <x v="7868"/>
    <s v="2026-05-04"/>
    <x v="2"/>
    <x v="11"/>
    <n v="3"/>
    <n v="30135.52"/>
    <n v="0.1"/>
    <x v="7852"/>
    <x v="7011"/>
    <x v="1"/>
    <x v="1"/>
    <x v="0"/>
    <x v="0"/>
  </r>
  <r>
    <x v="7869"/>
    <s v="2025-09-07"/>
    <x v="2"/>
    <x v="6"/>
    <n v="1"/>
    <n v="5750.08"/>
    <n v="0.1"/>
    <x v="7853"/>
    <x v="7012"/>
    <x v="0"/>
    <x v="1"/>
    <x v="0"/>
    <x v="5"/>
  </r>
  <r>
    <x v="7870"/>
    <s v="2026-02-06"/>
    <x v="3"/>
    <x v="23"/>
    <n v="2"/>
    <n v="7082.86"/>
    <n v="0.05"/>
    <x v="7854"/>
    <x v="7013"/>
    <x v="1"/>
    <x v="2"/>
    <x v="0"/>
    <x v="4"/>
  </r>
  <r>
    <x v="7871"/>
    <s v="2026-06-09"/>
    <x v="3"/>
    <x v="24"/>
    <n v="2"/>
    <n v="4759.0200000000004"/>
    <n v="0.05"/>
    <x v="7855"/>
    <x v="7014"/>
    <x v="1"/>
    <x v="1"/>
    <x v="0"/>
    <x v="7"/>
  </r>
  <r>
    <x v="7872"/>
    <s v="2024-07-24"/>
    <x v="2"/>
    <x v="3"/>
    <n v="2"/>
    <n v="33483.65"/>
    <n v="0.25"/>
    <x v="7856"/>
    <x v="7015"/>
    <x v="2"/>
    <x v="1"/>
    <x v="0"/>
    <x v="2"/>
  </r>
  <r>
    <x v="7873"/>
    <s v="2026-04-26"/>
    <x v="3"/>
    <x v="23"/>
    <n v="4"/>
    <n v="3988.07"/>
    <n v="0"/>
    <x v="7857"/>
    <x v="7016"/>
    <x v="4"/>
    <x v="1"/>
    <x v="0"/>
    <x v="6"/>
  </r>
  <r>
    <x v="7874"/>
    <s v="2024-02-12"/>
    <x v="2"/>
    <x v="9"/>
    <n v="4"/>
    <n v="16515.07"/>
    <n v="0.15"/>
    <x v="7858"/>
    <x v="7017"/>
    <x v="1"/>
    <x v="1"/>
    <x v="0"/>
    <x v="7"/>
  </r>
  <r>
    <x v="7875"/>
    <s v="2026-05-14"/>
    <x v="3"/>
    <x v="23"/>
    <n v="1"/>
    <n v="5927.46"/>
    <n v="0.1"/>
    <x v="7859"/>
    <x v="7018"/>
    <x v="1"/>
    <x v="1"/>
    <x v="0"/>
    <x v="8"/>
  </r>
  <r>
    <x v="7876"/>
    <s v="2024-09-01"/>
    <x v="0"/>
    <x v="8"/>
    <n v="4"/>
    <n v="2956.53"/>
    <n v="0.1"/>
    <x v="7860"/>
    <x v="7019"/>
    <x v="1"/>
    <x v="1"/>
    <x v="0"/>
    <x v="4"/>
  </r>
  <r>
    <x v="7877"/>
    <s v="2024-10-13"/>
    <x v="3"/>
    <x v="18"/>
    <n v="3"/>
    <n v="3777.28"/>
    <n v="0.05"/>
    <x v="7861"/>
    <x v="9"/>
    <x v="2"/>
    <x v="0"/>
    <x v="3"/>
    <x v="1"/>
  </r>
  <r>
    <x v="7878"/>
    <s v="2024-12-20"/>
    <x v="4"/>
    <x v="12"/>
    <n v="2"/>
    <n v="969.35"/>
    <n v="0"/>
    <x v="7862"/>
    <x v="7020"/>
    <x v="1"/>
    <x v="1"/>
    <x v="0"/>
    <x v="6"/>
  </r>
  <r>
    <x v="7879"/>
    <s v="2026-02-23"/>
    <x v="4"/>
    <x v="12"/>
    <n v="1"/>
    <n v="418.41"/>
    <n v="0.1"/>
    <x v="7863"/>
    <x v="9"/>
    <x v="2"/>
    <x v="0"/>
    <x v="2"/>
    <x v="0"/>
  </r>
  <r>
    <x v="7880"/>
    <s v="2025-04-20"/>
    <x v="2"/>
    <x v="6"/>
    <n v="3"/>
    <n v="15986.97"/>
    <n v="0.2"/>
    <x v="7864"/>
    <x v="7021"/>
    <x v="1"/>
    <x v="1"/>
    <x v="0"/>
    <x v="8"/>
  </r>
  <r>
    <x v="7881"/>
    <s v="2024-03-23"/>
    <x v="1"/>
    <x v="15"/>
    <n v="2"/>
    <n v="794.68"/>
    <n v="0.25"/>
    <x v="7865"/>
    <x v="7022"/>
    <x v="3"/>
    <x v="1"/>
    <x v="0"/>
    <x v="8"/>
  </r>
  <r>
    <x v="7882"/>
    <s v="2024-04-19"/>
    <x v="2"/>
    <x v="11"/>
    <n v="3"/>
    <n v="17986.46"/>
    <n v="0.05"/>
    <x v="7866"/>
    <x v="7023"/>
    <x v="1"/>
    <x v="1"/>
    <x v="0"/>
    <x v="6"/>
  </r>
  <r>
    <x v="7883"/>
    <s v="2026-08-07"/>
    <x v="4"/>
    <x v="17"/>
    <n v="4"/>
    <n v="853.05"/>
    <n v="0.05"/>
    <x v="7867"/>
    <x v="7024"/>
    <x v="3"/>
    <x v="1"/>
    <x v="0"/>
    <x v="9"/>
  </r>
  <r>
    <x v="7884"/>
    <s v="2024-07-08"/>
    <x v="2"/>
    <x v="6"/>
    <n v="3"/>
    <n v="9925.92"/>
    <n v="0.05"/>
    <x v="7868"/>
    <x v="9"/>
    <x v="2"/>
    <x v="1"/>
    <x v="3"/>
    <x v="2"/>
  </r>
  <r>
    <x v="7885"/>
    <s v="2026-03-10"/>
    <x v="0"/>
    <x v="0"/>
    <n v="4"/>
    <n v="2968.82"/>
    <n v="0.15"/>
    <x v="7869"/>
    <x v="9"/>
    <x v="3"/>
    <x v="1"/>
    <x v="2"/>
    <x v="7"/>
  </r>
  <r>
    <x v="7886"/>
    <s v="2026-07-24"/>
    <x v="2"/>
    <x v="11"/>
    <n v="3"/>
    <n v="26589.99"/>
    <n v="0"/>
    <x v="7870"/>
    <x v="7025"/>
    <x v="1"/>
    <x v="1"/>
    <x v="1"/>
    <x v="4"/>
  </r>
  <r>
    <x v="7887"/>
    <s v="2026-06-27"/>
    <x v="2"/>
    <x v="9"/>
    <n v="1"/>
    <n v="15014.14"/>
    <n v="0.1"/>
    <x v="7871"/>
    <x v="7026"/>
    <x v="1"/>
    <x v="1"/>
    <x v="0"/>
    <x v="7"/>
  </r>
  <r>
    <x v="7888"/>
    <s v="2024-09-07"/>
    <x v="3"/>
    <x v="16"/>
    <n v="4"/>
    <n v="2623.61"/>
    <n v="0.05"/>
    <x v="7872"/>
    <x v="7027"/>
    <x v="1"/>
    <x v="1"/>
    <x v="0"/>
    <x v="5"/>
  </r>
  <r>
    <x v="7889"/>
    <s v="2025-12-24"/>
    <x v="4"/>
    <x v="7"/>
    <n v="4"/>
    <n v="896.14"/>
    <n v="0.2"/>
    <x v="7873"/>
    <x v="7028"/>
    <x v="1"/>
    <x v="0"/>
    <x v="0"/>
    <x v="7"/>
  </r>
  <r>
    <x v="7890"/>
    <s v="2024-10-17"/>
    <x v="3"/>
    <x v="18"/>
    <n v="2"/>
    <n v="6758.38"/>
    <n v="0"/>
    <x v="7874"/>
    <x v="7029"/>
    <x v="3"/>
    <x v="1"/>
    <x v="0"/>
    <x v="0"/>
  </r>
  <r>
    <x v="7891"/>
    <s v="2025-10-06"/>
    <x v="3"/>
    <x v="23"/>
    <n v="4"/>
    <n v="2525.52"/>
    <n v="0.1"/>
    <x v="7875"/>
    <x v="7030"/>
    <x v="0"/>
    <x v="1"/>
    <x v="0"/>
    <x v="1"/>
  </r>
  <r>
    <x v="7892"/>
    <s v="2024-07-19"/>
    <x v="1"/>
    <x v="4"/>
    <n v="2"/>
    <n v="1297.76"/>
    <n v="0.1"/>
    <x v="7876"/>
    <x v="7031"/>
    <x v="2"/>
    <x v="1"/>
    <x v="1"/>
    <x v="0"/>
  </r>
  <r>
    <x v="7893"/>
    <s v="2026-03-07"/>
    <x v="2"/>
    <x v="10"/>
    <n v="4"/>
    <n v="24262.58"/>
    <n v="0.05"/>
    <x v="7877"/>
    <x v="7032"/>
    <x v="1"/>
    <x v="1"/>
    <x v="0"/>
    <x v="4"/>
  </r>
  <r>
    <x v="7894"/>
    <s v="2024-11-21"/>
    <x v="2"/>
    <x v="9"/>
    <n v="4"/>
    <n v="22690.46"/>
    <n v="0"/>
    <x v="7878"/>
    <x v="9"/>
    <x v="1"/>
    <x v="1"/>
    <x v="3"/>
    <x v="5"/>
  </r>
  <r>
    <x v="7895"/>
    <s v="2025-05-25"/>
    <x v="2"/>
    <x v="9"/>
    <n v="4"/>
    <n v="9962.51"/>
    <n v="0.15"/>
    <x v="7879"/>
    <x v="7033"/>
    <x v="2"/>
    <x v="1"/>
    <x v="0"/>
    <x v="4"/>
  </r>
  <r>
    <x v="7896"/>
    <s v="2025-02-12"/>
    <x v="0"/>
    <x v="21"/>
    <n v="4"/>
    <n v="2031.73"/>
    <n v="0.1"/>
    <x v="7880"/>
    <x v="7034"/>
    <x v="0"/>
    <x v="1"/>
    <x v="0"/>
    <x v="6"/>
  </r>
  <r>
    <x v="7897"/>
    <s v="2025-08-29"/>
    <x v="2"/>
    <x v="6"/>
    <n v="2"/>
    <n v="11800.61"/>
    <n v="0.1"/>
    <x v="7881"/>
    <x v="7035"/>
    <x v="1"/>
    <x v="1"/>
    <x v="0"/>
    <x v="5"/>
  </r>
  <r>
    <x v="7898"/>
    <s v="2026-02-28"/>
    <x v="2"/>
    <x v="3"/>
    <n v="1"/>
    <n v="6006.3"/>
    <n v="0.25"/>
    <x v="7882"/>
    <x v="9"/>
    <x v="0"/>
    <x v="0"/>
    <x v="2"/>
    <x v="1"/>
  </r>
  <r>
    <x v="7899"/>
    <s v="2026-08-19"/>
    <x v="2"/>
    <x v="3"/>
    <n v="3"/>
    <n v="34562.28"/>
    <n v="0.05"/>
    <x v="7883"/>
    <x v="7036"/>
    <x v="2"/>
    <x v="1"/>
    <x v="0"/>
    <x v="8"/>
  </r>
  <r>
    <x v="7900"/>
    <s v="2026-07-29"/>
    <x v="2"/>
    <x v="10"/>
    <n v="4"/>
    <n v="26321.62"/>
    <n v="0.15"/>
    <x v="7884"/>
    <x v="7037"/>
    <x v="2"/>
    <x v="0"/>
    <x v="0"/>
    <x v="1"/>
  </r>
  <r>
    <x v="7901"/>
    <s v="2026-04-16"/>
    <x v="4"/>
    <x v="14"/>
    <n v="4"/>
    <n v="900.38"/>
    <n v="0.1"/>
    <x v="7885"/>
    <x v="7038"/>
    <x v="2"/>
    <x v="1"/>
    <x v="0"/>
    <x v="6"/>
  </r>
  <r>
    <x v="7902"/>
    <s v="2025-05-22"/>
    <x v="2"/>
    <x v="10"/>
    <n v="1"/>
    <n v="32808.339999999997"/>
    <n v="0.1"/>
    <x v="7886"/>
    <x v="7039"/>
    <x v="0"/>
    <x v="1"/>
    <x v="0"/>
    <x v="0"/>
  </r>
  <r>
    <x v="7903"/>
    <s v="2025-12-31"/>
    <x v="0"/>
    <x v="21"/>
    <n v="2"/>
    <n v="1766.74"/>
    <n v="0"/>
    <x v="7887"/>
    <x v="9"/>
    <x v="2"/>
    <x v="1"/>
    <x v="2"/>
    <x v="8"/>
  </r>
  <r>
    <x v="7904"/>
    <s v="2025-08-23"/>
    <x v="3"/>
    <x v="5"/>
    <n v="3"/>
    <n v="7998.68"/>
    <n v="0.2"/>
    <x v="7888"/>
    <x v="7040"/>
    <x v="3"/>
    <x v="1"/>
    <x v="0"/>
    <x v="4"/>
  </r>
  <r>
    <x v="7905"/>
    <s v="2024-03-12"/>
    <x v="0"/>
    <x v="21"/>
    <n v="1"/>
    <n v="2410.96"/>
    <n v="0"/>
    <x v="7889"/>
    <x v="7041"/>
    <x v="3"/>
    <x v="1"/>
    <x v="0"/>
    <x v="4"/>
  </r>
  <r>
    <x v="7906"/>
    <s v="2024-09-03"/>
    <x v="2"/>
    <x v="11"/>
    <n v="1"/>
    <n v="6886.64"/>
    <n v="0.05"/>
    <x v="7890"/>
    <x v="7042"/>
    <x v="0"/>
    <x v="1"/>
    <x v="0"/>
    <x v="6"/>
  </r>
  <r>
    <x v="7907"/>
    <s v="2025-10-02"/>
    <x v="0"/>
    <x v="13"/>
    <n v="1"/>
    <n v="2310.5700000000002"/>
    <n v="0.15"/>
    <x v="7891"/>
    <x v="2100"/>
    <x v="1"/>
    <x v="1"/>
    <x v="0"/>
    <x v="4"/>
  </r>
  <r>
    <x v="7908"/>
    <s v="2025-12-24"/>
    <x v="2"/>
    <x v="9"/>
    <n v="1"/>
    <n v="29540.28"/>
    <n v="0.1"/>
    <x v="7892"/>
    <x v="7043"/>
    <x v="2"/>
    <x v="1"/>
    <x v="0"/>
    <x v="4"/>
  </r>
  <r>
    <x v="7909"/>
    <s v="2026-07-28"/>
    <x v="0"/>
    <x v="13"/>
    <n v="4"/>
    <n v="1366.96"/>
    <n v="0"/>
    <x v="7893"/>
    <x v="7044"/>
    <x v="2"/>
    <x v="1"/>
    <x v="0"/>
    <x v="7"/>
  </r>
  <r>
    <x v="7910"/>
    <s v="2026-05-04"/>
    <x v="2"/>
    <x v="3"/>
    <n v="3"/>
    <n v="31198.31"/>
    <n v="0.2"/>
    <x v="7894"/>
    <x v="7045"/>
    <x v="1"/>
    <x v="2"/>
    <x v="0"/>
    <x v="4"/>
  </r>
  <r>
    <x v="7911"/>
    <s v="2025-08-30"/>
    <x v="3"/>
    <x v="16"/>
    <n v="4"/>
    <n v="1127.8599999999999"/>
    <n v="0"/>
    <x v="7895"/>
    <x v="7046"/>
    <x v="2"/>
    <x v="1"/>
    <x v="0"/>
    <x v="4"/>
  </r>
  <r>
    <x v="7912"/>
    <s v="2025-08-09"/>
    <x v="3"/>
    <x v="5"/>
    <n v="1"/>
    <n v="3517.09"/>
    <n v="0"/>
    <x v="7896"/>
    <x v="7047"/>
    <x v="3"/>
    <x v="1"/>
    <x v="0"/>
    <x v="9"/>
  </r>
  <r>
    <x v="7913"/>
    <s v="2026-07-23"/>
    <x v="0"/>
    <x v="0"/>
    <n v="3"/>
    <n v="2769.81"/>
    <n v="0"/>
    <x v="7897"/>
    <x v="7048"/>
    <x v="2"/>
    <x v="1"/>
    <x v="1"/>
    <x v="7"/>
  </r>
  <r>
    <x v="7914"/>
    <s v="2025-07-19"/>
    <x v="0"/>
    <x v="0"/>
    <n v="1"/>
    <n v="1995.57"/>
    <n v="0.1"/>
    <x v="7898"/>
    <x v="7049"/>
    <x v="1"/>
    <x v="1"/>
    <x v="0"/>
    <x v="0"/>
  </r>
  <r>
    <x v="7915"/>
    <s v="2024-12-09"/>
    <x v="0"/>
    <x v="8"/>
    <n v="2"/>
    <n v="2974.25"/>
    <n v="0.25"/>
    <x v="7899"/>
    <x v="7050"/>
    <x v="1"/>
    <x v="1"/>
    <x v="0"/>
    <x v="4"/>
  </r>
  <r>
    <x v="7916"/>
    <s v="2026-08-28"/>
    <x v="1"/>
    <x v="19"/>
    <n v="1"/>
    <n v="734.48"/>
    <n v="0.2"/>
    <x v="7900"/>
    <x v="7051"/>
    <x v="1"/>
    <x v="1"/>
    <x v="0"/>
    <x v="8"/>
  </r>
  <r>
    <x v="7917"/>
    <s v="2026-07-13"/>
    <x v="2"/>
    <x v="6"/>
    <n v="1"/>
    <n v="8000.49"/>
    <n v="0.1"/>
    <x v="7901"/>
    <x v="7052"/>
    <x v="0"/>
    <x v="2"/>
    <x v="0"/>
    <x v="0"/>
  </r>
  <r>
    <x v="7918"/>
    <s v="2024-02-23"/>
    <x v="3"/>
    <x v="5"/>
    <n v="2"/>
    <n v="1463.11"/>
    <n v="0.15"/>
    <x v="7902"/>
    <x v="7053"/>
    <x v="2"/>
    <x v="0"/>
    <x v="0"/>
    <x v="4"/>
  </r>
  <r>
    <x v="7919"/>
    <s v="2025-12-30"/>
    <x v="1"/>
    <x v="4"/>
    <n v="4"/>
    <n v="962.87"/>
    <n v="0.15"/>
    <x v="7903"/>
    <x v="7054"/>
    <x v="2"/>
    <x v="1"/>
    <x v="1"/>
    <x v="6"/>
  </r>
  <r>
    <x v="7920"/>
    <s v="2025-06-11"/>
    <x v="0"/>
    <x v="8"/>
    <n v="3"/>
    <n v="605.26"/>
    <n v="0.1"/>
    <x v="7904"/>
    <x v="7055"/>
    <x v="1"/>
    <x v="0"/>
    <x v="0"/>
    <x v="9"/>
  </r>
  <r>
    <x v="7921"/>
    <s v="2025-09-02"/>
    <x v="2"/>
    <x v="11"/>
    <n v="1"/>
    <n v="14943.46"/>
    <n v="0.15"/>
    <x v="7905"/>
    <x v="7056"/>
    <x v="1"/>
    <x v="0"/>
    <x v="0"/>
    <x v="0"/>
  </r>
  <r>
    <x v="7922"/>
    <s v="2025-06-15"/>
    <x v="0"/>
    <x v="13"/>
    <n v="1"/>
    <n v="1320.16"/>
    <n v="0.05"/>
    <x v="7906"/>
    <x v="7057"/>
    <x v="1"/>
    <x v="2"/>
    <x v="0"/>
    <x v="9"/>
  </r>
  <r>
    <x v="7923"/>
    <s v="2025-07-11"/>
    <x v="2"/>
    <x v="3"/>
    <n v="2"/>
    <n v="15996.05"/>
    <n v="0"/>
    <x v="7907"/>
    <x v="7058"/>
    <x v="3"/>
    <x v="1"/>
    <x v="0"/>
    <x v="4"/>
  </r>
  <r>
    <x v="7924"/>
    <s v="2026-08-20"/>
    <x v="2"/>
    <x v="9"/>
    <n v="3"/>
    <n v="6585.8"/>
    <n v="0.05"/>
    <x v="7908"/>
    <x v="7059"/>
    <x v="1"/>
    <x v="1"/>
    <x v="0"/>
    <x v="8"/>
  </r>
  <r>
    <x v="7925"/>
    <s v="2024-07-11"/>
    <x v="2"/>
    <x v="3"/>
    <n v="2"/>
    <n v="33456.22"/>
    <n v="0"/>
    <x v="7909"/>
    <x v="7060"/>
    <x v="2"/>
    <x v="1"/>
    <x v="0"/>
    <x v="5"/>
  </r>
  <r>
    <x v="7926"/>
    <s v="2026-06-13"/>
    <x v="2"/>
    <x v="11"/>
    <n v="1"/>
    <n v="9906.6200000000008"/>
    <n v="0.25"/>
    <x v="7910"/>
    <x v="7061"/>
    <x v="1"/>
    <x v="1"/>
    <x v="0"/>
    <x v="4"/>
  </r>
  <r>
    <x v="7927"/>
    <s v="2024-02-27"/>
    <x v="0"/>
    <x v="1"/>
    <n v="4"/>
    <n v="482.51"/>
    <n v="0.15"/>
    <x v="7911"/>
    <x v="7062"/>
    <x v="2"/>
    <x v="1"/>
    <x v="0"/>
    <x v="5"/>
  </r>
  <r>
    <x v="7928"/>
    <s v="2025-03-12"/>
    <x v="1"/>
    <x v="4"/>
    <n v="4"/>
    <n v="1315.14"/>
    <n v="0"/>
    <x v="7912"/>
    <x v="7063"/>
    <x v="4"/>
    <x v="1"/>
    <x v="0"/>
    <x v="0"/>
  </r>
  <r>
    <x v="7929"/>
    <s v="2024-04-20"/>
    <x v="2"/>
    <x v="9"/>
    <n v="3"/>
    <n v="15272.51"/>
    <n v="0"/>
    <x v="7913"/>
    <x v="7064"/>
    <x v="2"/>
    <x v="1"/>
    <x v="1"/>
    <x v="7"/>
  </r>
  <r>
    <x v="7930"/>
    <s v="2024-05-08"/>
    <x v="4"/>
    <x v="7"/>
    <n v="1"/>
    <n v="898.71"/>
    <n v="0.25"/>
    <x v="7914"/>
    <x v="7065"/>
    <x v="1"/>
    <x v="1"/>
    <x v="0"/>
    <x v="7"/>
  </r>
  <r>
    <x v="7931"/>
    <s v="2026-04-28"/>
    <x v="4"/>
    <x v="22"/>
    <n v="2"/>
    <n v="464.48"/>
    <n v="0.15"/>
    <x v="7915"/>
    <x v="7066"/>
    <x v="2"/>
    <x v="1"/>
    <x v="0"/>
    <x v="6"/>
  </r>
  <r>
    <x v="7932"/>
    <s v="2025-12-06"/>
    <x v="4"/>
    <x v="12"/>
    <n v="1"/>
    <n v="1089"/>
    <n v="0.05"/>
    <x v="7916"/>
    <x v="7067"/>
    <x v="1"/>
    <x v="0"/>
    <x v="0"/>
    <x v="5"/>
  </r>
  <r>
    <x v="7933"/>
    <s v="2026-07-13"/>
    <x v="1"/>
    <x v="19"/>
    <n v="2"/>
    <n v="1154.46"/>
    <n v="0"/>
    <x v="7917"/>
    <x v="7068"/>
    <x v="3"/>
    <x v="1"/>
    <x v="0"/>
    <x v="0"/>
  </r>
  <r>
    <x v="7934"/>
    <s v="2026-05-01"/>
    <x v="0"/>
    <x v="0"/>
    <n v="2"/>
    <n v="1788.44"/>
    <n v="0"/>
    <x v="7918"/>
    <x v="7069"/>
    <x v="1"/>
    <x v="1"/>
    <x v="0"/>
    <x v="0"/>
  </r>
  <r>
    <x v="7935"/>
    <s v="2024-11-21"/>
    <x v="2"/>
    <x v="3"/>
    <n v="3"/>
    <n v="17274.580000000002"/>
    <n v="0.1"/>
    <x v="7919"/>
    <x v="7070"/>
    <x v="2"/>
    <x v="1"/>
    <x v="0"/>
    <x v="0"/>
  </r>
  <r>
    <x v="7936"/>
    <s v="2024-01-08"/>
    <x v="3"/>
    <x v="23"/>
    <n v="2"/>
    <n v="7795.62"/>
    <n v="0.15"/>
    <x v="7920"/>
    <x v="7071"/>
    <x v="1"/>
    <x v="2"/>
    <x v="1"/>
    <x v="3"/>
  </r>
  <r>
    <x v="7937"/>
    <s v="2024-01-29"/>
    <x v="3"/>
    <x v="18"/>
    <n v="3"/>
    <n v="3155.35"/>
    <n v="0"/>
    <x v="7921"/>
    <x v="7072"/>
    <x v="3"/>
    <x v="2"/>
    <x v="0"/>
    <x v="2"/>
  </r>
  <r>
    <x v="7938"/>
    <s v="2024-04-21"/>
    <x v="1"/>
    <x v="19"/>
    <n v="4"/>
    <n v="1414.64"/>
    <n v="0"/>
    <x v="7922"/>
    <x v="7073"/>
    <x v="4"/>
    <x v="1"/>
    <x v="1"/>
    <x v="4"/>
  </r>
  <r>
    <x v="7939"/>
    <s v="2026-08-04"/>
    <x v="4"/>
    <x v="7"/>
    <n v="3"/>
    <n v="965.56"/>
    <n v="0.05"/>
    <x v="7923"/>
    <x v="7074"/>
    <x v="1"/>
    <x v="1"/>
    <x v="1"/>
    <x v="5"/>
  </r>
  <r>
    <x v="7940"/>
    <s v="2025-11-03"/>
    <x v="0"/>
    <x v="1"/>
    <n v="3"/>
    <n v="2960.05"/>
    <n v="0.1"/>
    <x v="7924"/>
    <x v="7075"/>
    <x v="1"/>
    <x v="0"/>
    <x v="0"/>
    <x v="6"/>
  </r>
  <r>
    <x v="7941"/>
    <s v="2024-05-10"/>
    <x v="0"/>
    <x v="8"/>
    <n v="3"/>
    <n v="1256.4000000000001"/>
    <n v="0.2"/>
    <x v="7925"/>
    <x v="7076"/>
    <x v="0"/>
    <x v="2"/>
    <x v="0"/>
    <x v="2"/>
  </r>
  <r>
    <x v="7942"/>
    <s v="2024-07-06"/>
    <x v="2"/>
    <x v="3"/>
    <n v="4"/>
    <n v="20228.75"/>
    <n v="0.2"/>
    <x v="7926"/>
    <x v="7077"/>
    <x v="1"/>
    <x v="1"/>
    <x v="0"/>
    <x v="5"/>
  </r>
  <r>
    <x v="7943"/>
    <s v="2025-11-05"/>
    <x v="2"/>
    <x v="3"/>
    <n v="3"/>
    <n v="28893.24"/>
    <n v="0.1"/>
    <x v="7927"/>
    <x v="9"/>
    <x v="2"/>
    <x v="0"/>
    <x v="2"/>
    <x v="2"/>
  </r>
  <r>
    <x v="7944"/>
    <s v="2025-12-09"/>
    <x v="0"/>
    <x v="8"/>
    <n v="2"/>
    <n v="540.07000000000005"/>
    <n v="0.15"/>
    <x v="7928"/>
    <x v="7078"/>
    <x v="1"/>
    <x v="1"/>
    <x v="0"/>
    <x v="1"/>
  </r>
  <r>
    <x v="7945"/>
    <s v="2025-04-19"/>
    <x v="3"/>
    <x v="23"/>
    <n v="2"/>
    <n v="966.79"/>
    <n v="0.05"/>
    <x v="7929"/>
    <x v="7079"/>
    <x v="2"/>
    <x v="1"/>
    <x v="0"/>
    <x v="5"/>
  </r>
  <r>
    <x v="7946"/>
    <s v="2024-12-29"/>
    <x v="1"/>
    <x v="20"/>
    <n v="3"/>
    <n v="1029.5899999999999"/>
    <n v="0"/>
    <x v="7930"/>
    <x v="7080"/>
    <x v="1"/>
    <x v="0"/>
    <x v="0"/>
    <x v="0"/>
  </r>
  <r>
    <x v="7947"/>
    <s v="2024-07-22"/>
    <x v="0"/>
    <x v="21"/>
    <n v="2"/>
    <n v="2936.18"/>
    <n v="0"/>
    <x v="7931"/>
    <x v="7081"/>
    <x v="2"/>
    <x v="2"/>
    <x v="0"/>
    <x v="4"/>
  </r>
  <r>
    <x v="7948"/>
    <s v="2024-07-30"/>
    <x v="4"/>
    <x v="14"/>
    <n v="3"/>
    <n v="381.38"/>
    <n v="0"/>
    <x v="7932"/>
    <x v="7082"/>
    <x v="1"/>
    <x v="1"/>
    <x v="0"/>
    <x v="3"/>
  </r>
  <r>
    <x v="7949"/>
    <s v="2025-09-12"/>
    <x v="3"/>
    <x v="16"/>
    <n v="4"/>
    <n v="3357.98"/>
    <n v="0.25"/>
    <x v="7933"/>
    <x v="7083"/>
    <x v="2"/>
    <x v="1"/>
    <x v="1"/>
    <x v="9"/>
  </r>
  <r>
    <x v="7950"/>
    <s v="2024-10-02"/>
    <x v="1"/>
    <x v="20"/>
    <n v="2"/>
    <n v="307.95"/>
    <n v="0.2"/>
    <x v="7934"/>
    <x v="7084"/>
    <x v="2"/>
    <x v="1"/>
    <x v="0"/>
    <x v="6"/>
  </r>
  <r>
    <x v="7951"/>
    <s v="2024-03-13"/>
    <x v="2"/>
    <x v="9"/>
    <n v="3"/>
    <n v="11044.17"/>
    <n v="0"/>
    <x v="7935"/>
    <x v="7085"/>
    <x v="1"/>
    <x v="0"/>
    <x v="0"/>
    <x v="5"/>
  </r>
  <r>
    <x v="7952"/>
    <s v="2025-11-09"/>
    <x v="1"/>
    <x v="2"/>
    <n v="1"/>
    <n v="1331.09"/>
    <n v="0.05"/>
    <x v="7936"/>
    <x v="7086"/>
    <x v="1"/>
    <x v="0"/>
    <x v="0"/>
    <x v="5"/>
  </r>
  <r>
    <x v="7953"/>
    <s v="2026-02-10"/>
    <x v="3"/>
    <x v="18"/>
    <n v="4"/>
    <n v="2795.44"/>
    <n v="0.05"/>
    <x v="7937"/>
    <x v="7087"/>
    <x v="1"/>
    <x v="0"/>
    <x v="0"/>
    <x v="7"/>
  </r>
  <r>
    <x v="7954"/>
    <s v="2024-08-30"/>
    <x v="2"/>
    <x v="11"/>
    <n v="1"/>
    <n v="21690.86"/>
    <n v="0.1"/>
    <x v="7938"/>
    <x v="7088"/>
    <x v="1"/>
    <x v="1"/>
    <x v="1"/>
    <x v="3"/>
  </r>
  <r>
    <x v="7955"/>
    <s v="2026-02-25"/>
    <x v="2"/>
    <x v="10"/>
    <n v="3"/>
    <n v="31448.9"/>
    <n v="0.05"/>
    <x v="7939"/>
    <x v="7089"/>
    <x v="1"/>
    <x v="0"/>
    <x v="0"/>
    <x v="9"/>
  </r>
  <r>
    <x v="7956"/>
    <s v="2024-04-11"/>
    <x v="4"/>
    <x v="7"/>
    <n v="2"/>
    <n v="515.33000000000004"/>
    <n v="0"/>
    <x v="7940"/>
    <x v="7090"/>
    <x v="1"/>
    <x v="0"/>
    <x v="0"/>
    <x v="7"/>
  </r>
  <r>
    <x v="7957"/>
    <s v="2025-11-15"/>
    <x v="2"/>
    <x v="3"/>
    <n v="3"/>
    <n v="25880.23"/>
    <n v="0.15"/>
    <x v="7941"/>
    <x v="7091"/>
    <x v="2"/>
    <x v="1"/>
    <x v="0"/>
    <x v="4"/>
  </r>
  <r>
    <x v="7958"/>
    <s v="2024-06-19"/>
    <x v="0"/>
    <x v="8"/>
    <n v="2"/>
    <n v="2374.9299999999998"/>
    <n v="0.2"/>
    <x v="7942"/>
    <x v="9"/>
    <x v="0"/>
    <x v="1"/>
    <x v="2"/>
    <x v="5"/>
  </r>
  <r>
    <x v="7959"/>
    <s v="2025-10-14"/>
    <x v="0"/>
    <x v="0"/>
    <n v="3"/>
    <n v="1179.71"/>
    <n v="0"/>
    <x v="7943"/>
    <x v="7092"/>
    <x v="2"/>
    <x v="1"/>
    <x v="0"/>
    <x v="6"/>
  </r>
  <r>
    <x v="7960"/>
    <s v="2026-06-27"/>
    <x v="3"/>
    <x v="24"/>
    <n v="3"/>
    <n v="2344.67"/>
    <n v="0"/>
    <x v="7944"/>
    <x v="7093"/>
    <x v="1"/>
    <x v="1"/>
    <x v="0"/>
    <x v="2"/>
  </r>
  <r>
    <x v="7961"/>
    <s v="2024-07-06"/>
    <x v="1"/>
    <x v="2"/>
    <n v="2"/>
    <n v="280.11"/>
    <n v="0.05"/>
    <x v="7945"/>
    <x v="7094"/>
    <x v="2"/>
    <x v="1"/>
    <x v="0"/>
    <x v="7"/>
  </r>
  <r>
    <x v="7962"/>
    <s v="2025-03-16"/>
    <x v="0"/>
    <x v="1"/>
    <n v="2"/>
    <n v="2533.7600000000002"/>
    <n v="0.15"/>
    <x v="7946"/>
    <x v="7095"/>
    <x v="1"/>
    <x v="1"/>
    <x v="0"/>
    <x v="7"/>
  </r>
  <r>
    <x v="7963"/>
    <s v="2024-03-26"/>
    <x v="0"/>
    <x v="13"/>
    <n v="3"/>
    <n v="633.79999999999995"/>
    <n v="0"/>
    <x v="7947"/>
    <x v="7096"/>
    <x v="1"/>
    <x v="1"/>
    <x v="0"/>
    <x v="7"/>
  </r>
  <r>
    <x v="7964"/>
    <s v="2025-04-20"/>
    <x v="4"/>
    <x v="7"/>
    <n v="1"/>
    <n v="546.65"/>
    <n v="0.05"/>
    <x v="7948"/>
    <x v="7097"/>
    <x v="4"/>
    <x v="1"/>
    <x v="0"/>
    <x v="4"/>
  </r>
  <r>
    <x v="7965"/>
    <s v="2024-02-21"/>
    <x v="1"/>
    <x v="15"/>
    <n v="4"/>
    <n v="829.57"/>
    <n v="0.15"/>
    <x v="7949"/>
    <x v="7098"/>
    <x v="0"/>
    <x v="0"/>
    <x v="0"/>
    <x v="2"/>
  </r>
  <r>
    <x v="7966"/>
    <s v="2024-04-20"/>
    <x v="1"/>
    <x v="20"/>
    <n v="1"/>
    <n v="828.6"/>
    <n v="0"/>
    <x v="1575"/>
    <x v="7099"/>
    <x v="1"/>
    <x v="1"/>
    <x v="0"/>
    <x v="0"/>
  </r>
  <r>
    <x v="7967"/>
    <s v="2026-08-06"/>
    <x v="0"/>
    <x v="13"/>
    <n v="1"/>
    <n v="2570.23"/>
    <n v="0"/>
    <x v="7950"/>
    <x v="7100"/>
    <x v="1"/>
    <x v="2"/>
    <x v="0"/>
    <x v="4"/>
  </r>
  <r>
    <x v="7968"/>
    <s v="2026-05-26"/>
    <x v="2"/>
    <x v="9"/>
    <n v="1"/>
    <n v="15576.01"/>
    <n v="0.2"/>
    <x v="7951"/>
    <x v="7101"/>
    <x v="3"/>
    <x v="0"/>
    <x v="0"/>
    <x v="4"/>
  </r>
  <r>
    <x v="7969"/>
    <s v="2026-05-03"/>
    <x v="0"/>
    <x v="13"/>
    <n v="1"/>
    <n v="1156.23"/>
    <n v="0.15"/>
    <x v="7952"/>
    <x v="7102"/>
    <x v="1"/>
    <x v="1"/>
    <x v="0"/>
    <x v="2"/>
  </r>
  <r>
    <x v="7970"/>
    <s v="2024-02-12"/>
    <x v="3"/>
    <x v="23"/>
    <n v="2"/>
    <n v="670.25"/>
    <n v="0.1"/>
    <x v="7953"/>
    <x v="7103"/>
    <x v="1"/>
    <x v="1"/>
    <x v="0"/>
    <x v="3"/>
  </r>
  <r>
    <x v="7971"/>
    <s v="2024-07-29"/>
    <x v="2"/>
    <x v="10"/>
    <n v="1"/>
    <n v="29783.06"/>
    <n v="0"/>
    <x v="7954"/>
    <x v="9"/>
    <x v="0"/>
    <x v="2"/>
    <x v="2"/>
    <x v="5"/>
  </r>
  <r>
    <x v="7972"/>
    <s v="2026-08-25"/>
    <x v="2"/>
    <x v="6"/>
    <n v="4"/>
    <n v="1725.74"/>
    <n v="0.2"/>
    <x v="7955"/>
    <x v="9"/>
    <x v="2"/>
    <x v="1"/>
    <x v="2"/>
    <x v="5"/>
  </r>
  <r>
    <x v="7973"/>
    <s v="2024-07-18"/>
    <x v="2"/>
    <x v="3"/>
    <n v="2"/>
    <n v="7953.8"/>
    <n v="0.05"/>
    <x v="7956"/>
    <x v="7104"/>
    <x v="2"/>
    <x v="1"/>
    <x v="0"/>
    <x v="8"/>
  </r>
  <r>
    <x v="7974"/>
    <s v="2026-03-20"/>
    <x v="0"/>
    <x v="1"/>
    <n v="1"/>
    <n v="2080.5500000000002"/>
    <n v="0"/>
    <x v="7957"/>
    <x v="7105"/>
    <x v="2"/>
    <x v="1"/>
    <x v="0"/>
    <x v="7"/>
  </r>
  <r>
    <x v="7975"/>
    <s v="2026-05-07"/>
    <x v="1"/>
    <x v="19"/>
    <n v="2"/>
    <n v="467.94"/>
    <n v="0.05"/>
    <x v="7958"/>
    <x v="7106"/>
    <x v="2"/>
    <x v="1"/>
    <x v="0"/>
    <x v="5"/>
  </r>
  <r>
    <x v="7976"/>
    <s v="2026-01-21"/>
    <x v="2"/>
    <x v="10"/>
    <n v="1"/>
    <n v="8563"/>
    <n v="0.2"/>
    <x v="7959"/>
    <x v="9"/>
    <x v="3"/>
    <x v="0"/>
    <x v="2"/>
    <x v="8"/>
  </r>
  <r>
    <x v="7977"/>
    <s v="2025-09-18"/>
    <x v="3"/>
    <x v="18"/>
    <n v="1"/>
    <n v="3212.56"/>
    <n v="0.25"/>
    <x v="7960"/>
    <x v="7107"/>
    <x v="0"/>
    <x v="1"/>
    <x v="0"/>
    <x v="5"/>
  </r>
  <r>
    <x v="7978"/>
    <s v="2024-01-26"/>
    <x v="4"/>
    <x v="17"/>
    <n v="4"/>
    <n v="904.56"/>
    <n v="0.1"/>
    <x v="7961"/>
    <x v="7108"/>
    <x v="1"/>
    <x v="1"/>
    <x v="0"/>
    <x v="7"/>
  </r>
  <r>
    <x v="7979"/>
    <s v="2026-07-07"/>
    <x v="2"/>
    <x v="10"/>
    <n v="2"/>
    <n v="19958.18"/>
    <n v="0.25"/>
    <x v="7962"/>
    <x v="7109"/>
    <x v="2"/>
    <x v="1"/>
    <x v="0"/>
    <x v="5"/>
  </r>
  <r>
    <x v="7980"/>
    <s v="2024-10-25"/>
    <x v="3"/>
    <x v="23"/>
    <n v="2"/>
    <n v="7539.28"/>
    <n v="0.05"/>
    <x v="7963"/>
    <x v="7110"/>
    <x v="2"/>
    <x v="1"/>
    <x v="0"/>
    <x v="6"/>
  </r>
  <r>
    <x v="7981"/>
    <s v="2024-03-17"/>
    <x v="4"/>
    <x v="7"/>
    <n v="3"/>
    <n v="200.68"/>
    <n v="0"/>
    <x v="7964"/>
    <x v="7111"/>
    <x v="0"/>
    <x v="1"/>
    <x v="0"/>
    <x v="3"/>
  </r>
  <r>
    <x v="7982"/>
    <s v="2026-07-12"/>
    <x v="4"/>
    <x v="14"/>
    <n v="1"/>
    <n v="1185.08"/>
    <n v="0"/>
    <x v="7965"/>
    <x v="9"/>
    <x v="3"/>
    <x v="1"/>
    <x v="3"/>
    <x v="6"/>
  </r>
  <r>
    <x v="7983"/>
    <s v="2024-05-16"/>
    <x v="2"/>
    <x v="3"/>
    <n v="1"/>
    <n v="10475.64"/>
    <n v="0.05"/>
    <x v="7966"/>
    <x v="7112"/>
    <x v="1"/>
    <x v="1"/>
    <x v="0"/>
    <x v="6"/>
  </r>
  <r>
    <x v="7984"/>
    <s v="2024-01-20"/>
    <x v="2"/>
    <x v="9"/>
    <n v="4"/>
    <n v="9196.0400000000009"/>
    <n v="0.15"/>
    <x v="7967"/>
    <x v="9"/>
    <x v="1"/>
    <x v="1"/>
    <x v="2"/>
    <x v="6"/>
  </r>
  <r>
    <x v="7985"/>
    <s v="2025-03-15"/>
    <x v="2"/>
    <x v="10"/>
    <n v="4"/>
    <n v="17844.43"/>
    <n v="0"/>
    <x v="7968"/>
    <x v="7113"/>
    <x v="1"/>
    <x v="1"/>
    <x v="0"/>
    <x v="7"/>
  </r>
  <r>
    <x v="7986"/>
    <s v="2024-07-29"/>
    <x v="3"/>
    <x v="16"/>
    <n v="2"/>
    <n v="1307.9000000000001"/>
    <n v="0"/>
    <x v="7969"/>
    <x v="7114"/>
    <x v="2"/>
    <x v="0"/>
    <x v="0"/>
    <x v="5"/>
  </r>
  <r>
    <x v="7987"/>
    <s v="2026-01-21"/>
    <x v="3"/>
    <x v="5"/>
    <n v="4"/>
    <n v="7874"/>
    <n v="0.1"/>
    <x v="7970"/>
    <x v="7115"/>
    <x v="3"/>
    <x v="1"/>
    <x v="0"/>
    <x v="2"/>
  </r>
  <r>
    <x v="7988"/>
    <s v="2025-07-04"/>
    <x v="3"/>
    <x v="16"/>
    <n v="2"/>
    <n v="785.96"/>
    <n v="0"/>
    <x v="7971"/>
    <x v="7116"/>
    <x v="2"/>
    <x v="0"/>
    <x v="0"/>
    <x v="4"/>
  </r>
  <r>
    <x v="7989"/>
    <s v="2025-03-10"/>
    <x v="0"/>
    <x v="13"/>
    <n v="1"/>
    <n v="1061.5"/>
    <n v="0.05"/>
    <x v="7972"/>
    <x v="7117"/>
    <x v="2"/>
    <x v="0"/>
    <x v="0"/>
    <x v="9"/>
  </r>
  <r>
    <x v="7990"/>
    <s v="2026-02-18"/>
    <x v="2"/>
    <x v="6"/>
    <n v="1"/>
    <n v="30239.18"/>
    <n v="0"/>
    <x v="7973"/>
    <x v="7118"/>
    <x v="0"/>
    <x v="1"/>
    <x v="0"/>
    <x v="5"/>
  </r>
  <r>
    <x v="7991"/>
    <s v="2024-07-25"/>
    <x v="3"/>
    <x v="18"/>
    <n v="2"/>
    <n v="1882.67"/>
    <n v="0.1"/>
    <x v="7974"/>
    <x v="1514"/>
    <x v="4"/>
    <x v="1"/>
    <x v="0"/>
    <x v="6"/>
  </r>
  <r>
    <x v="7992"/>
    <s v="2025-03-14"/>
    <x v="0"/>
    <x v="21"/>
    <n v="4"/>
    <n v="2446.39"/>
    <n v="0.2"/>
    <x v="7975"/>
    <x v="7119"/>
    <x v="3"/>
    <x v="1"/>
    <x v="0"/>
    <x v="3"/>
  </r>
  <r>
    <x v="7993"/>
    <s v="2026-02-17"/>
    <x v="3"/>
    <x v="16"/>
    <n v="4"/>
    <n v="3147.26"/>
    <n v="0.2"/>
    <x v="7976"/>
    <x v="9"/>
    <x v="2"/>
    <x v="1"/>
    <x v="3"/>
    <x v="4"/>
  </r>
  <r>
    <x v="7994"/>
    <s v="2025-10-27"/>
    <x v="0"/>
    <x v="21"/>
    <n v="2"/>
    <n v="2250.44"/>
    <n v="0"/>
    <x v="7977"/>
    <x v="7120"/>
    <x v="4"/>
    <x v="2"/>
    <x v="1"/>
    <x v="7"/>
  </r>
  <r>
    <x v="7995"/>
    <s v="2024-02-11"/>
    <x v="0"/>
    <x v="0"/>
    <n v="1"/>
    <n v="661.8"/>
    <n v="0.1"/>
    <x v="7978"/>
    <x v="7121"/>
    <x v="0"/>
    <x v="1"/>
    <x v="1"/>
    <x v="4"/>
  </r>
  <r>
    <x v="7996"/>
    <s v="2025-02-14"/>
    <x v="2"/>
    <x v="11"/>
    <n v="2"/>
    <n v="21381.7"/>
    <n v="0"/>
    <x v="7979"/>
    <x v="7122"/>
    <x v="0"/>
    <x v="1"/>
    <x v="0"/>
    <x v="8"/>
  </r>
  <r>
    <x v="7997"/>
    <s v="2025-06-06"/>
    <x v="2"/>
    <x v="6"/>
    <n v="4"/>
    <n v="28808.45"/>
    <n v="0"/>
    <x v="7980"/>
    <x v="7123"/>
    <x v="1"/>
    <x v="1"/>
    <x v="0"/>
    <x v="5"/>
  </r>
  <r>
    <x v="7998"/>
    <s v="2026-03-16"/>
    <x v="2"/>
    <x v="10"/>
    <n v="2"/>
    <n v="31088.98"/>
    <n v="0.1"/>
    <x v="7981"/>
    <x v="7124"/>
    <x v="1"/>
    <x v="0"/>
    <x v="1"/>
    <x v="2"/>
  </r>
  <r>
    <x v="7999"/>
    <s v="2025-09-01"/>
    <x v="2"/>
    <x v="10"/>
    <n v="1"/>
    <n v="22141.42"/>
    <n v="0.1"/>
    <x v="7982"/>
    <x v="7125"/>
    <x v="2"/>
    <x v="0"/>
    <x v="1"/>
    <x v="8"/>
  </r>
  <r>
    <x v="8000"/>
    <s v="2025-03-02"/>
    <x v="0"/>
    <x v="1"/>
    <n v="3"/>
    <n v="1826.65"/>
    <n v="0"/>
    <x v="7983"/>
    <x v="3724"/>
    <x v="2"/>
    <x v="1"/>
    <x v="0"/>
    <x v="9"/>
  </r>
  <r>
    <x v="8001"/>
    <s v="2024-10-01"/>
    <x v="2"/>
    <x v="3"/>
    <n v="2"/>
    <n v="17259.650000000001"/>
    <n v="0.05"/>
    <x v="7984"/>
    <x v="7126"/>
    <x v="1"/>
    <x v="0"/>
    <x v="0"/>
    <x v="0"/>
  </r>
  <r>
    <x v="8002"/>
    <s v="2025-03-23"/>
    <x v="2"/>
    <x v="11"/>
    <n v="3"/>
    <n v="31060.28"/>
    <n v="0.05"/>
    <x v="7985"/>
    <x v="7127"/>
    <x v="0"/>
    <x v="1"/>
    <x v="1"/>
    <x v="5"/>
  </r>
  <r>
    <x v="8003"/>
    <s v="2026-06-20"/>
    <x v="3"/>
    <x v="5"/>
    <n v="2"/>
    <n v="4068.48"/>
    <n v="0.05"/>
    <x v="7986"/>
    <x v="7128"/>
    <x v="3"/>
    <x v="0"/>
    <x v="0"/>
    <x v="9"/>
  </r>
  <r>
    <x v="8004"/>
    <s v="2026-07-30"/>
    <x v="0"/>
    <x v="13"/>
    <n v="4"/>
    <n v="1625.31"/>
    <n v="0.05"/>
    <x v="7987"/>
    <x v="7129"/>
    <x v="3"/>
    <x v="1"/>
    <x v="0"/>
    <x v="6"/>
  </r>
  <r>
    <x v="8005"/>
    <s v="2026-06-02"/>
    <x v="3"/>
    <x v="5"/>
    <n v="4"/>
    <n v="3263.4"/>
    <n v="0.15"/>
    <x v="7988"/>
    <x v="7130"/>
    <x v="2"/>
    <x v="1"/>
    <x v="0"/>
    <x v="7"/>
  </r>
  <r>
    <x v="8006"/>
    <s v="2026-01-11"/>
    <x v="3"/>
    <x v="16"/>
    <n v="3"/>
    <n v="3093.14"/>
    <n v="0.05"/>
    <x v="7989"/>
    <x v="7131"/>
    <x v="1"/>
    <x v="1"/>
    <x v="0"/>
    <x v="5"/>
  </r>
  <r>
    <x v="8007"/>
    <s v="2025-01-03"/>
    <x v="3"/>
    <x v="24"/>
    <n v="2"/>
    <n v="7047.86"/>
    <n v="0.05"/>
    <x v="7990"/>
    <x v="7132"/>
    <x v="0"/>
    <x v="0"/>
    <x v="0"/>
    <x v="4"/>
  </r>
  <r>
    <x v="8008"/>
    <s v="2026-07-26"/>
    <x v="4"/>
    <x v="14"/>
    <n v="4"/>
    <n v="319.01"/>
    <n v="0"/>
    <x v="7991"/>
    <x v="7133"/>
    <x v="0"/>
    <x v="0"/>
    <x v="0"/>
    <x v="4"/>
  </r>
  <r>
    <x v="8009"/>
    <s v="2024-08-07"/>
    <x v="2"/>
    <x v="11"/>
    <n v="3"/>
    <n v="5129.0200000000004"/>
    <n v="0.15"/>
    <x v="7992"/>
    <x v="7134"/>
    <x v="1"/>
    <x v="1"/>
    <x v="0"/>
    <x v="2"/>
  </r>
  <r>
    <x v="8010"/>
    <s v="2025-07-30"/>
    <x v="3"/>
    <x v="24"/>
    <n v="3"/>
    <n v="4789.3500000000004"/>
    <n v="0.1"/>
    <x v="7993"/>
    <x v="7135"/>
    <x v="2"/>
    <x v="1"/>
    <x v="0"/>
    <x v="7"/>
  </r>
  <r>
    <x v="8011"/>
    <s v="2026-05-16"/>
    <x v="4"/>
    <x v="12"/>
    <n v="2"/>
    <n v="285.75"/>
    <n v="0.05"/>
    <x v="7994"/>
    <x v="9"/>
    <x v="0"/>
    <x v="0"/>
    <x v="3"/>
    <x v="6"/>
  </r>
  <r>
    <x v="8012"/>
    <s v="2024-08-19"/>
    <x v="1"/>
    <x v="20"/>
    <n v="4"/>
    <n v="1007.55"/>
    <n v="0.05"/>
    <x v="7995"/>
    <x v="7136"/>
    <x v="2"/>
    <x v="0"/>
    <x v="0"/>
    <x v="1"/>
  </r>
  <r>
    <x v="8013"/>
    <s v="2024-11-23"/>
    <x v="2"/>
    <x v="9"/>
    <n v="3"/>
    <n v="13870.32"/>
    <n v="0.15"/>
    <x v="7996"/>
    <x v="7137"/>
    <x v="1"/>
    <x v="1"/>
    <x v="0"/>
    <x v="4"/>
  </r>
  <r>
    <x v="8014"/>
    <s v="2025-03-18"/>
    <x v="0"/>
    <x v="0"/>
    <n v="1"/>
    <n v="2848.73"/>
    <n v="0.05"/>
    <x v="7997"/>
    <x v="7138"/>
    <x v="1"/>
    <x v="1"/>
    <x v="0"/>
    <x v="7"/>
  </r>
  <r>
    <x v="8015"/>
    <s v="2024-02-21"/>
    <x v="2"/>
    <x v="3"/>
    <n v="1"/>
    <n v="18261.02"/>
    <n v="0.05"/>
    <x v="7998"/>
    <x v="7139"/>
    <x v="1"/>
    <x v="1"/>
    <x v="0"/>
    <x v="4"/>
  </r>
  <r>
    <x v="8016"/>
    <s v="2026-06-04"/>
    <x v="3"/>
    <x v="16"/>
    <n v="4"/>
    <n v="4634.99"/>
    <n v="0"/>
    <x v="7999"/>
    <x v="7140"/>
    <x v="2"/>
    <x v="1"/>
    <x v="0"/>
    <x v="4"/>
  </r>
  <r>
    <x v="8017"/>
    <s v="2026-07-31"/>
    <x v="3"/>
    <x v="23"/>
    <n v="4"/>
    <n v="2473.62"/>
    <n v="0.2"/>
    <x v="8000"/>
    <x v="7141"/>
    <x v="1"/>
    <x v="0"/>
    <x v="0"/>
    <x v="9"/>
  </r>
  <r>
    <x v="8018"/>
    <s v="2025-01-10"/>
    <x v="0"/>
    <x v="13"/>
    <n v="1"/>
    <n v="2299.11"/>
    <n v="0.05"/>
    <x v="8001"/>
    <x v="4238"/>
    <x v="1"/>
    <x v="1"/>
    <x v="0"/>
    <x v="7"/>
  </r>
  <r>
    <x v="8019"/>
    <s v="2024-09-19"/>
    <x v="0"/>
    <x v="8"/>
    <n v="3"/>
    <n v="689.05"/>
    <n v="0"/>
    <x v="8002"/>
    <x v="7142"/>
    <x v="1"/>
    <x v="1"/>
    <x v="0"/>
    <x v="5"/>
  </r>
  <r>
    <x v="8020"/>
    <s v="2024-09-23"/>
    <x v="3"/>
    <x v="5"/>
    <n v="2"/>
    <n v="3186.49"/>
    <n v="0.1"/>
    <x v="8003"/>
    <x v="9"/>
    <x v="1"/>
    <x v="1"/>
    <x v="2"/>
    <x v="5"/>
  </r>
  <r>
    <x v="8021"/>
    <s v="2024-12-24"/>
    <x v="0"/>
    <x v="13"/>
    <n v="3"/>
    <n v="1116.79"/>
    <n v="0.1"/>
    <x v="8004"/>
    <x v="7143"/>
    <x v="1"/>
    <x v="1"/>
    <x v="0"/>
    <x v="9"/>
  </r>
  <r>
    <x v="8022"/>
    <s v="2024-11-12"/>
    <x v="1"/>
    <x v="2"/>
    <n v="4"/>
    <n v="292.70999999999998"/>
    <n v="0.05"/>
    <x v="8005"/>
    <x v="7144"/>
    <x v="0"/>
    <x v="0"/>
    <x v="0"/>
    <x v="5"/>
  </r>
  <r>
    <x v="8023"/>
    <s v="2024-11-19"/>
    <x v="1"/>
    <x v="4"/>
    <n v="4"/>
    <n v="458.06"/>
    <n v="0.2"/>
    <x v="8006"/>
    <x v="7145"/>
    <x v="2"/>
    <x v="0"/>
    <x v="0"/>
    <x v="9"/>
  </r>
  <r>
    <x v="8024"/>
    <s v="2026-07-09"/>
    <x v="2"/>
    <x v="11"/>
    <n v="2"/>
    <n v="11427.93"/>
    <n v="0.05"/>
    <x v="8007"/>
    <x v="7146"/>
    <x v="0"/>
    <x v="1"/>
    <x v="1"/>
    <x v="4"/>
  </r>
  <r>
    <x v="8025"/>
    <s v="2026-06-26"/>
    <x v="3"/>
    <x v="16"/>
    <n v="3"/>
    <n v="4407.2"/>
    <n v="0.25"/>
    <x v="8008"/>
    <x v="7147"/>
    <x v="1"/>
    <x v="1"/>
    <x v="0"/>
    <x v="3"/>
  </r>
  <r>
    <x v="8026"/>
    <s v="2025-10-27"/>
    <x v="2"/>
    <x v="11"/>
    <n v="2"/>
    <n v="11597.07"/>
    <n v="0.15"/>
    <x v="8009"/>
    <x v="7148"/>
    <x v="1"/>
    <x v="0"/>
    <x v="0"/>
    <x v="8"/>
  </r>
  <r>
    <x v="8027"/>
    <s v="2026-05-19"/>
    <x v="3"/>
    <x v="5"/>
    <n v="3"/>
    <n v="2586.08"/>
    <n v="0.2"/>
    <x v="8010"/>
    <x v="7149"/>
    <x v="2"/>
    <x v="1"/>
    <x v="0"/>
    <x v="3"/>
  </r>
  <r>
    <x v="8028"/>
    <s v="2026-05-27"/>
    <x v="4"/>
    <x v="14"/>
    <n v="3"/>
    <n v="195.96"/>
    <n v="0"/>
    <x v="8011"/>
    <x v="7150"/>
    <x v="1"/>
    <x v="1"/>
    <x v="0"/>
    <x v="7"/>
  </r>
  <r>
    <x v="8029"/>
    <s v="2025-10-13"/>
    <x v="1"/>
    <x v="2"/>
    <n v="1"/>
    <n v="688.88"/>
    <n v="0"/>
    <x v="8012"/>
    <x v="6796"/>
    <x v="4"/>
    <x v="1"/>
    <x v="1"/>
    <x v="2"/>
  </r>
  <r>
    <x v="8030"/>
    <s v="2026-07-27"/>
    <x v="0"/>
    <x v="8"/>
    <n v="3"/>
    <n v="2500.39"/>
    <n v="0.05"/>
    <x v="8013"/>
    <x v="7151"/>
    <x v="3"/>
    <x v="0"/>
    <x v="0"/>
    <x v="4"/>
  </r>
  <r>
    <x v="8031"/>
    <s v="2025-07-16"/>
    <x v="2"/>
    <x v="6"/>
    <n v="4"/>
    <n v="31115.18"/>
    <n v="0.05"/>
    <x v="8014"/>
    <x v="9"/>
    <x v="2"/>
    <x v="1"/>
    <x v="3"/>
    <x v="5"/>
  </r>
  <r>
    <x v="8032"/>
    <s v="2025-09-20"/>
    <x v="2"/>
    <x v="6"/>
    <n v="4"/>
    <n v="32527.15"/>
    <n v="0"/>
    <x v="8015"/>
    <x v="7152"/>
    <x v="1"/>
    <x v="1"/>
    <x v="1"/>
    <x v="5"/>
  </r>
  <r>
    <x v="8033"/>
    <s v="2025-02-24"/>
    <x v="0"/>
    <x v="8"/>
    <n v="4"/>
    <n v="2795.22"/>
    <n v="0"/>
    <x v="8016"/>
    <x v="7153"/>
    <x v="1"/>
    <x v="1"/>
    <x v="0"/>
    <x v="6"/>
  </r>
  <r>
    <x v="8034"/>
    <s v="2024-02-15"/>
    <x v="2"/>
    <x v="6"/>
    <n v="1"/>
    <n v="25338.6"/>
    <n v="0"/>
    <x v="8017"/>
    <x v="7154"/>
    <x v="3"/>
    <x v="1"/>
    <x v="1"/>
    <x v="6"/>
  </r>
  <r>
    <x v="8035"/>
    <s v="2026-03-31"/>
    <x v="0"/>
    <x v="8"/>
    <n v="2"/>
    <n v="510.04"/>
    <n v="0.05"/>
    <x v="8018"/>
    <x v="7155"/>
    <x v="1"/>
    <x v="1"/>
    <x v="0"/>
    <x v="4"/>
  </r>
  <r>
    <x v="8036"/>
    <s v="2025-08-22"/>
    <x v="2"/>
    <x v="9"/>
    <n v="4"/>
    <n v="25897.01"/>
    <n v="0.2"/>
    <x v="8019"/>
    <x v="7156"/>
    <x v="1"/>
    <x v="0"/>
    <x v="0"/>
    <x v="3"/>
  </r>
  <r>
    <x v="8037"/>
    <s v="2025-12-20"/>
    <x v="0"/>
    <x v="13"/>
    <n v="4"/>
    <n v="645.16999999999996"/>
    <n v="0.1"/>
    <x v="8020"/>
    <x v="7157"/>
    <x v="1"/>
    <x v="0"/>
    <x v="0"/>
    <x v="5"/>
  </r>
  <r>
    <x v="8038"/>
    <s v="2026-06-07"/>
    <x v="2"/>
    <x v="9"/>
    <n v="2"/>
    <n v="24562.47"/>
    <n v="0.05"/>
    <x v="8021"/>
    <x v="7158"/>
    <x v="1"/>
    <x v="1"/>
    <x v="0"/>
    <x v="4"/>
  </r>
  <r>
    <x v="8039"/>
    <s v="2024-09-25"/>
    <x v="4"/>
    <x v="12"/>
    <n v="1"/>
    <n v="607.99"/>
    <n v="0.15"/>
    <x v="8022"/>
    <x v="7159"/>
    <x v="0"/>
    <x v="0"/>
    <x v="0"/>
    <x v="4"/>
  </r>
  <r>
    <x v="8040"/>
    <s v="2025-08-23"/>
    <x v="3"/>
    <x v="23"/>
    <n v="3"/>
    <n v="647.62"/>
    <n v="0.1"/>
    <x v="8023"/>
    <x v="7160"/>
    <x v="2"/>
    <x v="1"/>
    <x v="0"/>
    <x v="0"/>
  </r>
  <r>
    <x v="8041"/>
    <s v="2025-01-15"/>
    <x v="0"/>
    <x v="13"/>
    <n v="2"/>
    <n v="1102.1300000000001"/>
    <n v="0.05"/>
    <x v="8024"/>
    <x v="7161"/>
    <x v="3"/>
    <x v="1"/>
    <x v="0"/>
    <x v="8"/>
  </r>
  <r>
    <x v="8042"/>
    <s v="2024-04-27"/>
    <x v="2"/>
    <x v="11"/>
    <n v="3"/>
    <n v="8028.43"/>
    <n v="0"/>
    <x v="8025"/>
    <x v="7162"/>
    <x v="1"/>
    <x v="1"/>
    <x v="0"/>
    <x v="5"/>
  </r>
  <r>
    <x v="8043"/>
    <s v="2025-07-19"/>
    <x v="0"/>
    <x v="21"/>
    <n v="3"/>
    <n v="2666.21"/>
    <n v="0.2"/>
    <x v="8026"/>
    <x v="7163"/>
    <x v="1"/>
    <x v="1"/>
    <x v="0"/>
    <x v="5"/>
  </r>
  <r>
    <x v="8044"/>
    <s v="2026-08-10"/>
    <x v="2"/>
    <x v="6"/>
    <n v="3"/>
    <n v="25346.42"/>
    <n v="0.1"/>
    <x v="8027"/>
    <x v="7164"/>
    <x v="1"/>
    <x v="0"/>
    <x v="0"/>
    <x v="5"/>
  </r>
  <r>
    <x v="8045"/>
    <s v="2024-04-25"/>
    <x v="0"/>
    <x v="13"/>
    <n v="2"/>
    <n v="2412.5700000000002"/>
    <n v="0.05"/>
    <x v="8028"/>
    <x v="7165"/>
    <x v="1"/>
    <x v="1"/>
    <x v="0"/>
    <x v="4"/>
  </r>
  <r>
    <x v="8046"/>
    <s v="2025-09-21"/>
    <x v="1"/>
    <x v="2"/>
    <n v="2"/>
    <n v="761.74"/>
    <n v="0.05"/>
    <x v="8029"/>
    <x v="7166"/>
    <x v="4"/>
    <x v="0"/>
    <x v="0"/>
    <x v="0"/>
  </r>
  <r>
    <x v="8047"/>
    <s v="2024-09-16"/>
    <x v="3"/>
    <x v="23"/>
    <n v="3"/>
    <n v="7486.74"/>
    <n v="0.15"/>
    <x v="8030"/>
    <x v="7167"/>
    <x v="2"/>
    <x v="2"/>
    <x v="0"/>
    <x v="9"/>
  </r>
  <r>
    <x v="8048"/>
    <s v="2024-03-15"/>
    <x v="3"/>
    <x v="5"/>
    <n v="1"/>
    <n v="7804.82"/>
    <n v="0"/>
    <x v="8031"/>
    <x v="7168"/>
    <x v="1"/>
    <x v="1"/>
    <x v="0"/>
    <x v="1"/>
  </r>
  <r>
    <x v="8049"/>
    <s v="2025-04-24"/>
    <x v="0"/>
    <x v="8"/>
    <n v="1"/>
    <n v="420"/>
    <n v="0.05"/>
    <x v="8032"/>
    <x v="7169"/>
    <x v="1"/>
    <x v="0"/>
    <x v="0"/>
    <x v="6"/>
  </r>
  <r>
    <x v="8050"/>
    <s v="2024-10-31"/>
    <x v="4"/>
    <x v="7"/>
    <n v="1"/>
    <n v="923.21"/>
    <n v="0"/>
    <x v="8033"/>
    <x v="7170"/>
    <x v="2"/>
    <x v="1"/>
    <x v="0"/>
    <x v="2"/>
  </r>
  <r>
    <x v="8051"/>
    <s v="2024-01-07"/>
    <x v="4"/>
    <x v="17"/>
    <n v="4"/>
    <n v="856.36"/>
    <n v="0"/>
    <x v="8034"/>
    <x v="9"/>
    <x v="2"/>
    <x v="2"/>
    <x v="2"/>
    <x v="0"/>
  </r>
  <r>
    <x v="8052"/>
    <s v="2024-12-31"/>
    <x v="0"/>
    <x v="1"/>
    <n v="3"/>
    <n v="2694.2"/>
    <n v="0.1"/>
    <x v="8035"/>
    <x v="7171"/>
    <x v="2"/>
    <x v="1"/>
    <x v="0"/>
    <x v="5"/>
  </r>
  <r>
    <x v="8053"/>
    <s v="2025-09-25"/>
    <x v="0"/>
    <x v="21"/>
    <n v="4"/>
    <n v="701.64"/>
    <n v="0.05"/>
    <x v="8036"/>
    <x v="7172"/>
    <x v="3"/>
    <x v="0"/>
    <x v="0"/>
    <x v="1"/>
  </r>
  <r>
    <x v="8054"/>
    <s v="2025-06-06"/>
    <x v="0"/>
    <x v="8"/>
    <n v="1"/>
    <n v="1254.8499999999999"/>
    <n v="0.15"/>
    <x v="8037"/>
    <x v="7173"/>
    <x v="2"/>
    <x v="1"/>
    <x v="0"/>
    <x v="7"/>
  </r>
  <r>
    <x v="8055"/>
    <s v="2024-12-13"/>
    <x v="2"/>
    <x v="10"/>
    <n v="2"/>
    <n v="8762.56"/>
    <n v="0.25"/>
    <x v="8038"/>
    <x v="7174"/>
    <x v="1"/>
    <x v="1"/>
    <x v="0"/>
    <x v="6"/>
  </r>
  <r>
    <x v="8056"/>
    <s v="2025-03-13"/>
    <x v="3"/>
    <x v="16"/>
    <n v="1"/>
    <n v="5215.55"/>
    <n v="0.2"/>
    <x v="8039"/>
    <x v="7175"/>
    <x v="1"/>
    <x v="0"/>
    <x v="0"/>
    <x v="8"/>
  </r>
  <r>
    <x v="8057"/>
    <s v="2024-08-02"/>
    <x v="0"/>
    <x v="13"/>
    <n v="4"/>
    <n v="2622.02"/>
    <n v="0.05"/>
    <x v="8040"/>
    <x v="7176"/>
    <x v="3"/>
    <x v="1"/>
    <x v="0"/>
    <x v="5"/>
  </r>
  <r>
    <x v="8058"/>
    <s v="2025-03-04"/>
    <x v="2"/>
    <x v="6"/>
    <n v="4"/>
    <n v="15115.22"/>
    <n v="0.05"/>
    <x v="8041"/>
    <x v="7177"/>
    <x v="4"/>
    <x v="1"/>
    <x v="0"/>
    <x v="5"/>
  </r>
  <r>
    <x v="8059"/>
    <s v="2026-03-01"/>
    <x v="2"/>
    <x v="3"/>
    <n v="1"/>
    <n v="1247.48"/>
    <n v="0.1"/>
    <x v="8042"/>
    <x v="9"/>
    <x v="2"/>
    <x v="0"/>
    <x v="3"/>
    <x v="6"/>
  </r>
  <r>
    <x v="8060"/>
    <s v="2025-05-12"/>
    <x v="0"/>
    <x v="0"/>
    <n v="3"/>
    <n v="620.83000000000004"/>
    <n v="0"/>
    <x v="8043"/>
    <x v="463"/>
    <x v="0"/>
    <x v="1"/>
    <x v="0"/>
    <x v="7"/>
  </r>
  <r>
    <x v="8061"/>
    <s v="2025-06-23"/>
    <x v="1"/>
    <x v="19"/>
    <n v="2"/>
    <n v="972.79"/>
    <n v="0.25"/>
    <x v="8044"/>
    <x v="7178"/>
    <x v="1"/>
    <x v="1"/>
    <x v="0"/>
    <x v="5"/>
  </r>
  <r>
    <x v="8062"/>
    <s v="2026-01-16"/>
    <x v="3"/>
    <x v="18"/>
    <n v="2"/>
    <n v="1689.35"/>
    <n v="0.25"/>
    <x v="8045"/>
    <x v="7179"/>
    <x v="3"/>
    <x v="1"/>
    <x v="1"/>
    <x v="5"/>
  </r>
  <r>
    <x v="8063"/>
    <s v="2025-01-01"/>
    <x v="3"/>
    <x v="5"/>
    <n v="1"/>
    <n v="7827.33"/>
    <n v="0.2"/>
    <x v="8046"/>
    <x v="7180"/>
    <x v="1"/>
    <x v="0"/>
    <x v="0"/>
    <x v="1"/>
  </r>
  <r>
    <x v="8064"/>
    <s v="2024-11-08"/>
    <x v="0"/>
    <x v="13"/>
    <n v="3"/>
    <n v="2464.4899999999998"/>
    <n v="0.1"/>
    <x v="8047"/>
    <x v="7181"/>
    <x v="1"/>
    <x v="2"/>
    <x v="0"/>
    <x v="6"/>
  </r>
  <r>
    <x v="8065"/>
    <s v="2025-06-21"/>
    <x v="3"/>
    <x v="5"/>
    <n v="3"/>
    <n v="3568.98"/>
    <n v="0.1"/>
    <x v="8048"/>
    <x v="7182"/>
    <x v="1"/>
    <x v="1"/>
    <x v="1"/>
    <x v="5"/>
  </r>
  <r>
    <x v="8066"/>
    <s v="2026-07-09"/>
    <x v="0"/>
    <x v="8"/>
    <n v="1"/>
    <n v="2960.81"/>
    <n v="0.15"/>
    <x v="8049"/>
    <x v="7183"/>
    <x v="0"/>
    <x v="1"/>
    <x v="0"/>
    <x v="5"/>
  </r>
  <r>
    <x v="8067"/>
    <s v="2024-02-23"/>
    <x v="3"/>
    <x v="18"/>
    <n v="2"/>
    <n v="1331.28"/>
    <n v="0.05"/>
    <x v="8050"/>
    <x v="7184"/>
    <x v="1"/>
    <x v="1"/>
    <x v="0"/>
    <x v="6"/>
  </r>
  <r>
    <x v="8068"/>
    <s v="2025-06-24"/>
    <x v="2"/>
    <x v="11"/>
    <n v="2"/>
    <n v="30987.9"/>
    <n v="0.2"/>
    <x v="8051"/>
    <x v="7185"/>
    <x v="4"/>
    <x v="0"/>
    <x v="0"/>
    <x v="9"/>
  </r>
  <r>
    <x v="8069"/>
    <s v="2025-04-11"/>
    <x v="0"/>
    <x v="8"/>
    <n v="2"/>
    <n v="2333.5"/>
    <n v="0"/>
    <x v="8052"/>
    <x v="7186"/>
    <x v="1"/>
    <x v="2"/>
    <x v="0"/>
    <x v="6"/>
  </r>
  <r>
    <x v="8070"/>
    <s v="2026-05-14"/>
    <x v="2"/>
    <x v="6"/>
    <n v="3"/>
    <n v="6584.91"/>
    <n v="0.15"/>
    <x v="8053"/>
    <x v="7187"/>
    <x v="3"/>
    <x v="1"/>
    <x v="0"/>
    <x v="0"/>
  </r>
  <r>
    <x v="8071"/>
    <s v="2024-06-12"/>
    <x v="0"/>
    <x v="21"/>
    <n v="1"/>
    <n v="2100.21"/>
    <n v="0.2"/>
    <x v="8054"/>
    <x v="9"/>
    <x v="1"/>
    <x v="1"/>
    <x v="2"/>
    <x v="4"/>
  </r>
  <r>
    <x v="8072"/>
    <s v="2026-02-20"/>
    <x v="4"/>
    <x v="22"/>
    <n v="3"/>
    <n v="489.66"/>
    <n v="0"/>
    <x v="8055"/>
    <x v="7188"/>
    <x v="0"/>
    <x v="2"/>
    <x v="0"/>
    <x v="6"/>
  </r>
  <r>
    <x v="8073"/>
    <s v="2024-11-29"/>
    <x v="2"/>
    <x v="11"/>
    <n v="2"/>
    <n v="12070.53"/>
    <n v="0.05"/>
    <x v="8056"/>
    <x v="7189"/>
    <x v="1"/>
    <x v="1"/>
    <x v="1"/>
    <x v="4"/>
  </r>
  <r>
    <x v="8074"/>
    <s v="2025-06-30"/>
    <x v="0"/>
    <x v="1"/>
    <n v="3"/>
    <n v="2456.7600000000002"/>
    <n v="0.2"/>
    <x v="8057"/>
    <x v="7190"/>
    <x v="2"/>
    <x v="1"/>
    <x v="0"/>
    <x v="0"/>
  </r>
  <r>
    <x v="8075"/>
    <s v="2026-03-08"/>
    <x v="0"/>
    <x v="13"/>
    <n v="2"/>
    <n v="1914.49"/>
    <n v="0.25"/>
    <x v="8058"/>
    <x v="7191"/>
    <x v="1"/>
    <x v="2"/>
    <x v="1"/>
    <x v="2"/>
  </r>
  <r>
    <x v="8076"/>
    <s v="2024-12-13"/>
    <x v="1"/>
    <x v="2"/>
    <n v="1"/>
    <n v="549.69000000000005"/>
    <n v="0.15"/>
    <x v="8059"/>
    <x v="7192"/>
    <x v="2"/>
    <x v="1"/>
    <x v="0"/>
    <x v="6"/>
  </r>
  <r>
    <x v="8077"/>
    <s v="2024-09-29"/>
    <x v="0"/>
    <x v="21"/>
    <n v="2"/>
    <n v="706.33"/>
    <n v="0.2"/>
    <x v="8060"/>
    <x v="9"/>
    <x v="1"/>
    <x v="1"/>
    <x v="3"/>
    <x v="0"/>
  </r>
  <r>
    <x v="8078"/>
    <s v="2026-08-20"/>
    <x v="3"/>
    <x v="18"/>
    <n v="4"/>
    <n v="3688.15"/>
    <n v="0.2"/>
    <x v="8061"/>
    <x v="7193"/>
    <x v="1"/>
    <x v="0"/>
    <x v="1"/>
    <x v="4"/>
  </r>
  <r>
    <x v="8079"/>
    <s v="2025-12-20"/>
    <x v="1"/>
    <x v="4"/>
    <n v="4"/>
    <n v="1396.12"/>
    <n v="0.25"/>
    <x v="8062"/>
    <x v="7194"/>
    <x v="2"/>
    <x v="1"/>
    <x v="1"/>
    <x v="6"/>
  </r>
  <r>
    <x v="8080"/>
    <s v="2026-01-19"/>
    <x v="0"/>
    <x v="8"/>
    <n v="1"/>
    <n v="1003.37"/>
    <n v="0.05"/>
    <x v="8063"/>
    <x v="7195"/>
    <x v="1"/>
    <x v="1"/>
    <x v="0"/>
    <x v="9"/>
  </r>
  <r>
    <x v="8081"/>
    <s v="2025-02-17"/>
    <x v="0"/>
    <x v="21"/>
    <n v="3"/>
    <n v="1200.26"/>
    <n v="0"/>
    <x v="8064"/>
    <x v="7196"/>
    <x v="1"/>
    <x v="1"/>
    <x v="0"/>
    <x v="5"/>
  </r>
  <r>
    <x v="8082"/>
    <s v="2025-05-14"/>
    <x v="0"/>
    <x v="21"/>
    <n v="3"/>
    <n v="1495.48"/>
    <n v="0.1"/>
    <x v="8065"/>
    <x v="7197"/>
    <x v="1"/>
    <x v="0"/>
    <x v="0"/>
    <x v="6"/>
  </r>
  <r>
    <x v="8083"/>
    <s v="2024-04-02"/>
    <x v="1"/>
    <x v="2"/>
    <n v="3"/>
    <n v="677.7"/>
    <n v="0"/>
    <x v="8066"/>
    <x v="7198"/>
    <x v="2"/>
    <x v="1"/>
    <x v="0"/>
    <x v="5"/>
  </r>
  <r>
    <x v="8084"/>
    <s v="2025-11-15"/>
    <x v="2"/>
    <x v="11"/>
    <n v="2"/>
    <n v="8458.48"/>
    <n v="0.1"/>
    <x v="8067"/>
    <x v="7199"/>
    <x v="1"/>
    <x v="1"/>
    <x v="0"/>
    <x v="6"/>
  </r>
  <r>
    <x v="8085"/>
    <s v="2024-03-19"/>
    <x v="0"/>
    <x v="0"/>
    <n v="4"/>
    <n v="797.8"/>
    <n v="0.1"/>
    <x v="8068"/>
    <x v="7200"/>
    <x v="1"/>
    <x v="1"/>
    <x v="1"/>
    <x v="7"/>
  </r>
  <r>
    <x v="8086"/>
    <s v="2025-09-13"/>
    <x v="3"/>
    <x v="18"/>
    <n v="1"/>
    <n v="6266.05"/>
    <n v="0.15"/>
    <x v="8069"/>
    <x v="7201"/>
    <x v="1"/>
    <x v="1"/>
    <x v="0"/>
    <x v="0"/>
  </r>
  <r>
    <x v="8087"/>
    <s v="2024-08-04"/>
    <x v="3"/>
    <x v="18"/>
    <n v="3"/>
    <n v="7665.66"/>
    <n v="0.05"/>
    <x v="8070"/>
    <x v="9"/>
    <x v="2"/>
    <x v="2"/>
    <x v="3"/>
    <x v="4"/>
  </r>
  <r>
    <x v="8088"/>
    <s v="2026-08-04"/>
    <x v="0"/>
    <x v="21"/>
    <n v="3"/>
    <n v="510.85"/>
    <n v="0.1"/>
    <x v="8071"/>
    <x v="7202"/>
    <x v="0"/>
    <x v="1"/>
    <x v="1"/>
    <x v="2"/>
  </r>
  <r>
    <x v="8089"/>
    <s v="2024-12-23"/>
    <x v="0"/>
    <x v="13"/>
    <n v="1"/>
    <n v="2908.36"/>
    <n v="0.2"/>
    <x v="8072"/>
    <x v="7203"/>
    <x v="0"/>
    <x v="1"/>
    <x v="0"/>
    <x v="5"/>
  </r>
  <r>
    <x v="8090"/>
    <s v="2025-09-09"/>
    <x v="2"/>
    <x v="6"/>
    <n v="2"/>
    <n v="32423.25"/>
    <n v="0.05"/>
    <x v="8073"/>
    <x v="7204"/>
    <x v="2"/>
    <x v="1"/>
    <x v="0"/>
    <x v="4"/>
  </r>
  <r>
    <x v="8091"/>
    <s v="2025-05-21"/>
    <x v="0"/>
    <x v="21"/>
    <n v="3"/>
    <n v="2505.21"/>
    <n v="0.1"/>
    <x v="8074"/>
    <x v="7205"/>
    <x v="1"/>
    <x v="1"/>
    <x v="0"/>
    <x v="8"/>
  </r>
  <r>
    <x v="8092"/>
    <s v="2025-07-12"/>
    <x v="0"/>
    <x v="13"/>
    <n v="2"/>
    <n v="2397.12"/>
    <n v="0.15"/>
    <x v="8075"/>
    <x v="7206"/>
    <x v="1"/>
    <x v="1"/>
    <x v="0"/>
    <x v="5"/>
  </r>
  <r>
    <x v="8093"/>
    <s v="2024-06-29"/>
    <x v="4"/>
    <x v="17"/>
    <n v="2"/>
    <n v="280.8"/>
    <n v="0"/>
    <x v="8076"/>
    <x v="7207"/>
    <x v="2"/>
    <x v="0"/>
    <x v="0"/>
    <x v="8"/>
  </r>
  <r>
    <x v="8094"/>
    <s v="2025-07-29"/>
    <x v="2"/>
    <x v="11"/>
    <n v="2"/>
    <n v="8737.2099999999991"/>
    <n v="0"/>
    <x v="8077"/>
    <x v="7208"/>
    <x v="2"/>
    <x v="1"/>
    <x v="0"/>
    <x v="0"/>
  </r>
  <r>
    <x v="8095"/>
    <s v="2024-09-02"/>
    <x v="1"/>
    <x v="15"/>
    <n v="3"/>
    <n v="908.1"/>
    <n v="0.1"/>
    <x v="8078"/>
    <x v="7209"/>
    <x v="1"/>
    <x v="1"/>
    <x v="0"/>
    <x v="9"/>
  </r>
  <r>
    <x v="8096"/>
    <s v="2024-08-31"/>
    <x v="3"/>
    <x v="23"/>
    <n v="3"/>
    <n v="4431.88"/>
    <n v="0.05"/>
    <x v="8079"/>
    <x v="7210"/>
    <x v="2"/>
    <x v="1"/>
    <x v="0"/>
    <x v="0"/>
  </r>
  <r>
    <x v="8097"/>
    <s v="2025-05-20"/>
    <x v="2"/>
    <x v="11"/>
    <n v="1"/>
    <n v="29337.84"/>
    <n v="0.05"/>
    <x v="8080"/>
    <x v="7211"/>
    <x v="4"/>
    <x v="0"/>
    <x v="0"/>
    <x v="1"/>
  </r>
  <r>
    <x v="8098"/>
    <s v="2025-02-25"/>
    <x v="3"/>
    <x v="24"/>
    <n v="1"/>
    <n v="5736.79"/>
    <n v="0.2"/>
    <x v="8081"/>
    <x v="7212"/>
    <x v="1"/>
    <x v="0"/>
    <x v="0"/>
    <x v="7"/>
  </r>
  <r>
    <x v="8099"/>
    <s v="2024-11-15"/>
    <x v="2"/>
    <x v="6"/>
    <n v="2"/>
    <n v="5223.45"/>
    <n v="0.05"/>
    <x v="8082"/>
    <x v="7213"/>
    <x v="4"/>
    <x v="1"/>
    <x v="0"/>
    <x v="0"/>
  </r>
  <r>
    <x v="8100"/>
    <s v="2024-03-27"/>
    <x v="4"/>
    <x v="22"/>
    <n v="3"/>
    <n v="869.02"/>
    <n v="0.25"/>
    <x v="8083"/>
    <x v="7214"/>
    <x v="2"/>
    <x v="1"/>
    <x v="0"/>
    <x v="2"/>
  </r>
  <r>
    <x v="8101"/>
    <s v="2024-08-04"/>
    <x v="1"/>
    <x v="15"/>
    <n v="2"/>
    <n v="992.88"/>
    <n v="0"/>
    <x v="8084"/>
    <x v="7215"/>
    <x v="0"/>
    <x v="1"/>
    <x v="0"/>
    <x v="8"/>
  </r>
  <r>
    <x v="8102"/>
    <s v="2025-05-04"/>
    <x v="2"/>
    <x v="9"/>
    <n v="1"/>
    <n v="14103.05"/>
    <n v="0.05"/>
    <x v="8085"/>
    <x v="7216"/>
    <x v="4"/>
    <x v="0"/>
    <x v="0"/>
    <x v="1"/>
  </r>
  <r>
    <x v="8103"/>
    <s v="2025-06-02"/>
    <x v="2"/>
    <x v="9"/>
    <n v="2"/>
    <n v="4563.01"/>
    <n v="0.1"/>
    <x v="8086"/>
    <x v="7217"/>
    <x v="3"/>
    <x v="1"/>
    <x v="0"/>
    <x v="7"/>
  </r>
  <r>
    <x v="8104"/>
    <s v="2024-10-04"/>
    <x v="0"/>
    <x v="0"/>
    <n v="4"/>
    <n v="435.32"/>
    <n v="0"/>
    <x v="8087"/>
    <x v="7218"/>
    <x v="1"/>
    <x v="1"/>
    <x v="0"/>
    <x v="4"/>
  </r>
  <r>
    <x v="8105"/>
    <s v="2026-04-28"/>
    <x v="0"/>
    <x v="8"/>
    <n v="2"/>
    <n v="835.19"/>
    <n v="0.05"/>
    <x v="8088"/>
    <x v="7219"/>
    <x v="1"/>
    <x v="1"/>
    <x v="0"/>
    <x v="4"/>
  </r>
  <r>
    <x v="8106"/>
    <s v="2025-12-22"/>
    <x v="0"/>
    <x v="21"/>
    <n v="3"/>
    <n v="2884.94"/>
    <n v="0.2"/>
    <x v="8089"/>
    <x v="7220"/>
    <x v="2"/>
    <x v="1"/>
    <x v="1"/>
    <x v="6"/>
  </r>
  <r>
    <x v="8107"/>
    <s v="2024-06-17"/>
    <x v="0"/>
    <x v="8"/>
    <n v="2"/>
    <n v="1529.51"/>
    <n v="0.15"/>
    <x v="8090"/>
    <x v="7221"/>
    <x v="2"/>
    <x v="0"/>
    <x v="1"/>
    <x v="0"/>
  </r>
  <r>
    <x v="8108"/>
    <s v="2024-11-25"/>
    <x v="3"/>
    <x v="5"/>
    <n v="2"/>
    <n v="4095.87"/>
    <n v="0"/>
    <x v="8091"/>
    <x v="9"/>
    <x v="1"/>
    <x v="1"/>
    <x v="3"/>
    <x v="7"/>
  </r>
  <r>
    <x v="8109"/>
    <s v="2025-10-11"/>
    <x v="2"/>
    <x v="9"/>
    <n v="3"/>
    <n v="9253.74"/>
    <n v="0.05"/>
    <x v="8092"/>
    <x v="7222"/>
    <x v="3"/>
    <x v="1"/>
    <x v="0"/>
    <x v="1"/>
  </r>
  <r>
    <x v="8110"/>
    <s v="2025-03-16"/>
    <x v="1"/>
    <x v="19"/>
    <n v="4"/>
    <n v="1174.25"/>
    <n v="0.1"/>
    <x v="8093"/>
    <x v="9"/>
    <x v="0"/>
    <x v="2"/>
    <x v="3"/>
    <x v="9"/>
  </r>
  <r>
    <x v="8111"/>
    <s v="2025-01-25"/>
    <x v="1"/>
    <x v="20"/>
    <n v="3"/>
    <n v="1209.98"/>
    <n v="0.15"/>
    <x v="8094"/>
    <x v="7223"/>
    <x v="1"/>
    <x v="1"/>
    <x v="0"/>
    <x v="6"/>
  </r>
  <r>
    <x v="8112"/>
    <s v="2025-05-10"/>
    <x v="0"/>
    <x v="21"/>
    <n v="1"/>
    <n v="1310.57"/>
    <n v="0"/>
    <x v="8095"/>
    <x v="7224"/>
    <x v="4"/>
    <x v="1"/>
    <x v="0"/>
    <x v="6"/>
  </r>
  <r>
    <x v="8113"/>
    <s v="2025-01-15"/>
    <x v="1"/>
    <x v="2"/>
    <n v="4"/>
    <n v="590.32000000000005"/>
    <n v="0.1"/>
    <x v="8096"/>
    <x v="7225"/>
    <x v="4"/>
    <x v="1"/>
    <x v="0"/>
    <x v="3"/>
  </r>
  <r>
    <x v="8114"/>
    <s v="2024-11-01"/>
    <x v="2"/>
    <x v="11"/>
    <n v="4"/>
    <n v="13695.13"/>
    <n v="0"/>
    <x v="8097"/>
    <x v="7226"/>
    <x v="1"/>
    <x v="2"/>
    <x v="0"/>
    <x v="7"/>
  </r>
  <r>
    <x v="8115"/>
    <s v="2026-01-11"/>
    <x v="2"/>
    <x v="9"/>
    <n v="3"/>
    <n v="9739.2800000000007"/>
    <n v="0.05"/>
    <x v="8098"/>
    <x v="7227"/>
    <x v="0"/>
    <x v="2"/>
    <x v="0"/>
    <x v="3"/>
  </r>
  <r>
    <x v="8116"/>
    <s v="2026-03-30"/>
    <x v="3"/>
    <x v="5"/>
    <n v="2"/>
    <n v="1800.36"/>
    <n v="0"/>
    <x v="8099"/>
    <x v="7228"/>
    <x v="1"/>
    <x v="1"/>
    <x v="0"/>
    <x v="4"/>
  </r>
  <r>
    <x v="8117"/>
    <s v="2025-11-03"/>
    <x v="0"/>
    <x v="1"/>
    <n v="1"/>
    <n v="2301.9"/>
    <n v="0.05"/>
    <x v="8100"/>
    <x v="7229"/>
    <x v="1"/>
    <x v="0"/>
    <x v="0"/>
    <x v="9"/>
  </r>
  <r>
    <x v="8118"/>
    <s v="2025-05-27"/>
    <x v="3"/>
    <x v="16"/>
    <n v="1"/>
    <n v="4443.93"/>
    <n v="0.05"/>
    <x v="8101"/>
    <x v="7230"/>
    <x v="3"/>
    <x v="1"/>
    <x v="0"/>
    <x v="4"/>
  </r>
  <r>
    <x v="8119"/>
    <s v="2026-01-17"/>
    <x v="1"/>
    <x v="4"/>
    <n v="4"/>
    <n v="1351.86"/>
    <n v="0.15"/>
    <x v="8102"/>
    <x v="7231"/>
    <x v="2"/>
    <x v="1"/>
    <x v="0"/>
    <x v="8"/>
  </r>
  <r>
    <x v="8120"/>
    <s v="2026-08-06"/>
    <x v="4"/>
    <x v="7"/>
    <n v="1"/>
    <n v="189.81"/>
    <n v="0"/>
    <x v="8103"/>
    <x v="7232"/>
    <x v="1"/>
    <x v="1"/>
    <x v="0"/>
    <x v="3"/>
  </r>
  <r>
    <x v="8121"/>
    <s v="2024-07-06"/>
    <x v="3"/>
    <x v="23"/>
    <n v="4"/>
    <n v="3735.25"/>
    <n v="0.1"/>
    <x v="8104"/>
    <x v="7233"/>
    <x v="0"/>
    <x v="1"/>
    <x v="0"/>
    <x v="7"/>
  </r>
  <r>
    <x v="8122"/>
    <s v="2026-07-18"/>
    <x v="1"/>
    <x v="2"/>
    <n v="4"/>
    <n v="640.41999999999996"/>
    <n v="0.1"/>
    <x v="8105"/>
    <x v="7234"/>
    <x v="1"/>
    <x v="0"/>
    <x v="0"/>
    <x v="2"/>
  </r>
  <r>
    <x v="8123"/>
    <s v="2025-05-30"/>
    <x v="2"/>
    <x v="9"/>
    <n v="1"/>
    <n v="25325.43"/>
    <n v="0.15"/>
    <x v="8106"/>
    <x v="9"/>
    <x v="1"/>
    <x v="0"/>
    <x v="3"/>
    <x v="4"/>
  </r>
  <r>
    <x v="8124"/>
    <s v="2026-07-01"/>
    <x v="2"/>
    <x v="10"/>
    <n v="4"/>
    <n v="11512.9"/>
    <n v="0.05"/>
    <x v="8107"/>
    <x v="7235"/>
    <x v="2"/>
    <x v="1"/>
    <x v="1"/>
    <x v="7"/>
  </r>
  <r>
    <x v="8125"/>
    <s v="2025-10-05"/>
    <x v="3"/>
    <x v="18"/>
    <n v="2"/>
    <n v="7446.8"/>
    <n v="0.25"/>
    <x v="8108"/>
    <x v="7236"/>
    <x v="1"/>
    <x v="0"/>
    <x v="0"/>
    <x v="6"/>
  </r>
  <r>
    <x v="8126"/>
    <s v="2025-03-02"/>
    <x v="0"/>
    <x v="13"/>
    <n v="4"/>
    <n v="2350.83"/>
    <n v="0"/>
    <x v="8109"/>
    <x v="7237"/>
    <x v="0"/>
    <x v="1"/>
    <x v="0"/>
    <x v="6"/>
  </r>
  <r>
    <x v="8127"/>
    <s v="2025-05-16"/>
    <x v="0"/>
    <x v="1"/>
    <n v="2"/>
    <n v="1913.78"/>
    <n v="0.1"/>
    <x v="8110"/>
    <x v="7238"/>
    <x v="1"/>
    <x v="0"/>
    <x v="0"/>
    <x v="5"/>
  </r>
  <r>
    <x v="8128"/>
    <s v="2025-12-30"/>
    <x v="0"/>
    <x v="13"/>
    <n v="2"/>
    <n v="961.77"/>
    <n v="0.1"/>
    <x v="8111"/>
    <x v="7239"/>
    <x v="2"/>
    <x v="1"/>
    <x v="0"/>
    <x v="0"/>
  </r>
  <r>
    <x v="8129"/>
    <s v="2024-09-16"/>
    <x v="3"/>
    <x v="23"/>
    <n v="2"/>
    <n v="4177.8500000000004"/>
    <n v="0.1"/>
    <x v="8112"/>
    <x v="7240"/>
    <x v="1"/>
    <x v="0"/>
    <x v="0"/>
    <x v="3"/>
  </r>
  <r>
    <x v="8130"/>
    <s v="2025-05-27"/>
    <x v="2"/>
    <x v="9"/>
    <n v="1"/>
    <n v="26103.27"/>
    <n v="0.2"/>
    <x v="8113"/>
    <x v="9"/>
    <x v="1"/>
    <x v="1"/>
    <x v="2"/>
    <x v="8"/>
  </r>
  <r>
    <x v="8131"/>
    <s v="2024-03-11"/>
    <x v="3"/>
    <x v="18"/>
    <n v="2"/>
    <n v="6642.94"/>
    <n v="0"/>
    <x v="8114"/>
    <x v="7241"/>
    <x v="1"/>
    <x v="0"/>
    <x v="0"/>
    <x v="5"/>
  </r>
  <r>
    <x v="8132"/>
    <s v="2025-04-22"/>
    <x v="2"/>
    <x v="9"/>
    <n v="1"/>
    <n v="17292.72"/>
    <n v="0.1"/>
    <x v="8115"/>
    <x v="7242"/>
    <x v="1"/>
    <x v="0"/>
    <x v="0"/>
    <x v="8"/>
  </r>
  <r>
    <x v="8133"/>
    <s v="2024-06-26"/>
    <x v="2"/>
    <x v="6"/>
    <n v="3"/>
    <n v="16336.95"/>
    <n v="0.1"/>
    <x v="8116"/>
    <x v="7243"/>
    <x v="2"/>
    <x v="0"/>
    <x v="0"/>
    <x v="3"/>
  </r>
  <r>
    <x v="8134"/>
    <s v="2025-04-01"/>
    <x v="0"/>
    <x v="21"/>
    <n v="2"/>
    <n v="2460.63"/>
    <n v="0.05"/>
    <x v="8117"/>
    <x v="7244"/>
    <x v="1"/>
    <x v="0"/>
    <x v="0"/>
    <x v="0"/>
  </r>
  <r>
    <x v="8135"/>
    <s v="2024-07-07"/>
    <x v="2"/>
    <x v="10"/>
    <n v="4"/>
    <n v="7401.79"/>
    <n v="0.05"/>
    <x v="8118"/>
    <x v="7245"/>
    <x v="1"/>
    <x v="0"/>
    <x v="0"/>
    <x v="6"/>
  </r>
  <r>
    <x v="8136"/>
    <s v="2024-10-17"/>
    <x v="1"/>
    <x v="19"/>
    <n v="3"/>
    <n v="348.8"/>
    <n v="0"/>
    <x v="8119"/>
    <x v="7246"/>
    <x v="1"/>
    <x v="1"/>
    <x v="0"/>
    <x v="3"/>
  </r>
  <r>
    <x v="8137"/>
    <s v="2025-06-03"/>
    <x v="2"/>
    <x v="9"/>
    <n v="3"/>
    <n v="23532.57"/>
    <n v="0.1"/>
    <x v="8120"/>
    <x v="7247"/>
    <x v="1"/>
    <x v="1"/>
    <x v="0"/>
    <x v="1"/>
  </r>
  <r>
    <x v="8138"/>
    <s v="2026-02-03"/>
    <x v="2"/>
    <x v="9"/>
    <n v="2"/>
    <n v="14805.14"/>
    <n v="0"/>
    <x v="8121"/>
    <x v="7248"/>
    <x v="0"/>
    <x v="1"/>
    <x v="1"/>
    <x v="2"/>
  </r>
  <r>
    <x v="8139"/>
    <s v="2026-07-08"/>
    <x v="0"/>
    <x v="13"/>
    <n v="1"/>
    <n v="1949.92"/>
    <n v="0.15"/>
    <x v="8122"/>
    <x v="7249"/>
    <x v="2"/>
    <x v="1"/>
    <x v="0"/>
    <x v="1"/>
  </r>
  <r>
    <x v="8140"/>
    <s v="2024-10-18"/>
    <x v="0"/>
    <x v="21"/>
    <n v="3"/>
    <n v="2930.84"/>
    <n v="0.05"/>
    <x v="8123"/>
    <x v="7250"/>
    <x v="2"/>
    <x v="1"/>
    <x v="0"/>
    <x v="2"/>
  </r>
  <r>
    <x v="8141"/>
    <s v="2026-08-03"/>
    <x v="2"/>
    <x v="11"/>
    <n v="2"/>
    <n v="11910.62"/>
    <n v="0.1"/>
    <x v="8124"/>
    <x v="7251"/>
    <x v="3"/>
    <x v="0"/>
    <x v="0"/>
    <x v="3"/>
  </r>
  <r>
    <x v="8142"/>
    <s v="2026-01-25"/>
    <x v="2"/>
    <x v="3"/>
    <n v="3"/>
    <n v="31466.38"/>
    <n v="0"/>
    <x v="8125"/>
    <x v="7252"/>
    <x v="1"/>
    <x v="2"/>
    <x v="0"/>
    <x v="0"/>
  </r>
  <r>
    <x v="8143"/>
    <s v="2025-09-26"/>
    <x v="4"/>
    <x v="14"/>
    <n v="3"/>
    <n v="307.02999999999997"/>
    <n v="0"/>
    <x v="8126"/>
    <x v="7253"/>
    <x v="0"/>
    <x v="0"/>
    <x v="0"/>
    <x v="5"/>
  </r>
  <r>
    <x v="8144"/>
    <s v="2026-03-21"/>
    <x v="3"/>
    <x v="5"/>
    <n v="2"/>
    <n v="7098.08"/>
    <n v="0"/>
    <x v="8127"/>
    <x v="7254"/>
    <x v="1"/>
    <x v="1"/>
    <x v="0"/>
    <x v="5"/>
  </r>
  <r>
    <x v="8145"/>
    <s v="2024-10-09"/>
    <x v="0"/>
    <x v="8"/>
    <n v="4"/>
    <n v="701.52"/>
    <n v="0.15"/>
    <x v="8128"/>
    <x v="7255"/>
    <x v="2"/>
    <x v="1"/>
    <x v="0"/>
    <x v="4"/>
  </r>
  <r>
    <x v="8146"/>
    <s v="2025-06-27"/>
    <x v="0"/>
    <x v="8"/>
    <n v="4"/>
    <n v="2502.75"/>
    <n v="0.05"/>
    <x v="8129"/>
    <x v="7256"/>
    <x v="0"/>
    <x v="0"/>
    <x v="1"/>
    <x v="5"/>
  </r>
  <r>
    <x v="8147"/>
    <s v="2026-04-25"/>
    <x v="2"/>
    <x v="3"/>
    <n v="4"/>
    <n v="2027.36"/>
    <n v="0.05"/>
    <x v="8130"/>
    <x v="7257"/>
    <x v="0"/>
    <x v="0"/>
    <x v="0"/>
    <x v="7"/>
  </r>
  <r>
    <x v="8148"/>
    <s v="2025-01-11"/>
    <x v="0"/>
    <x v="8"/>
    <n v="3"/>
    <n v="2630.6"/>
    <n v="0.15"/>
    <x v="8131"/>
    <x v="7258"/>
    <x v="1"/>
    <x v="1"/>
    <x v="0"/>
    <x v="8"/>
  </r>
  <r>
    <x v="8149"/>
    <s v="2025-10-19"/>
    <x v="3"/>
    <x v="23"/>
    <n v="1"/>
    <n v="925.16"/>
    <n v="0"/>
    <x v="8132"/>
    <x v="7259"/>
    <x v="1"/>
    <x v="1"/>
    <x v="0"/>
    <x v="5"/>
  </r>
  <r>
    <x v="8150"/>
    <s v="2024-06-04"/>
    <x v="1"/>
    <x v="2"/>
    <n v="1"/>
    <n v="1421.65"/>
    <n v="0"/>
    <x v="8133"/>
    <x v="7260"/>
    <x v="1"/>
    <x v="0"/>
    <x v="0"/>
    <x v="5"/>
  </r>
  <r>
    <x v="8151"/>
    <s v="2025-05-22"/>
    <x v="2"/>
    <x v="10"/>
    <n v="3"/>
    <n v="22445.48"/>
    <n v="0.15"/>
    <x v="8134"/>
    <x v="7261"/>
    <x v="1"/>
    <x v="0"/>
    <x v="0"/>
    <x v="0"/>
  </r>
  <r>
    <x v="8152"/>
    <s v="2025-02-16"/>
    <x v="1"/>
    <x v="20"/>
    <n v="3"/>
    <n v="1186.02"/>
    <n v="0"/>
    <x v="8135"/>
    <x v="7262"/>
    <x v="2"/>
    <x v="2"/>
    <x v="1"/>
    <x v="5"/>
  </r>
  <r>
    <x v="8153"/>
    <s v="2025-06-11"/>
    <x v="2"/>
    <x v="11"/>
    <n v="2"/>
    <n v="21120.59"/>
    <n v="0"/>
    <x v="8136"/>
    <x v="7263"/>
    <x v="0"/>
    <x v="1"/>
    <x v="0"/>
    <x v="0"/>
  </r>
  <r>
    <x v="8154"/>
    <s v="2024-12-20"/>
    <x v="2"/>
    <x v="6"/>
    <n v="1"/>
    <n v="13411.9"/>
    <n v="0.1"/>
    <x v="8137"/>
    <x v="7264"/>
    <x v="1"/>
    <x v="1"/>
    <x v="0"/>
    <x v="5"/>
  </r>
  <r>
    <x v="8155"/>
    <s v="2025-07-12"/>
    <x v="2"/>
    <x v="6"/>
    <n v="3"/>
    <n v="6735.29"/>
    <n v="0.2"/>
    <x v="8138"/>
    <x v="7265"/>
    <x v="1"/>
    <x v="0"/>
    <x v="0"/>
    <x v="3"/>
  </r>
  <r>
    <x v="8156"/>
    <s v="2026-02-01"/>
    <x v="2"/>
    <x v="6"/>
    <n v="4"/>
    <n v="23134.27"/>
    <n v="0"/>
    <x v="8139"/>
    <x v="7266"/>
    <x v="0"/>
    <x v="1"/>
    <x v="0"/>
    <x v="4"/>
  </r>
  <r>
    <x v="8157"/>
    <s v="2024-07-05"/>
    <x v="4"/>
    <x v="17"/>
    <n v="1"/>
    <n v="1020.8"/>
    <n v="0"/>
    <x v="8140"/>
    <x v="7267"/>
    <x v="0"/>
    <x v="1"/>
    <x v="0"/>
    <x v="5"/>
  </r>
  <r>
    <x v="8158"/>
    <s v="2024-01-31"/>
    <x v="0"/>
    <x v="21"/>
    <n v="3"/>
    <n v="938.17"/>
    <n v="0.25"/>
    <x v="8141"/>
    <x v="3186"/>
    <x v="1"/>
    <x v="1"/>
    <x v="0"/>
    <x v="8"/>
  </r>
  <r>
    <x v="8159"/>
    <s v="2024-09-16"/>
    <x v="2"/>
    <x v="9"/>
    <n v="2"/>
    <n v="29042.42"/>
    <n v="0.1"/>
    <x v="8142"/>
    <x v="7268"/>
    <x v="2"/>
    <x v="1"/>
    <x v="0"/>
    <x v="0"/>
  </r>
  <r>
    <x v="8160"/>
    <s v="2025-02-24"/>
    <x v="4"/>
    <x v="12"/>
    <n v="2"/>
    <n v="626.91"/>
    <n v="0"/>
    <x v="8143"/>
    <x v="7269"/>
    <x v="4"/>
    <x v="0"/>
    <x v="0"/>
    <x v="1"/>
  </r>
  <r>
    <x v="8161"/>
    <s v="2025-06-12"/>
    <x v="1"/>
    <x v="15"/>
    <n v="1"/>
    <n v="420.4"/>
    <n v="0"/>
    <x v="8144"/>
    <x v="7270"/>
    <x v="2"/>
    <x v="2"/>
    <x v="0"/>
    <x v="2"/>
  </r>
  <r>
    <x v="8162"/>
    <s v="2025-07-04"/>
    <x v="1"/>
    <x v="15"/>
    <n v="4"/>
    <n v="270.74"/>
    <n v="0.1"/>
    <x v="8145"/>
    <x v="7271"/>
    <x v="1"/>
    <x v="1"/>
    <x v="0"/>
    <x v="4"/>
  </r>
  <r>
    <x v="8163"/>
    <s v="2024-10-30"/>
    <x v="4"/>
    <x v="14"/>
    <n v="1"/>
    <n v="282.52"/>
    <n v="0"/>
    <x v="8146"/>
    <x v="7272"/>
    <x v="2"/>
    <x v="1"/>
    <x v="0"/>
    <x v="4"/>
  </r>
  <r>
    <x v="8164"/>
    <s v="2026-07-30"/>
    <x v="2"/>
    <x v="9"/>
    <n v="3"/>
    <n v="9408.94"/>
    <n v="0.1"/>
    <x v="8147"/>
    <x v="7273"/>
    <x v="1"/>
    <x v="1"/>
    <x v="0"/>
    <x v="4"/>
  </r>
  <r>
    <x v="8165"/>
    <s v="2026-08-01"/>
    <x v="1"/>
    <x v="20"/>
    <n v="4"/>
    <n v="1255.92"/>
    <n v="0.1"/>
    <x v="8148"/>
    <x v="7274"/>
    <x v="2"/>
    <x v="1"/>
    <x v="0"/>
    <x v="4"/>
  </r>
  <r>
    <x v="8166"/>
    <s v="2024-02-08"/>
    <x v="3"/>
    <x v="16"/>
    <n v="3"/>
    <n v="2082.4499999999998"/>
    <n v="0.15"/>
    <x v="8149"/>
    <x v="7275"/>
    <x v="0"/>
    <x v="1"/>
    <x v="0"/>
    <x v="0"/>
  </r>
  <r>
    <x v="8167"/>
    <s v="2025-05-03"/>
    <x v="1"/>
    <x v="15"/>
    <n v="4"/>
    <n v="1169.28"/>
    <n v="0.05"/>
    <x v="8150"/>
    <x v="7276"/>
    <x v="1"/>
    <x v="1"/>
    <x v="1"/>
    <x v="0"/>
  </r>
  <r>
    <x v="8168"/>
    <s v="2025-10-05"/>
    <x v="1"/>
    <x v="4"/>
    <n v="4"/>
    <n v="517.77"/>
    <n v="0.05"/>
    <x v="8151"/>
    <x v="7277"/>
    <x v="1"/>
    <x v="1"/>
    <x v="0"/>
    <x v="7"/>
  </r>
  <r>
    <x v="8169"/>
    <s v="2025-06-25"/>
    <x v="0"/>
    <x v="13"/>
    <n v="3"/>
    <n v="1572.11"/>
    <n v="0.2"/>
    <x v="8152"/>
    <x v="7278"/>
    <x v="2"/>
    <x v="1"/>
    <x v="0"/>
    <x v="5"/>
  </r>
  <r>
    <x v="8170"/>
    <s v="2025-10-31"/>
    <x v="1"/>
    <x v="4"/>
    <n v="1"/>
    <n v="1179.97"/>
    <n v="0"/>
    <x v="8153"/>
    <x v="7279"/>
    <x v="1"/>
    <x v="1"/>
    <x v="0"/>
    <x v="3"/>
  </r>
  <r>
    <x v="8171"/>
    <s v="2024-10-04"/>
    <x v="2"/>
    <x v="11"/>
    <n v="2"/>
    <n v="26232.61"/>
    <n v="0"/>
    <x v="8154"/>
    <x v="7280"/>
    <x v="0"/>
    <x v="1"/>
    <x v="0"/>
    <x v="6"/>
  </r>
  <r>
    <x v="8172"/>
    <s v="2024-07-21"/>
    <x v="0"/>
    <x v="13"/>
    <n v="4"/>
    <n v="2885.21"/>
    <n v="0.25"/>
    <x v="8155"/>
    <x v="7281"/>
    <x v="1"/>
    <x v="1"/>
    <x v="0"/>
    <x v="2"/>
  </r>
  <r>
    <x v="8173"/>
    <s v="2024-03-06"/>
    <x v="2"/>
    <x v="11"/>
    <n v="4"/>
    <n v="17577.13"/>
    <n v="0"/>
    <x v="8156"/>
    <x v="7282"/>
    <x v="3"/>
    <x v="0"/>
    <x v="0"/>
    <x v="2"/>
  </r>
  <r>
    <x v="8174"/>
    <s v="2024-04-17"/>
    <x v="4"/>
    <x v="14"/>
    <n v="2"/>
    <n v="443.91"/>
    <n v="0.2"/>
    <x v="8157"/>
    <x v="7283"/>
    <x v="4"/>
    <x v="1"/>
    <x v="0"/>
    <x v="4"/>
  </r>
  <r>
    <x v="8175"/>
    <s v="2024-09-24"/>
    <x v="2"/>
    <x v="11"/>
    <n v="1"/>
    <n v="18266.57"/>
    <n v="0.15"/>
    <x v="8158"/>
    <x v="9"/>
    <x v="1"/>
    <x v="0"/>
    <x v="2"/>
    <x v="4"/>
  </r>
  <r>
    <x v="8176"/>
    <s v="2024-08-09"/>
    <x v="0"/>
    <x v="0"/>
    <n v="2"/>
    <n v="356.98"/>
    <n v="0.05"/>
    <x v="8159"/>
    <x v="7284"/>
    <x v="1"/>
    <x v="2"/>
    <x v="0"/>
    <x v="7"/>
  </r>
  <r>
    <x v="8177"/>
    <s v="2026-03-14"/>
    <x v="0"/>
    <x v="1"/>
    <n v="1"/>
    <n v="1939.28"/>
    <n v="0.15"/>
    <x v="8160"/>
    <x v="7285"/>
    <x v="4"/>
    <x v="0"/>
    <x v="0"/>
    <x v="6"/>
  </r>
  <r>
    <x v="8178"/>
    <s v="2025-06-13"/>
    <x v="4"/>
    <x v="14"/>
    <n v="4"/>
    <n v="482.29"/>
    <n v="0"/>
    <x v="8161"/>
    <x v="7286"/>
    <x v="1"/>
    <x v="1"/>
    <x v="0"/>
    <x v="1"/>
  </r>
  <r>
    <x v="8179"/>
    <s v="2024-03-30"/>
    <x v="0"/>
    <x v="0"/>
    <n v="4"/>
    <n v="2359.85"/>
    <n v="0.15"/>
    <x v="8162"/>
    <x v="7287"/>
    <x v="1"/>
    <x v="0"/>
    <x v="0"/>
    <x v="1"/>
  </r>
  <r>
    <x v="8180"/>
    <s v="2025-11-23"/>
    <x v="1"/>
    <x v="15"/>
    <n v="3"/>
    <n v="1431.37"/>
    <n v="0.15"/>
    <x v="8163"/>
    <x v="3526"/>
    <x v="1"/>
    <x v="0"/>
    <x v="0"/>
    <x v="2"/>
  </r>
  <r>
    <x v="8181"/>
    <s v="2024-09-11"/>
    <x v="1"/>
    <x v="4"/>
    <n v="1"/>
    <n v="308.16000000000003"/>
    <n v="0"/>
    <x v="8164"/>
    <x v="7288"/>
    <x v="1"/>
    <x v="0"/>
    <x v="0"/>
    <x v="5"/>
  </r>
  <r>
    <x v="8182"/>
    <s v="2025-03-30"/>
    <x v="0"/>
    <x v="13"/>
    <n v="2"/>
    <n v="1510.22"/>
    <n v="0.05"/>
    <x v="8165"/>
    <x v="7289"/>
    <x v="1"/>
    <x v="1"/>
    <x v="0"/>
    <x v="9"/>
  </r>
  <r>
    <x v="8183"/>
    <s v="2024-09-09"/>
    <x v="0"/>
    <x v="0"/>
    <n v="1"/>
    <n v="1628.66"/>
    <n v="0.2"/>
    <x v="8166"/>
    <x v="7290"/>
    <x v="1"/>
    <x v="0"/>
    <x v="0"/>
    <x v="8"/>
  </r>
  <r>
    <x v="8184"/>
    <s v="2024-09-13"/>
    <x v="3"/>
    <x v="5"/>
    <n v="1"/>
    <n v="4288.03"/>
    <n v="0.25"/>
    <x v="8167"/>
    <x v="7291"/>
    <x v="4"/>
    <x v="1"/>
    <x v="0"/>
    <x v="7"/>
  </r>
  <r>
    <x v="8185"/>
    <s v="2025-01-17"/>
    <x v="4"/>
    <x v="17"/>
    <n v="1"/>
    <n v="1070.51"/>
    <n v="0.25"/>
    <x v="8168"/>
    <x v="9"/>
    <x v="0"/>
    <x v="1"/>
    <x v="3"/>
    <x v="6"/>
  </r>
  <r>
    <x v="8186"/>
    <s v="2025-03-17"/>
    <x v="1"/>
    <x v="19"/>
    <n v="1"/>
    <n v="957.97"/>
    <n v="0.1"/>
    <x v="8169"/>
    <x v="7292"/>
    <x v="1"/>
    <x v="1"/>
    <x v="0"/>
    <x v="8"/>
  </r>
  <r>
    <x v="8187"/>
    <s v="2026-05-07"/>
    <x v="2"/>
    <x v="3"/>
    <n v="2"/>
    <n v="17137.79"/>
    <n v="0"/>
    <x v="8170"/>
    <x v="7293"/>
    <x v="1"/>
    <x v="0"/>
    <x v="0"/>
    <x v="4"/>
  </r>
  <r>
    <x v="8188"/>
    <s v="2025-08-21"/>
    <x v="1"/>
    <x v="20"/>
    <n v="3"/>
    <n v="1025.0999999999999"/>
    <n v="0.05"/>
    <x v="8171"/>
    <x v="3323"/>
    <x v="1"/>
    <x v="0"/>
    <x v="0"/>
    <x v="7"/>
  </r>
  <r>
    <x v="8189"/>
    <s v="2024-03-30"/>
    <x v="0"/>
    <x v="13"/>
    <n v="4"/>
    <n v="2951.87"/>
    <n v="0.15"/>
    <x v="8172"/>
    <x v="7294"/>
    <x v="1"/>
    <x v="0"/>
    <x v="0"/>
    <x v="8"/>
  </r>
  <r>
    <x v="8190"/>
    <s v="2026-01-18"/>
    <x v="3"/>
    <x v="24"/>
    <n v="2"/>
    <n v="1211.98"/>
    <n v="0"/>
    <x v="3571"/>
    <x v="7295"/>
    <x v="3"/>
    <x v="1"/>
    <x v="0"/>
    <x v="8"/>
  </r>
  <r>
    <x v="8191"/>
    <s v="2025-01-24"/>
    <x v="1"/>
    <x v="4"/>
    <n v="2"/>
    <n v="580.32000000000005"/>
    <n v="0.15"/>
    <x v="8173"/>
    <x v="1268"/>
    <x v="4"/>
    <x v="0"/>
    <x v="0"/>
    <x v="6"/>
  </r>
  <r>
    <x v="8192"/>
    <s v="2025-08-04"/>
    <x v="2"/>
    <x v="6"/>
    <n v="4"/>
    <n v="12724.61"/>
    <n v="0.2"/>
    <x v="8174"/>
    <x v="7296"/>
    <x v="3"/>
    <x v="1"/>
    <x v="1"/>
    <x v="5"/>
  </r>
  <r>
    <x v="8193"/>
    <s v="2024-02-13"/>
    <x v="1"/>
    <x v="20"/>
    <n v="3"/>
    <n v="348.28"/>
    <n v="0.15"/>
    <x v="8175"/>
    <x v="7297"/>
    <x v="1"/>
    <x v="0"/>
    <x v="0"/>
    <x v="6"/>
  </r>
  <r>
    <x v="8194"/>
    <s v="2025-12-12"/>
    <x v="3"/>
    <x v="5"/>
    <n v="2"/>
    <n v="4082.76"/>
    <n v="0.05"/>
    <x v="8176"/>
    <x v="7298"/>
    <x v="1"/>
    <x v="2"/>
    <x v="0"/>
    <x v="1"/>
  </r>
  <r>
    <x v="8195"/>
    <s v="2025-10-25"/>
    <x v="1"/>
    <x v="15"/>
    <n v="4"/>
    <n v="1135.6600000000001"/>
    <n v="0.15"/>
    <x v="8177"/>
    <x v="7299"/>
    <x v="1"/>
    <x v="1"/>
    <x v="0"/>
    <x v="7"/>
  </r>
  <r>
    <x v="8196"/>
    <s v="2025-08-20"/>
    <x v="2"/>
    <x v="3"/>
    <n v="3"/>
    <n v="15848.07"/>
    <n v="0"/>
    <x v="8178"/>
    <x v="9"/>
    <x v="1"/>
    <x v="0"/>
    <x v="2"/>
    <x v="5"/>
  </r>
  <r>
    <x v="8197"/>
    <s v="2024-01-19"/>
    <x v="0"/>
    <x v="13"/>
    <n v="3"/>
    <n v="780.35"/>
    <n v="0.05"/>
    <x v="8179"/>
    <x v="7300"/>
    <x v="1"/>
    <x v="2"/>
    <x v="0"/>
    <x v="6"/>
  </r>
  <r>
    <x v="8198"/>
    <s v="2024-04-10"/>
    <x v="1"/>
    <x v="2"/>
    <n v="1"/>
    <n v="992.25"/>
    <n v="0.15"/>
    <x v="8180"/>
    <x v="7301"/>
    <x v="1"/>
    <x v="1"/>
    <x v="0"/>
    <x v="8"/>
  </r>
  <r>
    <x v="8199"/>
    <s v="2026-07-02"/>
    <x v="2"/>
    <x v="6"/>
    <n v="2"/>
    <n v="12955.04"/>
    <n v="0.15"/>
    <x v="8181"/>
    <x v="7302"/>
    <x v="1"/>
    <x v="0"/>
    <x v="1"/>
    <x v="4"/>
  </r>
  <r>
    <x v="8200"/>
    <s v="2025-08-29"/>
    <x v="2"/>
    <x v="3"/>
    <n v="3"/>
    <n v="5796.54"/>
    <n v="0.05"/>
    <x v="8182"/>
    <x v="7303"/>
    <x v="1"/>
    <x v="1"/>
    <x v="0"/>
    <x v="4"/>
  </r>
  <r>
    <x v="8201"/>
    <s v="2026-02-04"/>
    <x v="4"/>
    <x v="12"/>
    <n v="2"/>
    <n v="1183.3900000000001"/>
    <n v="0.25"/>
    <x v="8183"/>
    <x v="7304"/>
    <x v="1"/>
    <x v="1"/>
    <x v="0"/>
    <x v="7"/>
  </r>
  <r>
    <x v="8202"/>
    <s v="2024-12-22"/>
    <x v="2"/>
    <x v="11"/>
    <n v="4"/>
    <n v="1278.33"/>
    <n v="0"/>
    <x v="8184"/>
    <x v="9"/>
    <x v="2"/>
    <x v="0"/>
    <x v="2"/>
    <x v="8"/>
  </r>
  <r>
    <x v="8203"/>
    <s v="2025-06-25"/>
    <x v="4"/>
    <x v="22"/>
    <n v="2"/>
    <n v="396.15"/>
    <n v="0.1"/>
    <x v="8185"/>
    <x v="7305"/>
    <x v="1"/>
    <x v="2"/>
    <x v="0"/>
    <x v="6"/>
  </r>
  <r>
    <x v="8204"/>
    <s v="2026-01-30"/>
    <x v="2"/>
    <x v="9"/>
    <n v="3"/>
    <n v="30900.7"/>
    <n v="0.2"/>
    <x v="8186"/>
    <x v="7306"/>
    <x v="1"/>
    <x v="1"/>
    <x v="0"/>
    <x v="5"/>
  </r>
  <r>
    <x v="8205"/>
    <s v="2026-07-26"/>
    <x v="0"/>
    <x v="1"/>
    <n v="4"/>
    <n v="2499.29"/>
    <n v="0.1"/>
    <x v="8187"/>
    <x v="9"/>
    <x v="2"/>
    <x v="0"/>
    <x v="3"/>
    <x v="0"/>
  </r>
  <r>
    <x v="8206"/>
    <s v="2024-02-02"/>
    <x v="1"/>
    <x v="15"/>
    <n v="4"/>
    <n v="1158.19"/>
    <n v="0.05"/>
    <x v="8188"/>
    <x v="7307"/>
    <x v="1"/>
    <x v="1"/>
    <x v="0"/>
    <x v="0"/>
  </r>
  <r>
    <x v="8207"/>
    <s v="2026-08-27"/>
    <x v="3"/>
    <x v="5"/>
    <n v="1"/>
    <n v="1598.18"/>
    <n v="0"/>
    <x v="8189"/>
    <x v="9"/>
    <x v="0"/>
    <x v="1"/>
    <x v="3"/>
    <x v="6"/>
  </r>
  <r>
    <x v="8208"/>
    <s v="2024-08-16"/>
    <x v="3"/>
    <x v="5"/>
    <n v="4"/>
    <n v="548.33000000000004"/>
    <n v="0"/>
    <x v="8190"/>
    <x v="9"/>
    <x v="3"/>
    <x v="1"/>
    <x v="2"/>
    <x v="5"/>
  </r>
  <r>
    <x v="8209"/>
    <s v="2025-06-07"/>
    <x v="0"/>
    <x v="0"/>
    <n v="3"/>
    <n v="668.96"/>
    <n v="0"/>
    <x v="8191"/>
    <x v="7308"/>
    <x v="3"/>
    <x v="1"/>
    <x v="0"/>
    <x v="8"/>
  </r>
  <r>
    <x v="8210"/>
    <s v="2025-09-21"/>
    <x v="1"/>
    <x v="19"/>
    <n v="1"/>
    <n v="573.97"/>
    <n v="0.05"/>
    <x v="8192"/>
    <x v="7309"/>
    <x v="1"/>
    <x v="1"/>
    <x v="0"/>
    <x v="3"/>
  </r>
  <r>
    <x v="8211"/>
    <s v="2026-05-11"/>
    <x v="2"/>
    <x v="6"/>
    <n v="3"/>
    <n v="19752.93"/>
    <n v="0.1"/>
    <x v="8193"/>
    <x v="7310"/>
    <x v="2"/>
    <x v="1"/>
    <x v="1"/>
    <x v="7"/>
  </r>
  <r>
    <x v="8212"/>
    <s v="2024-06-03"/>
    <x v="0"/>
    <x v="21"/>
    <n v="3"/>
    <n v="2059.06"/>
    <n v="0.15"/>
    <x v="8194"/>
    <x v="7311"/>
    <x v="1"/>
    <x v="2"/>
    <x v="0"/>
    <x v="0"/>
  </r>
  <r>
    <x v="8213"/>
    <s v="2025-02-26"/>
    <x v="2"/>
    <x v="11"/>
    <n v="1"/>
    <n v="20902.04"/>
    <n v="0"/>
    <x v="8195"/>
    <x v="7312"/>
    <x v="1"/>
    <x v="0"/>
    <x v="0"/>
    <x v="7"/>
  </r>
  <r>
    <x v="8214"/>
    <s v="2026-06-23"/>
    <x v="3"/>
    <x v="5"/>
    <n v="1"/>
    <n v="6979.27"/>
    <n v="0.15"/>
    <x v="8196"/>
    <x v="7313"/>
    <x v="1"/>
    <x v="1"/>
    <x v="0"/>
    <x v="4"/>
  </r>
  <r>
    <x v="8215"/>
    <s v="2024-09-02"/>
    <x v="2"/>
    <x v="10"/>
    <n v="2"/>
    <n v="8089.56"/>
    <n v="0.1"/>
    <x v="8197"/>
    <x v="7314"/>
    <x v="1"/>
    <x v="0"/>
    <x v="0"/>
    <x v="6"/>
  </r>
  <r>
    <x v="8216"/>
    <s v="2025-02-08"/>
    <x v="0"/>
    <x v="8"/>
    <n v="3"/>
    <n v="1403.23"/>
    <n v="0.1"/>
    <x v="8198"/>
    <x v="7315"/>
    <x v="0"/>
    <x v="1"/>
    <x v="0"/>
    <x v="3"/>
  </r>
  <r>
    <x v="8217"/>
    <s v="2026-04-23"/>
    <x v="0"/>
    <x v="1"/>
    <n v="2"/>
    <n v="1504.98"/>
    <n v="0.05"/>
    <x v="8199"/>
    <x v="7316"/>
    <x v="3"/>
    <x v="0"/>
    <x v="0"/>
    <x v="8"/>
  </r>
  <r>
    <x v="8218"/>
    <s v="2026-01-28"/>
    <x v="2"/>
    <x v="11"/>
    <n v="4"/>
    <n v="1326.87"/>
    <n v="0.05"/>
    <x v="8200"/>
    <x v="1986"/>
    <x v="1"/>
    <x v="1"/>
    <x v="0"/>
    <x v="4"/>
  </r>
  <r>
    <x v="8219"/>
    <s v="2025-06-24"/>
    <x v="2"/>
    <x v="11"/>
    <n v="4"/>
    <n v="15203.84"/>
    <n v="0.15"/>
    <x v="8201"/>
    <x v="7317"/>
    <x v="1"/>
    <x v="0"/>
    <x v="0"/>
    <x v="5"/>
  </r>
  <r>
    <x v="8220"/>
    <s v="2024-06-09"/>
    <x v="3"/>
    <x v="16"/>
    <n v="2"/>
    <n v="827.35"/>
    <n v="0"/>
    <x v="8202"/>
    <x v="7318"/>
    <x v="1"/>
    <x v="1"/>
    <x v="0"/>
    <x v="5"/>
  </r>
  <r>
    <x v="8221"/>
    <s v="2026-01-16"/>
    <x v="0"/>
    <x v="13"/>
    <n v="1"/>
    <n v="1041.8800000000001"/>
    <n v="0.05"/>
    <x v="8203"/>
    <x v="7319"/>
    <x v="2"/>
    <x v="1"/>
    <x v="0"/>
    <x v="7"/>
  </r>
  <r>
    <x v="8222"/>
    <s v="2025-12-02"/>
    <x v="1"/>
    <x v="20"/>
    <n v="4"/>
    <n v="1091.82"/>
    <n v="0.25"/>
    <x v="8204"/>
    <x v="7320"/>
    <x v="1"/>
    <x v="0"/>
    <x v="0"/>
    <x v="5"/>
  </r>
  <r>
    <x v="8223"/>
    <s v="2024-04-26"/>
    <x v="3"/>
    <x v="5"/>
    <n v="1"/>
    <n v="2348.5100000000002"/>
    <n v="0.25"/>
    <x v="8205"/>
    <x v="7321"/>
    <x v="1"/>
    <x v="0"/>
    <x v="0"/>
    <x v="2"/>
  </r>
  <r>
    <x v="8224"/>
    <s v="2024-09-27"/>
    <x v="2"/>
    <x v="3"/>
    <n v="2"/>
    <n v="17524.53"/>
    <n v="0"/>
    <x v="8206"/>
    <x v="7322"/>
    <x v="1"/>
    <x v="1"/>
    <x v="0"/>
    <x v="6"/>
  </r>
  <r>
    <x v="8225"/>
    <s v="2026-02-08"/>
    <x v="3"/>
    <x v="18"/>
    <n v="1"/>
    <n v="6250.37"/>
    <n v="0.1"/>
    <x v="8207"/>
    <x v="7323"/>
    <x v="2"/>
    <x v="1"/>
    <x v="0"/>
    <x v="6"/>
  </r>
  <r>
    <x v="8226"/>
    <s v="2025-11-22"/>
    <x v="2"/>
    <x v="10"/>
    <n v="3"/>
    <n v="17043.34"/>
    <n v="0.1"/>
    <x v="8208"/>
    <x v="7324"/>
    <x v="1"/>
    <x v="0"/>
    <x v="0"/>
    <x v="6"/>
  </r>
  <r>
    <x v="8227"/>
    <s v="2025-05-01"/>
    <x v="1"/>
    <x v="2"/>
    <n v="4"/>
    <n v="700.24"/>
    <n v="0.05"/>
    <x v="8209"/>
    <x v="7325"/>
    <x v="4"/>
    <x v="1"/>
    <x v="0"/>
    <x v="7"/>
  </r>
  <r>
    <x v="8228"/>
    <s v="2026-06-03"/>
    <x v="4"/>
    <x v="7"/>
    <n v="1"/>
    <n v="1048.46"/>
    <n v="0"/>
    <x v="8210"/>
    <x v="7326"/>
    <x v="1"/>
    <x v="0"/>
    <x v="0"/>
    <x v="3"/>
  </r>
  <r>
    <x v="8229"/>
    <s v="2024-06-20"/>
    <x v="0"/>
    <x v="13"/>
    <n v="1"/>
    <n v="2783.96"/>
    <n v="0.1"/>
    <x v="8211"/>
    <x v="7327"/>
    <x v="1"/>
    <x v="1"/>
    <x v="0"/>
    <x v="9"/>
  </r>
  <r>
    <x v="8230"/>
    <s v="2026-08-07"/>
    <x v="3"/>
    <x v="5"/>
    <n v="3"/>
    <n v="6920.59"/>
    <n v="0.05"/>
    <x v="8212"/>
    <x v="7328"/>
    <x v="1"/>
    <x v="1"/>
    <x v="0"/>
    <x v="4"/>
  </r>
  <r>
    <x v="8231"/>
    <s v="2024-09-30"/>
    <x v="2"/>
    <x v="11"/>
    <n v="1"/>
    <n v="26201.360000000001"/>
    <n v="0.05"/>
    <x v="8213"/>
    <x v="7329"/>
    <x v="0"/>
    <x v="1"/>
    <x v="0"/>
    <x v="9"/>
  </r>
  <r>
    <x v="8232"/>
    <s v="2024-09-15"/>
    <x v="0"/>
    <x v="8"/>
    <n v="2"/>
    <n v="2805.63"/>
    <n v="0.15"/>
    <x v="8214"/>
    <x v="7330"/>
    <x v="0"/>
    <x v="1"/>
    <x v="0"/>
    <x v="8"/>
  </r>
  <r>
    <x v="8233"/>
    <s v="2024-05-14"/>
    <x v="1"/>
    <x v="2"/>
    <n v="2"/>
    <n v="441.81"/>
    <n v="0"/>
    <x v="8215"/>
    <x v="7331"/>
    <x v="1"/>
    <x v="1"/>
    <x v="0"/>
    <x v="0"/>
  </r>
  <r>
    <x v="8234"/>
    <s v="2025-11-13"/>
    <x v="2"/>
    <x v="10"/>
    <n v="2"/>
    <n v="19240.11"/>
    <n v="0.1"/>
    <x v="8216"/>
    <x v="7332"/>
    <x v="0"/>
    <x v="1"/>
    <x v="0"/>
    <x v="7"/>
  </r>
  <r>
    <x v="8235"/>
    <s v="2025-12-22"/>
    <x v="2"/>
    <x v="3"/>
    <n v="4"/>
    <n v="17992.509999999998"/>
    <n v="0.2"/>
    <x v="8217"/>
    <x v="7333"/>
    <x v="1"/>
    <x v="0"/>
    <x v="0"/>
    <x v="8"/>
  </r>
  <r>
    <x v="8236"/>
    <s v="2026-01-17"/>
    <x v="0"/>
    <x v="1"/>
    <n v="1"/>
    <n v="1983.97"/>
    <n v="0.25"/>
    <x v="8218"/>
    <x v="7334"/>
    <x v="0"/>
    <x v="1"/>
    <x v="0"/>
    <x v="6"/>
  </r>
  <r>
    <x v="8237"/>
    <s v="2025-02-25"/>
    <x v="3"/>
    <x v="24"/>
    <n v="4"/>
    <n v="6250.75"/>
    <n v="0.1"/>
    <x v="8219"/>
    <x v="7335"/>
    <x v="2"/>
    <x v="1"/>
    <x v="1"/>
    <x v="4"/>
  </r>
  <r>
    <x v="8238"/>
    <s v="2025-02-24"/>
    <x v="0"/>
    <x v="0"/>
    <n v="4"/>
    <n v="2746.3"/>
    <n v="0.1"/>
    <x v="8220"/>
    <x v="7336"/>
    <x v="1"/>
    <x v="1"/>
    <x v="0"/>
    <x v="7"/>
  </r>
  <r>
    <x v="8239"/>
    <s v="2024-07-04"/>
    <x v="4"/>
    <x v="7"/>
    <n v="1"/>
    <n v="287.93"/>
    <n v="0.15"/>
    <x v="8221"/>
    <x v="7337"/>
    <x v="0"/>
    <x v="1"/>
    <x v="1"/>
    <x v="7"/>
  </r>
  <r>
    <x v="8240"/>
    <s v="2026-07-17"/>
    <x v="2"/>
    <x v="11"/>
    <n v="1"/>
    <n v="4128.76"/>
    <n v="0"/>
    <x v="8222"/>
    <x v="7338"/>
    <x v="2"/>
    <x v="1"/>
    <x v="1"/>
    <x v="6"/>
  </r>
  <r>
    <x v="8241"/>
    <s v="2024-12-29"/>
    <x v="0"/>
    <x v="1"/>
    <n v="2"/>
    <n v="2355.08"/>
    <n v="0.1"/>
    <x v="8223"/>
    <x v="7339"/>
    <x v="2"/>
    <x v="0"/>
    <x v="0"/>
    <x v="2"/>
  </r>
  <r>
    <x v="8242"/>
    <s v="2026-08-12"/>
    <x v="3"/>
    <x v="5"/>
    <n v="4"/>
    <n v="5651.92"/>
    <n v="0"/>
    <x v="8224"/>
    <x v="7340"/>
    <x v="1"/>
    <x v="1"/>
    <x v="0"/>
    <x v="0"/>
  </r>
  <r>
    <x v="8243"/>
    <s v="2025-08-29"/>
    <x v="2"/>
    <x v="11"/>
    <n v="4"/>
    <n v="9181.59"/>
    <n v="0.1"/>
    <x v="8225"/>
    <x v="9"/>
    <x v="0"/>
    <x v="2"/>
    <x v="3"/>
    <x v="4"/>
  </r>
  <r>
    <x v="8244"/>
    <s v="2025-01-12"/>
    <x v="3"/>
    <x v="24"/>
    <n v="1"/>
    <n v="3057"/>
    <n v="0.15"/>
    <x v="8226"/>
    <x v="7341"/>
    <x v="1"/>
    <x v="1"/>
    <x v="0"/>
    <x v="4"/>
  </r>
  <r>
    <x v="8245"/>
    <s v="2025-06-06"/>
    <x v="2"/>
    <x v="9"/>
    <n v="4"/>
    <n v="25951.43"/>
    <n v="0"/>
    <x v="8227"/>
    <x v="7342"/>
    <x v="1"/>
    <x v="0"/>
    <x v="0"/>
    <x v="5"/>
  </r>
  <r>
    <x v="8246"/>
    <s v="2025-08-02"/>
    <x v="2"/>
    <x v="6"/>
    <n v="3"/>
    <n v="28794.94"/>
    <n v="0.15"/>
    <x v="8228"/>
    <x v="7343"/>
    <x v="1"/>
    <x v="1"/>
    <x v="0"/>
    <x v="3"/>
  </r>
  <r>
    <x v="8247"/>
    <s v="2026-06-09"/>
    <x v="2"/>
    <x v="6"/>
    <n v="1"/>
    <n v="11987.14"/>
    <n v="0"/>
    <x v="8229"/>
    <x v="7344"/>
    <x v="3"/>
    <x v="1"/>
    <x v="0"/>
    <x v="6"/>
  </r>
  <r>
    <x v="8248"/>
    <s v="2025-12-22"/>
    <x v="4"/>
    <x v="7"/>
    <n v="2"/>
    <n v="1187.26"/>
    <n v="0"/>
    <x v="8230"/>
    <x v="7345"/>
    <x v="2"/>
    <x v="1"/>
    <x v="0"/>
    <x v="8"/>
  </r>
  <r>
    <x v="8249"/>
    <s v="2024-07-14"/>
    <x v="3"/>
    <x v="5"/>
    <n v="3"/>
    <n v="2325.5500000000002"/>
    <n v="0.15"/>
    <x v="8231"/>
    <x v="7346"/>
    <x v="1"/>
    <x v="1"/>
    <x v="0"/>
    <x v="0"/>
  </r>
  <r>
    <x v="8250"/>
    <s v="2026-05-30"/>
    <x v="1"/>
    <x v="20"/>
    <n v="3"/>
    <n v="240.45"/>
    <n v="0"/>
    <x v="8232"/>
    <x v="7347"/>
    <x v="4"/>
    <x v="1"/>
    <x v="0"/>
    <x v="4"/>
  </r>
  <r>
    <x v="8251"/>
    <s v="2024-04-07"/>
    <x v="0"/>
    <x v="0"/>
    <n v="2"/>
    <n v="2613.0700000000002"/>
    <n v="0.1"/>
    <x v="8233"/>
    <x v="7348"/>
    <x v="1"/>
    <x v="1"/>
    <x v="0"/>
    <x v="8"/>
  </r>
  <r>
    <x v="8252"/>
    <s v="2025-08-27"/>
    <x v="3"/>
    <x v="18"/>
    <n v="3"/>
    <n v="4212.7299999999996"/>
    <n v="0"/>
    <x v="8234"/>
    <x v="7349"/>
    <x v="1"/>
    <x v="1"/>
    <x v="0"/>
    <x v="5"/>
  </r>
  <r>
    <x v="8253"/>
    <s v="2024-01-22"/>
    <x v="0"/>
    <x v="21"/>
    <n v="3"/>
    <n v="2651.33"/>
    <n v="0"/>
    <x v="8235"/>
    <x v="7350"/>
    <x v="1"/>
    <x v="1"/>
    <x v="0"/>
    <x v="5"/>
  </r>
  <r>
    <x v="8254"/>
    <s v="2025-03-25"/>
    <x v="4"/>
    <x v="17"/>
    <n v="3"/>
    <n v="231.46"/>
    <n v="0.1"/>
    <x v="8236"/>
    <x v="7351"/>
    <x v="0"/>
    <x v="1"/>
    <x v="0"/>
    <x v="4"/>
  </r>
  <r>
    <x v="8255"/>
    <s v="2024-06-20"/>
    <x v="3"/>
    <x v="5"/>
    <n v="4"/>
    <n v="7642.05"/>
    <n v="0"/>
    <x v="8237"/>
    <x v="7352"/>
    <x v="1"/>
    <x v="1"/>
    <x v="0"/>
    <x v="4"/>
  </r>
  <r>
    <x v="8256"/>
    <s v="2025-01-17"/>
    <x v="3"/>
    <x v="5"/>
    <n v="3"/>
    <n v="4719.49"/>
    <n v="0.1"/>
    <x v="8238"/>
    <x v="7353"/>
    <x v="1"/>
    <x v="1"/>
    <x v="0"/>
    <x v="5"/>
  </r>
  <r>
    <x v="8257"/>
    <s v="2024-05-13"/>
    <x v="2"/>
    <x v="6"/>
    <n v="3"/>
    <n v="32623.99"/>
    <n v="0.2"/>
    <x v="8239"/>
    <x v="7354"/>
    <x v="1"/>
    <x v="0"/>
    <x v="0"/>
    <x v="6"/>
  </r>
  <r>
    <x v="8258"/>
    <s v="2025-03-01"/>
    <x v="0"/>
    <x v="8"/>
    <n v="1"/>
    <n v="540.88"/>
    <n v="0.2"/>
    <x v="8240"/>
    <x v="7355"/>
    <x v="1"/>
    <x v="1"/>
    <x v="0"/>
    <x v="8"/>
  </r>
  <r>
    <x v="8259"/>
    <s v="2024-01-25"/>
    <x v="0"/>
    <x v="21"/>
    <n v="2"/>
    <n v="1915.29"/>
    <n v="0.2"/>
    <x v="8241"/>
    <x v="7356"/>
    <x v="1"/>
    <x v="1"/>
    <x v="0"/>
    <x v="1"/>
  </r>
  <r>
    <x v="8260"/>
    <s v="2025-05-17"/>
    <x v="4"/>
    <x v="22"/>
    <n v="4"/>
    <n v="671.65"/>
    <n v="0.05"/>
    <x v="8242"/>
    <x v="7357"/>
    <x v="1"/>
    <x v="1"/>
    <x v="0"/>
    <x v="0"/>
  </r>
  <r>
    <x v="8261"/>
    <s v="2024-07-03"/>
    <x v="2"/>
    <x v="11"/>
    <n v="4"/>
    <n v="27584.06"/>
    <n v="0.15"/>
    <x v="8243"/>
    <x v="7358"/>
    <x v="1"/>
    <x v="2"/>
    <x v="0"/>
    <x v="7"/>
  </r>
  <r>
    <x v="8262"/>
    <s v="2024-03-25"/>
    <x v="2"/>
    <x v="9"/>
    <n v="2"/>
    <n v="2889.37"/>
    <n v="0.15"/>
    <x v="8244"/>
    <x v="7359"/>
    <x v="0"/>
    <x v="1"/>
    <x v="0"/>
    <x v="7"/>
  </r>
  <r>
    <x v="8263"/>
    <s v="2025-07-20"/>
    <x v="0"/>
    <x v="8"/>
    <n v="4"/>
    <n v="1593.17"/>
    <n v="0.2"/>
    <x v="8245"/>
    <x v="7360"/>
    <x v="2"/>
    <x v="0"/>
    <x v="0"/>
    <x v="7"/>
  </r>
  <r>
    <x v="8264"/>
    <s v="2026-02-01"/>
    <x v="2"/>
    <x v="10"/>
    <n v="4"/>
    <n v="26814.81"/>
    <n v="0"/>
    <x v="8246"/>
    <x v="7361"/>
    <x v="1"/>
    <x v="2"/>
    <x v="0"/>
    <x v="4"/>
  </r>
  <r>
    <x v="8265"/>
    <s v="2024-05-23"/>
    <x v="2"/>
    <x v="10"/>
    <n v="4"/>
    <n v="16947.349999999999"/>
    <n v="0.15"/>
    <x v="8247"/>
    <x v="7362"/>
    <x v="1"/>
    <x v="1"/>
    <x v="0"/>
    <x v="0"/>
  </r>
  <r>
    <x v="8266"/>
    <s v="2026-05-12"/>
    <x v="1"/>
    <x v="15"/>
    <n v="1"/>
    <n v="982.71"/>
    <n v="0"/>
    <x v="8248"/>
    <x v="9"/>
    <x v="3"/>
    <x v="1"/>
    <x v="2"/>
    <x v="8"/>
  </r>
  <r>
    <x v="8267"/>
    <s v="2026-06-28"/>
    <x v="3"/>
    <x v="16"/>
    <n v="1"/>
    <n v="4684.0200000000004"/>
    <n v="0"/>
    <x v="8249"/>
    <x v="7363"/>
    <x v="1"/>
    <x v="0"/>
    <x v="0"/>
    <x v="7"/>
  </r>
  <r>
    <x v="8268"/>
    <s v="2025-11-09"/>
    <x v="1"/>
    <x v="20"/>
    <n v="4"/>
    <n v="1143.96"/>
    <n v="0.05"/>
    <x v="8250"/>
    <x v="6699"/>
    <x v="2"/>
    <x v="1"/>
    <x v="0"/>
    <x v="4"/>
  </r>
  <r>
    <x v="8269"/>
    <s v="2025-02-15"/>
    <x v="1"/>
    <x v="20"/>
    <n v="2"/>
    <n v="851.81"/>
    <n v="0.15"/>
    <x v="8251"/>
    <x v="9"/>
    <x v="2"/>
    <x v="2"/>
    <x v="3"/>
    <x v="9"/>
  </r>
  <r>
    <x v="8270"/>
    <s v="2024-08-11"/>
    <x v="2"/>
    <x v="10"/>
    <n v="2"/>
    <n v="15219.01"/>
    <n v="0"/>
    <x v="8252"/>
    <x v="7364"/>
    <x v="3"/>
    <x v="1"/>
    <x v="0"/>
    <x v="4"/>
  </r>
  <r>
    <x v="8271"/>
    <s v="2024-08-07"/>
    <x v="0"/>
    <x v="8"/>
    <n v="1"/>
    <n v="1876.99"/>
    <n v="0"/>
    <x v="8253"/>
    <x v="7365"/>
    <x v="1"/>
    <x v="2"/>
    <x v="0"/>
    <x v="4"/>
  </r>
  <r>
    <x v="8272"/>
    <s v="2024-06-27"/>
    <x v="2"/>
    <x v="3"/>
    <n v="1"/>
    <n v="8610.77"/>
    <n v="0.05"/>
    <x v="8254"/>
    <x v="7366"/>
    <x v="1"/>
    <x v="0"/>
    <x v="1"/>
    <x v="5"/>
  </r>
  <r>
    <x v="8273"/>
    <s v="2025-09-22"/>
    <x v="4"/>
    <x v="14"/>
    <n v="3"/>
    <n v="651.64"/>
    <n v="0"/>
    <x v="8255"/>
    <x v="2940"/>
    <x v="4"/>
    <x v="1"/>
    <x v="0"/>
    <x v="3"/>
  </r>
  <r>
    <x v="8274"/>
    <s v="2025-03-08"/>
    <x v="0"/>
    <x v="21"/>
    <n v="1"/>
    <n v="2560.0700000000002"/>
    <n v="0.05"/>
    <x v="8256"/>
    <x v="7367"/>
    <x v="2"/>
    <x v="1"/>
    <x v="0"/>
    <x v="4"/>
  </r>
  <r>
    <x v="8275"/>
    <s v="2024-09-21"/>
    <x v="0"/>
    <x v="1"/>
    <n v="4"/>
    <n v="846.91"/>
    <n v="0.2"/>
    <x v="8257"/>
    <x v="7368"/>
    <x v="1"/>
    <x v="1"/>
    <x v="0"/>
    <x v="9"/>
  </r>
  <r>
    <x v="8276"/>
    <s v="2026-08-11"/>
    <x v="0"/>
    <x v="21"/>
    <n v="1"/>
    <n v="1206.07"/>
    <n v="0.15"/>
    <x v="8258"/>
    <x v="7369"/>
    <x v="1"/>
    <x v="1"/>
    <x v="0"/>
    <x v="5"/>
  </r>
  <r>
    <x v="8277"/>
    <s v="2025-03-04"/>
    <x v="0"/>
    <x v="8"/>
    <n v="3"/>
    <n v="1539.68"/>
    <n v="0.05"/>
    <x v="8259"/>
    <x v="9"/>
    <x v="1"/>
    <x v="1"/>
    <x v="2"/>
    <x v="0"/>
  </r>
  <r>
    <x v="8278"/>
    <s v="2025-10-23"/>
    <x v="2"/>
    <x v="6"/>
    <n v="3"/>
    <n v="7372.03"/>
    <n v="0.05"/>
    <x v="8260"/>
    <x v="7370"/>
    <x v="1"/>
    <x v="0"/>
    <x v="0"/>
    <x v="5"/>
  </r>
  <r>
    <x v="8279"/>
    <s v="2025-02-19"/>
    <x v="0"/>
    <x v="13"/>
    <n v="2"/>
    <n v="2288.13"/>
    <n v="0.2"/>
    <x v="8261"/>
    <x v="7371"/>
    <x v="0"/>
    <x v="1"/>
    <x v="1"/>
    <x v="8"/>
  </r>
  <r>
    <x v="8280"/>
    <s v="2025-03-28"/>
    <x v="1"/>
    <x v="15"/>
    <n v="2"/>
    <n v="378.91"/>
    <n v="0.2"/>
    <x v="8262"/>
    <x v="9"/>
    <x v="1"/>
    <x v="0"/>
    <x v="2"/>
    <x v="4"/>
  </r>
  <r>
    <x v="8281"/>
    <s v="2025-12-27"/>
    <x v="1"/>
    <x v="4"/>
    <n v="4"/>
    <n v="1499.5"/>
    <n v="0.1"/>
    <x v="8263"/>
    <x v="7372"/>
    <x v="1"/>
    <x v="1"/>
    <x v="0"/>
    <x v="5"/>
  </r>
  <r>
    <x v="8282"/>
    <s v="2024-07-15"/>
    <x v="0"/>
    <x v="1"/>
    <n v="1"/>
    <n v="2193.62"/>
    <n v="0.05"/>
    <x v="8264"/>
    <x v="7373"/>
    <x v="1"/>
    <x v="1"/>
    <x v="0"/>
    <x v="4"/>
  </r>
  <r>
    <x v="8283"/>
    <s v="2025-07-07"/>
    <x v="0"/>
    <x v="21"/>
    <n v="3"/>
    <n v="1621.7"/>
    <n v="0.15"/>
    <x v="8265"/>
    <x v="9"/>
    <x v="0"/>
    <x v="1"/>
    <x v="2"/>
    <x v="5"/>
  </r>
  <r>
    <x v="8284"/>
    <s v="2024-02-22"/>
    <x v="1"/>
    <x v="15"/>
    <n v="3"/>
    <n v="1344.18"/>
    <n v="0.1"/>
    <x v="8266"/>
    <x v="7374"/>
    <x v="1"/>
    <x v="2"/>
    <x v="1"/>
    <x v="4"/>
  </r>
  <r>
    <x v="8285"/>
    <s v="2025-04-24"/>
    <x v="2"/>
    <x v="11"/>
    <n v="2"/>
    <n v="17879.25"/>
    <n v="0.1"/>
    <x v="8267"/>
    <x v="7375"/>
    <x v="1"/>
    <x v="1"/>
    <x v="0"/>
    <x v="0"/>
  </r>
  <r>
    <x v="8286"/>
    <s v="2025-03-18"/>
    <x v="1"/>
    <x v="20"/>
    <n v="2"/>
    <n v="810.39"/>
    <n v="0.15"/>
    <x v="8268"/>
    <x v="7376"/>
    <x v="2"/>
    <x v="1"/>
    <x v="0"/>
    <x v="2"/>
  </r>
  <r>
    <x v="8287"/>
    <s v="2024-11-25"/>
    <x v="2"/>
    <x v="10"/>
    <n v="1"/>
    <n v="8076.01"/>
    <n v="0"/>
    <x v="8269"/>
    <x v="7377"/>
    <x v="1"/>
    <x v="1"/>
    <x v="0"/>
    <x v="6"/>
  </r>
  <r>
    <x v="8288"/>
    <s v="2024-09-07"/>
    <x v="3"/>
    <x v="18"/>
    <n v="3"/>
    <n v="4205.9799999999996"/>
    <n v="0.2"/>
    <x v="8270"/>
    <x v="7378"/>
    <x v="1"/>
    <x v="1"/>
    <x v="0"/>
    <x v="6"/>
  </r>
  <r>
    <x v="8289"/>
    <s v="2026-03-17"/>
    <x v="3"/>
    <x v="24"/>
    <n v="2"/>
    <n v="1777.91"/>
    <n v="0.25"/>
    <x v="8271"/>
    <x v="7379"/>
    <x v="3"/>
    <x v="1"/>
    <x v="0"/>
    <x v="6"/>
  </r>
  <r>
    <x v="8290"/>
    <s v="2026-06-08"/>
    <x v="3"/>
    <x v="18"/>
    <n v="1"/>
    <n v="1376.21"/>
    <n v="0.05"/>
    <x v="8272"/>
    <x v="7380"/>
    <x v="1"/>
    <x v="1"/>
    <x v="0"/>
    <x v="7"/>
  </r>
  <r>
    <x v="8291"/>
    <s v="2026-02-21"/>
    <x v="1"/>
    <x v="15"/>
    <n v="1"/>
    <n v="981.13"/>
    <n v="0.2"/>
    <x v="8273"/>
    <x v="7381"/>
    <x v="1"/>
    <x v="0"/>
    <x v="0"/>
    <x v="4"/>
  </r>
  <r>
    <x v="8292"/>
    <s v="2026-08-24"/>
    <x v="2"/>
    <x v="9"/>
    <n v="1"/>
    <n v="14043.11"/>
    <n v="0.15"/>
    <x v="8274"/>
    <x v="7382"/>
    <x v="3"/>
    <x v="2"/>
    <x v="0"/>
    <x v="3"/>
  </r>
  <r>
    <x v="8293"/>
    <s v="2026-07-13"/>
    <x v="0"/>
    <x v="13"/>
    <n v="2"/>
    <n v="1106.6300000000001"/>
    <n v="0.2"/>
    <x v="8275"/>
    <x v="7383"/>
    <x v="0"/>
    <x v="2"/>
    <x v="0"/>
    <x v="8"/>
  </r>
  <r>
    <x v="8294"/>
    <s v="2024-05-02"/>
    <x v="0"/>
    <x v="8"/>
    <n v="2"/>
    <n v="2022.54"/>
    <n v="0.2"/>
    <x v="8276"/>
    <x v="7384"/>
    <x v="1"/>
    <x v="1"/>
    <x v="0"/>
    <x v="2"/>
  </r>
  <r>
    <x v="8295"/>
    <s v="2026-05-28"/>
    <x v="1"/>
    <x v="2"/>
    <n v="2"/>
    <n v="588.70000000000005"/>
    <n v="0"/>
    <x v="8277"/>
    <x v="7385"/>
    <x v="1"/>
    <x v="1"/>
    <x v="0"/>
    <x v="6"/>
  </r>
  <r>
    <x v="8296"/>
    <s v="2025-01-21"/>
    <x v="2"/>
    <x v="10"/>
    <n v="4"/>
    <n v="4876.8599999999997"/>
    <n v="0"/>
    <x v="8278"/>
    <x v="7386"/>
    <x v="3"/>
    <x v="1"/>
    <x v="0"/>
    <x v="0"/>
  </r>
  <r>
    <x v="8297"/>
    <s v="2024-12-04"/>
    <x v="1"/>
    <x v="15"/>
    <n v="4"/>
    <n v="381.59"/>
    <n v="0"/>
    <x v="8279"/>
    <x v="7387"/>
    <x v="1"/>
    <x v="1"/>
    <x v="0"/>
    <x v="0"/>
  </r>
  <r>
    <x v="8298"/>
    <s v="2026-02-16"/>
    <x v="0"/>
    <x v="0"/>
    <n v="4"/>
    <n v="1152.0999999999999"/>
    <n v="0"/>
    <x v="8280"/>
    <x v="7388"/>
    <x v="1"/>
    <x v="0"/>
    <x v="1"/>
    <x v="2"/>
  </r>
  <r>
    <x v="8299"/>
    <s v="2024-12-13"/>
    <x v="2"/>
    <x v="11"/>
    <n v="2"/>
    <n v="33782.29"/>
    <n v="0.05"/>
    <x v="8281"/>
    <x v="7389"/>
    <x v="1"/>
    <x v="2"/>
    <x v="0"/>
    <x v="5"/>
  </r>
  <r>
    <x v="8300"/>
    <s v="2024-01-29"/>
    <x v="1"/>
    <x v="4"/>
    <n v="2"/>
    <n v="908.46"/>
    <n v="0.05"/>
    <x v="8282"/>
    <x v="7390"/>
    <x v="1"/>
    <x v="1"/>
    <x v="0"/>
    <x v="5"/>
  </r>
  <r>
    <x v="8301"/>
    <s v="2024-02-04"/>
    <x v="2"/>
    <x v="10"/>
    <n v="4"/>
    <n v="9260.2000000000007"/>
    <n v="0.05"/>
    <x v="8283"/>
    <x v="7391"/>
    <x v="1"/>
    <x v="1"/>
    <x v="0"/>
    <x v="7"/>
  </r>
  <r>
    <x v="8302"/>
    <s v="2025-06-01"/>
    <x v="0"/>
    <x v="13"/>
    <n v="3"/>
    <n v="1906.55"/>
    <n v="0.05"/>
    <x v="8284"/>
    <x v="9"/>
    <x v="1"/>
    <x v="0"/>
    <x v="3"/>
    <x v="6"/>
  </r>
  <r>
    <x v="8303"/>
    <s v="2025-01-30"/>
    <x v="2"/>
    <x v="11"/>
    <n v="3"/>
    <n v="5345.62"/>
    <n v="0"/>
    <x v="8285"/>
    <x v="7392"/>
    <x v="1"/>
    <x v="1"/>
    <x v="0"/>
    <x v="2"/>
  </r>
  <r>
    <x v="8304"/>
    <s v="2025-09-14"/>
    <x v="0"/>
    <x v="21"/>
    <n v="3"/>
    <n v="473.03"/>
    <n v="0"/>
    <x v="8286"/>
    <x v="7393"/>
    <x v="4"/>
    <x v="1"/>
    <x v="0"/>
    <x v="5"/>
  </r>
  <r>
    <x v="8305"/>
    <s v="2024-10-20"/>
    <x v="3"/>
    <x v="23"/>
    <n v="3"/>
    <n v="6449.75"/>
    <n v="0"/>
    <x v="8287"/>
    <x v="7394"/>
    <x v="2"/>
    <x v="0"/>
    <x v="0"/>
    <x v="4"/>
  </r>
  <r>
    <x v="8306"/>
    <s v="2025-08-11"/>
    <x v="3"/>
    <x v="24"/>
    <n v="4"/>
    <n v="2742.06"/>
    <n v="0.2"/>
    <x v="8288"/>
    <x v="7395"/>
    <x v="3"/>
    <x v="1"/>
    <x v="0"/>
    <x v="6"/>
  </r>
  <r>
    <x v="8307"/>
    <s v="2024-12-14"/>
    <x v="0"/>
    <x v="0"/>
    <n v="1"/>
    <n v="453.28"/>
    <n v="0.2"/>
    <x v="8289"/>
    <x v="7396"/>
    <x v="1"/>
    <x v="1"/>
    <x v="0"/>
    <x v="9"/>
  </r>
  <r>
    <x v="8308"/>
    <s v="2024-05-26"/>
    <x v="0"/>
    <x v="21"/>
    <n v="1"/>
    <n v="2423.33"/>
    <n v="0"/>
    <x v="8290"/>
    <x v="7397"/>
    <x v="1"/>
    <x v="1"/>
    <x v="0"/>
    <x v="5"/>
  </r>
  <r>
    <x v="8309"/>
    <s v="2024-03-07"/>
    <x v="2"/>
    <x v="6"/>
    <n v="3"/>
    <n v="2900.71"/>
    <n v="0.1"/>
    <x v="8291"/>
    <x v="7398"/>
    <x v="1"/>
    <x v="1"/>
    <x v="0"/>
    <x v="2"/>
  </r>
  <r>
    <x v="8310"/>
    <s v="2026-06-22"/>
    <x v="0"/>
    <x v="0"/>
    <n v="2"/>
    <n v="2267.13"/>
    <n v="0.2"/>
    <x v="8292"/>
    <x v="7399"/>
    <x v="1"/>
    <x v="1"/>
    <x v="0"/>
    <x v="3"/>
  </r>
  <r>
    <x v="8311"/>
    <s v="2025-06-03"/>
    <x v="4"/>
    <x v="17"/>
    <n v="3"/>
    <n v="152.46"/>
    <n v="0.1"/>
    <x v="8293"/>
    <x v="7400"/>
    <x v="3"/>
    <x v="0"/>
    <x v="0"/>
    <x v="0"/>
  </r>
  <r>
    <x v="8312"/>
    <s v="2024-05-01"/>
    <x v="1"/>
    <x v="19"/>
    <n v="3"/>
    <n v="247.36"/>
    <n v="0.15"/>
    <x v="8294"/>
    <x v="7401"/>
    <x v="1"/>
    <x v="1"/>
    <x v="0"/>
    <x v="7"/>
  </r>
  <r>
    <x v="8313"/>
    <s v="2024-12-05"/>
    <x v="2"/>
    <x v="9"/>
    <n v="1"/>
    <n v="17935.98"/>
    <n v="0.25"/>
    <x v="8295"/>
    <x v="7402"/>
    <x v="2"/>
    <x v="1"/>
    <x v="0"/>
    <x v="7"/>
  </r>
  <r>
    <x v="8314"/>
    <s v="2024-06-23"/>
    <x v="2"/>
    <x v="11"/>
    <n v="2"/>
    <n v="27561.74"/>
    <n v="0"/>
    <x v="8296"/>
    <x v="7403"/>
    <x v="3"/>
    <x v="1"/>
    <x v="1"/>
    <x v="5"/>
  </r>
  <r>
    <x v="8315"/>
    <s v="2026-06-18"/>
    <x v="4"/>
    <x v="17"/>
    <n v="1"/>
    <n v="1115.28"/>
    <n v="0"/>
    <x v="8297"/>
    <x v="7404"/>
    <x v="2"/>
    <x v="1"/>
    <x v="1"/>
    <x v="6"/>
  </r>
  <r>
    <x v="8316"/>
    <s v="2025-11-21"/>
    <x v="0"/>
    <x v="21"/>
    <n v="2"/>
    <n v="996.18"/>
    <n v="0.1"/>
    <x v="8298"/>
    <x v="7405"/>
    <x v="2"/>
    <x v="0"/>
    <x v="1"/>
    <x v="7"/>
  </r>
  <r>
    <x v="8317"/>
    <s v="2025-08-19"/>
    <x v="0"/>
    <x v="1"/>
    <n v="4"/>
    <n v="2033.63"/>
    <n v="0.1"/>
    <x v="8299"/>
    <x v="7406"/>
    <x v="2"/>
    <x v="1"/>
    <x v="0"/>
    <x v="7"/>
  </r>
  <r>
    <x v="8318"/>
    <s v="2025-03-26"/>
    <x v="1"/>
    <x v="15"/>
    <n v="1"/>
    <n v="1129.78"/>
    <n v="0"/>
    <x v="8300"/>
    <x v="7407"/>
    <x v="1"/>
    <x v="0"/>
    <x v="0"/>
    <x v="5"/>
  </r>
  <r>
    <x v="8319"/>
    <s v="2025-07-10"/>
    <x v="0"/>
    <x v="1"/>
    <n v="4"/>
    <n v="2045.01"/>
    <n v="0.2"/>
    <x v="8301"/>
    <x v="7408"/>
    <x v="1"/>
    <x v="0"/>
    <x v="0"/>
    <x v="5"/>
  </r>
  <r>
    <x v="8320"/>
    <s v="2024-05-15"/>
    <x v="0"/>
    <x v="8"/>
    <n v="4"/>
    <n v="1929.56"/>
    <n v="0.15"/>
    <x v="8302"/>
    <x v="9"/>
    <x v="0"/>
    <x v="1"/>
    <x v="3"/>
    <x v="4"/>
  </r>
  <r>
    <x v="8321"/>
    <s v="2026-05-04"/>
    <x v="4"/>
    <x v="14"/>
    <n v="3"/>
    <n v="935.19"/>
    <n v="0"/>
    <x v="8303"/>
    <x v="7409"/>
    <x v="1"/>
    <x v="1"/>
    <x v="0"/>
    <x v="7"/>
  </r>
  <r>
    <x v="8322"/>
    <s v="2024-01-16"/>
    <x v="3"/>
    <x v="18"/>
    <n v="2"/>
    <n v="6573.79"/>
    <n v="0.15"/>
    <x v="8304"/>
    <x v="7410"/>
    <x v="1"/>
    <x v="2"/>
    <x v="1"/>
    <x v="5"/>
  </r>
  <r>
    <x v="8323"/>
    <s v="2024-11-28"/>
    <x v="2"/>
    <x v="9"/>
    <n v="1"/>
    <n v="30050.639999999999"/>
    <n v="0.15"/>
    <x v="8305"/>
    <x v="7411"/>
    <x v="1"/>
    <x v="1"/>
    <x v="0"/>
    <x v="4"/>
  </r>
  <r>
    <x v="8324"/>
    <s v="2024-07-13"/>
    <x v="2"/>
    <x v="11"/>
    <n v="3"/>
    <n v="26590.48"/>
    <n v="0.05"/>
    <x v="8306"/>
    <x v="7412"/>
    <x v="1"/>
    <x v="1"/>
    <x v="0"/>
    <x v="6"/>
  </r>
  <r>
    <x v="8325"/>
    <s v="2025-05-10"/>
    <x v="2"/>
    <x v="6"/>
    <n v="1"/>
    <n v="7735.73"/>
    <n v="0"/>
    <x v="8307"/>
    <x v="7413"/>
    <x v="1"/>
    <x v="0"/>
    <x v="0"/>
    <x v="8"/>
  </r>
  <r>
    <x v="8326"/>
    <s v="2024-01-09"/>
    <x v="1"/>
    <x v="19"/>
    <n v="4"/>
    <n v="755.49"/>
    <n v="0.2"/>
    <x v="8308"/>
    <x v="7414"/>
    <x v="1"/>
    <x v="1"/>
    <x v="0"/>
    <x v="6"/>
  </r>
  <r>
    <x v="8327"/>
    <s v="2026-04-07"/>
    <x v="2"/>
    <x v="10"/>
    <n v="1"/>
    <n v="26701.91"/>
    <n v="0"/>
    <x v="8309"/>
    <x v="7415"/>
    <x v="4"/>
    <x v="1"/>
    <x v="0"/>
    <x v="0"/>
  </r>
  <r>
    <x v="8328"/>
    <s v="2024-11-29"/>
    <x v="2"/>
    <x v="3"/>
    <n v="1"/>
    <n v="9549.34"/>
    <n v="0.05"/>
    <x v="8310"/>
    <x v="9"/>
    <x v="3"/>
    <x v="1"/>
    <x v="2"/>
    <x v="5"/>
  </r>
  <r>
    <x v="8329"/>
    <s v="2024-11-28"/>
    <x v="4"/>
    <x v="22"/>
    <n v="3"/>
    <n v="154.79"/>
    <n v="0"/>
    <x v="8311"/>
    <x v="7416"/>
    <x v="2"/>
    <x v="0"/>
    <x v="0"/>
    <x v="4"/>
  </r>
  <r>
    <x v="8330"/>
    <s v="2024-11-22"/>
    <x v="2"/>
    <x v="3"/>
    <n v="2"/>
    <n v="11554.55"/>
    <n v="0.2"/>
    <x v="8312"/>
    <x v="7417"/>
    <x v="0"/>
    <x v="2"/>
    <x v="0"/>
    <x v="6"/>
  </r>
  <r>
    <x v="8331"/>
    <s v="2024-01-15"/>
    <x v="2"/>
    <x v="11"/>
    <n v="1"/>
    <n v="8514.68"/>
    <n v="0"/>
    <x v="8313"/>
    <x v="7418"/>
    <x v="1"/>
    <x v="2"/>
    <x v="0"/>
    <x v="4"/>
  </r>
  <r>
    <x v="8332"/>
    <s v="2026-04-18"/>
    <x v="2"/>
    <x v="9"/>
    <n v="4"/>
    <n v="33959.949999999997"/>
    <n v="0"/>
    <x v="8314"/>
    <x v="7419"/>
    <x v="1"/>
    <x v="1"/>
    <x v="1"/>
    <x v="4"/>
  </r>
  <r>
    <x v="8333"/>
    <s v="2025-09-05"/>
    <x v="2"/>
    <x v="10"/>
    <n v="4"/>
    <n v="32010.3"/>
    <n v="0.15"/>
    <x v="8315"/>
    <x v="9"/>
    <x v="2"/>
    <x v="1"/>
    <x v="3"/>
    <x v="3"/>
  </r>
  <r>
    <x v="8334"/>
    <s v="2024-08-13"/>
    <x v="0"/>
    <x v="8"/>
    <n v="3"/>
    <n v="1291.83"/>
    <n v="0"/>
    <x v="8316"/>
    <x v="7420"/>
    <x v="3"/>
    <x v="1"/>
    <x v="0"/>
    <x v="8"/>
  </r>
  <r>
    <x v="8335"/>
    <s v="2025-02-28"/>
    <x v="4"/>
    <x v="14"/>
    <n v="4"/>
    <n v="901.31"/>
    <n v="0"/>
    <x v="8317"/>
    <x v="7421"/>
    <x v="0"/>
    <x v="1"/>
    <x v="0"/>
    <x v="5"/>
  </r>
  <r>
    <x v="8336"/>
    <s v="2026-02-28"/>
    <x v="1"/>
    <x v="2"/>
    <n v="1"/>
    <n v="1111.33"/>
    <n v="0"/>
    <x v="8318"/>
    <x v="7422"/>
    <x v="2"/>
    <x v="1"/>
    <x v="0"/>
    <x v="4"/>
  </r>
  <r>
    <x v="8337"/>
    <s v="2025-02-11"/>
    <x v="0"/>
    <x v="21"/>
    <n v="2"/>
    <n v="833.1"/>
    <n v="0.1"/>
    <x v="254"/>
    <x v="9"/>
    <x v="4"/>
    <x v="0"/>
    <x v="3"/>
    <x v="8"/>
  </r>
  <r>
    <x v="8338"/>
    <s v="2024-04-22"/>
    <x v="0"/>
    <x v="21"/>
    <n v="1"/>
    <n v="1108.6400000000001"/>
    <n v="0"/>
    <x v="8319"/>
    <x v="7423"/>
    <x v="1"/>
    <x v="1"/>
    <x v="0"/>
    <x v="6"/>
  </r>
  <r>
    <x v="8339"/>
    <s v="2025-03-03"/>
    <x v="3"/>
    <x v="18"/>
    <n v="3"/>
    <n v="710.36"/>
    <n v="0.05"/>
    <x v="8320"/>
    <x v="7424"/>
    <x v="0"/>
    <x v="1"/>
    <x v="0"/>
    <x v="7"/>
  </r>
  <r>
    <x v="8340"/>
    <s v="2024-01-01"/>
    <x v="2"/>
    <x v="10"/>
    <n v="4"/>
    <n v="18920.86"/>
    <n v="0.15"/>
    <x v="8321"/>
    <x v="7425"/>
    <x v="1"/>
    <x v="2"/>
    <x v="0"/>
    <x v="2"/>
  </r>
  <r>
    <x v="8341"/>
    <s v="2024-09-22"/>
    <x v="2"/>
    <x v="10"/>
    <n v="1"/>
    <n v="4132.46"/>
    <n v="0"/>
    <x v="8322"/>
    <x v="7426"/>
    <x v="4"/>
    <x v="1"/>
    <x v="1"/>
    <x v="5"/>
  </r>
  <r>
    <x v="8342"/>
    <s v="2025-05-05"/>
    <x v="4"/>
    <x v="14"/>
    <n v="1"/>
    <n v="238.44"/>
    <n v="0.15"/>
    <x v="8323"/>
    <x v="7427"/>
    <x v="1"/>
    <x v="1"/>
    <x v="0"/>
    <x v="8"/>
  </r>
  <r>
    <x v="8343"/>
    <s v="2024-07-26"/>
    <x v="2"/>
    <x v="10"/>
    <n v="4"/>
    <n v="1324.91"/>
    <n v="0.15"/>
    <x v="8324"/>
    <x v="7428"/>
    <x v="1"/>
    <x v="1"/>
    <x v="0"/>
    <x v="7"/>
  </r>
  <r>
    <x v="8344"/>
    <s v="2025-09-13"/>
    <x v="2"/>
    <x v="9"/>
    <n v="2"/>
    <n v="31301.919999999998"/>
    <n v="0.15"/>
    <x v="8325"/>
    <x v="7429"/>
    <x v="1"/>
    <x v="0"/>
    <x v="0"/>
    <x v="4"/>
  </r>
  <r>
    <x v="8345"/>
    <s v="2025-12-12"/>
    <x v="0"/>
    <x v="8"/>
    <n v="2"/>
    <n v="1746.92"/>
    <n v="0.05"/>
    <x v="8326"/>
    <x v="7430"/>
    <x v="1"/>
    <x v="0"/>
    <x v="1"/>
    <x v="4"/>
  </r>
  <r>
    <x v="8346"/>
    <s v="2026-08-09"/>
    <x v="0"/>
    <x v="1"/>
    <n v="2"/>
    <n v="612.51"/>
    <n v="0.05"/>
    <x v="8327"/>
    <x v="1569"/>
    <x v="1"/>
    <x v="1"/>
    <x v="0"/>
    <x v="5"/>
  </r>
  <r>
    <x v="8347"/>
    <s v="2025-01-03"/>
    <x v="2"/>
    <x v="9"/>
    <n v="4"/>
    <n v="16755.990000000002"/>
    <n v="0.15"/>
    <x v="8328"/>
    <x v="7431"/>
    <x v="1"/>
    <x v="1"/>
    <x v="0"/>
    <x v="3"/>
  </r>
  <r>
    <x v="8348"/>
    <s v="2024-11-01"/>
    <x v="2"/>
    <x v="9"/>
    <n v="1"/>
    <n v="9517.4500000000007"/>
    <n v="0"/>
    <x v="8329"/>
    <x v="7432"/>
    <x v="0"/>
    <x v="1"/>
    <x v="0"/>
    <x v="5"/>
  </r>
  <r>
    <x v="8349"/>
    <s v="2024-01-12"/>
    <x v="0"/>
    <x v="8"/>
    <n v="3"/>
    <n v="1370.46"/>
    <n v="0.1"/>
    <x v="8330"/>
    <x v="7433"/>
    <x v="0"/>
    <x v="1"/>
    <x v="0"/>
    <x v="0"/>
  </r>
  <r>
    <x v="8350"/>
    <s v="2024-12-10"/>
    <x v="3"/>
    <x v="18"/>
    <n v="1"/>
    <n v="3329.42"/>
    <n v="0"/>
    <x v="8331"/>
    <x v="7434"/>
    <x v="1"/>
    <x v="2"/>
    <x v="0"/>
    <x v="6"/>
  </r>
  <r>
    <x v="8351"/>
    <s v="2025-04-09"/>
    <x v="2"/>
    <x v="6"/>
    <n v="4"/>
    <n v="6221.85"/>
    <n v="0"/>
    <x v="8332"/>
    <x v="7435"/>
    <x v="1"/>
    <x v="2"/>
    <x v="0"/>
    <x v="6"/>
  </r>
  <r>
    <x v="8352"/>
    <s v="2025-11-30"/>
    <x v="0"/>
    <x v="21"/>
    <n v="4"/>
    <n v="1684.26"/>
    <n v="0.15"/>
    <x v="8333"/>
    <x v="7436"/>
    <x v="1"/>
    <x v="1"/>
    <x v="0"/>
    <x v="8"/>
  </r>
  <r>
    <x v="8353"/>
    <s v="2025-10-27"/>
    <x v="3"/>
    <x v="23"/>
    <n v="1"/>
    <n v="7584.58"/>
    <n v="0.1"/>
    <x v="8334"/>
    <x v="7437"/>
    <x v="3"/>
    <x v="1"/>
    <x v="0"/>
    <x v="1"/>
  </r>
  <r>
    <x v="8354"/>
    <s v="2025-05-08"/>
    <x v="1"/>
    <x v="2"/>
    <n v="4"/>
    <n v="367.15"/>
    <n v="0.1"/>
    <x v="8335"/>
    <x v="7438"/>
    <x v="3"/>
    <x v="1"/>
    <x v="0"/>
    <x v="7"/>
  </r>
  <r>
    <x v="8355"/>
    <s v="2025-01-02"/>
    <x v="0"/>
    <x v="0"/>
    <n v="1"/>
    <n v="2520.79"/>
    <n v="0"/>
    <x v="8336"/>
    <x v="9"/>
    <x v="1"/>
    <x v="1"/>
    <x v="3"/>
    <x v="2"/>
  </r>
  <r>
    <x v="8356"/>
    <s v="2026-04-25"/>
    <x v="2"/>
    <x v="10"/>
    <n v="1"/>
    <n v="33351.43"/>
    <n v="0.1"/>
    <x v="8337"/>
    <x v="7439"/>
    <x v="0"/>
    <x v="2"/>
    <x v="1"/>
    <x v="9"/>
  </r>
  <r>
    <x v="8357"/>
    <s v="2026-07-25"/>
    <x v="0"/>
    <x v="1"/>
    <n v="2"/>
    <n v="1320.14"/>
    <n v="0"/>
    <x v="8338"/>
    <x v="7440"/>
    <x v="3"/>
    <x v="1"/>
    <x v="0"/>
    <x v="8"/>
  </r>
  <r>
    <x v="8358"/>
    <s v="2025-02-23"/>
    <x v="3"/>
    <x v="16"/>
    <n v="4"/>
    <n v="6403.54"/>
    <n v="0.25"/>
    <x v="8339"/>
    <x v="9"/>
    <x v="0"/>
    <x v="1"/>
    <x v="3"/>
    <x v="8"/>
  </r>
  <r>
    <x v="8359"/>
    <s v="2026-06-07"/>
    <x v="2"/>
    <x v="10"/>
    <n v="4"/>
    <n v="33340.870000000003"/>
    <n v="0"/>
    <x v="8340"/>
    <x v="7441"/>
    <x v="1"/>
    <x v="1"/>
    <x v="1"/>
    <x v="9"/>
  </r>
  <r>
    <x v="8360"/>
    <s v="2026-03-01"/>
    <x v="0"/>
    <x v="13"/>
    <n v="2"/>
    <n v="1516.76"/>
    <n v="0.15"/>
    <x v="8341"/>
    <x v="7442"/>
    <x v="1"/>
    <x v="1"/>
    <x v="0"/>
    <x v="5"/>
  </r>
  <r>
    <x v="8361"/>
    <s v="2024-06-19"/>
    <x v="2"/>
    <x v="11"/>
    <n v="2"/>
    <n v="30335.1"/>
    <n v="0.2"/>
    <x v="8342"/>
    <x v="7443"/>
    <x v="1"/>
    <x v="2"/>
    <x v="0"/>
    <x v="8"/>
  </r>
  <r>
    <x v="8362"/>
    <s v="2024-05-13"/>
    <x v="2"/>
    <x v="10"/>
    <n v="2"/>
    <n v="2809.76"/>
    <n v="0"/>
    <x v="8343"/>
    <x v="7444"/>
    <x v="2"/>
    <x v="1"/>
    <x v="0"/>
    <x v="7"/>
  </r>
  <r>
    <x v="8363"/>
    <s v="2026-08-22"/>
    <x v="0"/>
    <x v="13"/>
    <n v="3"/>
    <n v="1179.44"/>
    <n v="0"/>
    <x v="8344"/>
    <x v="7445"/>
    <x v="3"/>
    <x v="1"/>
    <x v="0"/>
    <x v="4"/>
  </r>
  <r>
    <x v="8364"/>
    <s v="2025-03-02"/>
    <x v="2"/>
    <x v="10"/>
    <n v="4"/>
    <n v="7213.57"/>
    <n v="0.2"/>
    <x v="8345"/>
    <x v="7446"/>
    <x v="2"/>
    <x v="1"/>
    <x v="0"/>
    <x v="2"/>
  </r>
  <r>
    <x v="8365"/>
    <s v="2024-01-25"/>
    <x v="1"/>
    <x v="20"/>
    <n v="1"/>
    <n v="439.56"/>
    <n v="0.15"/>
    <x v="8346"/>
    <x v="7447"/>
    <x v="1"/>
    <x v="1"/>
    <x v="1"/>
    <x v="4"/>
  </r>
  <r>
    <x v="8366"/>
    <s v="2025-06-13"/>
    <x v="3"/>
    <x v="24"/>
    <n v="1"/>
    <n v="7921.46"/>
    <n v="0"/>
    <x v="8347"/>
    <x v="7448"/>
    <x v="3"/>
    <x v="2"/>
    <x v="1"/>
    <x v="2"/>
  </r>
  <r>
    <x v="8367"/>
    <s v="2024-07-08"/>
    <x v="0"/>
    <x v="21"/>
    <n v="1"/>
    <n v="382.86"/>
    <n v="0.15"/>
    <x v="8348"/>
    <x v="7449"/>
    <x v="1"/>
    <x v="1"/>
    <x v="0"/>
    <x v="1"/>
  </r>
  <r>
    <x v="8368"/>
    <s v="2024-05-20"/>
    <x v="0"/>
    <x v="13"/>
    <n v="4"/>
    <n v="1538.61"/>
    <n v="0.15"/>
    <x v="8349"/>
    <x v="7450"/>
    <x v="1"/>
    <x v="1"/>
    <x v="0"/>
    <x v="7"/>
  </r>
  <r>
    <x v="8369"/>
    <s v="2025-07-08"/>
    <x v="0"/>
    <x v="21"/>
    <n v="3"/>
    <n v="1681.52"/>
    <n v="0.05"/>
    <x v="8350"/>
    <x v="7451"/>
    <x v="1"/>
    <x v="1"/>
    <x v="0"/>
    <x v="2"/>
  </r>
  <r>
    <x v="8370"/>
    <s v="2026-04-25"/>
    <x v="2"/>
    <x v="10"/>
    <n v="4"/>
    <n v="9367.9500000000007"/>
    <n v="0.2"/>
    <x v="8351"/>
    <x v="7452"/>
    <x v="2"/>
    <x v="1"/>
    <x v="0"/>
    <x v="4"/>
  </r>
  <r>
    <x v="8371"/>
    <s v="2026-03-06"/>
    <x v="1"/>
    <x v="20"/>
    <n v="4"/>
    <n v="729.05"/>
    <n v="0.1"/>
    <x v="8352"/>
    <x v="7453"/>
    <x v="4"/>
    <x v="1"/>
    <x v="0"/>
    <x v="5"/>
  </r>
  <r>
    <x v="8372"/>
    <s v="2025-10-19"/>
    <x v="4"/>
    <x v="7"/>
    <n v="4"/>
    <n v="631.83000000000004"/>
    <n v="0.05"/>
    <x v="8353"/>
    <x v="7454"/>
    <x v="2"/>
    <x v="1"/>
    <x v="0"/>
    <x v="7"/>
  </r>
  <r>
    <x v="8373"/>
    <s v="2024-11-10"/>
    <x v="2"/>
    <x v="6"/>
    <n v="4"/>
    <n v="23142"/>
    <n v="0"/>
    <x v="8354"/>
    <x v="9"/>
    <x v="1"/>
    <x v="2"/>
    <x v="3"/>
    <x v="6"/>
  </r>
  <r>
    <x v="8374"/>
    <s v="2025-03-19"/>
    <x v="2"/>
    <x v="6"/>
    <n v="4"/>
    <n v="5500.7"/>
    <n v="0.25"/>
    <x v="8355"/>
    <x v="7455"/>
    <x v="0"/>
    <x v="1"/>
    <x v="1"/>
    <x v="6"/>
  </r>
  <r>
    <x v="8375"/>
    <s v="2024-11-14"/>
    <x v="2"/>
    <x v="3"/>
    <n v="3"/>
    <n v="28994.05"/>
    <n v="0"/>
    <x v="8356"/>
    <x v="7456"/>
    <x v="4"/>
    <x v="1"/>
    <x v="0"/>
    <x v="5"/>
  </r>
  <r>
    <x v="8376"/>
    <s v="2025-03-16"/>
    <x v="3"/>
    <x v="5"/>
    <n v="2"/>
    <n v="6209.03"/>
    <n v="0"/>
    <x v="8357"/>
    <x v="7457"/>
    <x v="2"/>
    <x v="2"/>
    <x v="0"/>
    <x v="1"/>
  </r>
  <r>
    <x v="8377"/>
    <s v="2024-04-01"/>
    <x v="3"/>
    <x v="23"/>
    <n v="1"/>
    <n v="7047.28"/>
    <n v="0.15"/>
    <x v="8358"/>
    <x v="7458"/>
    <x v="1"/>
    <x v="1"/>
    <x v="0"/>
    <x v="5"/>
  </r>
  <r>
    <x v="8378"/>
    <s v="2024-06-27"/>
    <x v="1"/>
    <x v="20"/>
    <n v="4"/>
    <n v="916.6"/>
    <n v="0"/>
    <x v="8359"/>
    <x v="7459"/>
    <x v="2"/>
    <x v="1"/>
    <x v="0"/>
    <x v="4"/>
  </r>
  <r>
    <x v="8379"/>
    <s v="2024-02-25"/>
    <x v="1"/>
    <x v="15"/>
    <n v="4"/>
    <n v="1263.53"/>
    <n v="0.1"/>
    <x v="8360"/>
    <x v="7460"/>
    <x v="1"/>
    <x v="1"/>
    <x v="0"/>
    <x v="7"/>
  </r>
  <r>
    <x v="8380"/>
    <s v="2024-06-03"/>
    <x v="0"/>
    <x v="13"/>
    <n v="4"/>
    <n v="2433.4299999999998"/>
    <n v="0"/>
    <x v="8361"/>
    <x v="7461"/>
    <x v="2"/>
    <x v="1"/>
    <x v="1"/>
    <x v="0"/>
  </r>
  <r>
    <x v="8381"/>
    <s v="2025-11-02"/>
    <x v="3"/>
    <x v="5"/>
    <n v="1"/>
    <n v="5216.04"/>
    <n v="0"/>
    <x v="8362"/>
    <x v="7462"/>
    <x v="4"/>
    <x v="2"/>
    <x v="0"/>
    <x v="8"/>
  </r>
  <r>
    <x v="8382"/>
    <s v="2024-04-20"/>
    <x v="3"/>
    <x v="16"/>
    <n v="3"/>
    <n v="6876.8"/>
    <n v="0.1"/>
    <x v="8363"/>
    <x v="7463"/>
    <x v="1"/>
    <x v="1"/>
    <x v="0"/>
    <x v="5"/>
  </r>
  <r>
    <x v="8383"/>
    <s v="2024-05-16"/>
    <x v="0"/>
    <x v="13"/>
    <n v="1"/>
    <n v="1800.77"/>
    <n v="0.1"/>
    <x v="8364"/>
    <x v="7464"/>
    <x v="1"/>
    <x v="1"/>
    <x v="0"/>
    <x v="5"/>
  </r>
  <r>
    <x v="8384"/>
    <s v="2024-08-19"/>
    <x v="0"/>
    <x v="13"/>
    <n v="3"/>
    <n v="2414.77"/>
    <n v="0.15"/>
    <x v="8365"/>
    <x v="7465"/>
    <x v="2"/>
    <x v="2"/>
    <x v="0"/>
    <x v="7"/>
  </r>
  <r>
    <x v="8385"/>
    <s v="2025-04-12"/>
    <x v="3"/>
    <x v="18"/>
    <n v="2"/>
    <n v="4102.3900000000003"/>
    <n v="0.1"/>
    <x v="8366"/>
    <x v="7466"/>
    <x v="2"/>
    <x v="1"/>
    <x v="0"/>
    <x v="5"/>
  </r>
  <r>
    <x v="8386"/>
    <s v="2026-01-01"/>
    <x v="3"/>
    <x v="24"/>
    <n v="4"/>
    <n v="6429.33"/>
    <n v="0.05"/>
    <x v="8367"/>
    <x v="7467"/>
    <x v="1"/>
    <x v="1"/>
    <x v="0"/>
    <x v="7"/>
  </r>
  <r>
    <x v="8387"/>
    <s v="2025-04-25"/>
    <x v="3"/>
    <x v="23"/>
    <n v="3"/>
    <n v="5729.31"/>
    <n v="0.05"/>
    <x v="8368"/>
    <x v="9"/>
    <x v="1"/>
    <x v="2"/>
    <x v="2"/>
    <x v="4"/>
  </r>
  <r>
    <x v="8388"/>
    <s v="2024-03-08"/>
    <x v="3"/>
    <x v="23"/>
    <n v="1"/>
    <n v="6272.24"/>
    <n v="0"/>
    <x v="8369"/>
    <x v="7468"/>
    <x v="2"/>
    <x v="1"/>
    <x v="0"/>
    <x v="4"/>
  </r>
  <r>
    <x v="8389"/>
    <s v="2026-03-24"/>
    <x v="3"/>
    <x v="16"/>
    <n v="3"/>
    <n v="2659.57"/>
    <n v="0"/>
    <x v="8370"/>
    <x v="7469"/>
    <x v="1"/>
    <x v="1"/>
    <x v="0"/>
    <x v="5"/>
  </r>
  <r>
    <x v="8390"/>
    <s v="2024-09-05"/>
    <x v="3"/>
    <x v="16"/>
    <n v="3"/>
    <n v="5782.67"/>
    <n v="0.2"/>
    <x v="8371"/>
    <x v="7470"/>
    <x v="1"/>
    <x v="1"/>
    <x v="0"/>
    <x v="2"/>
  </r>
  <r>
    <x v="8391"/>
    <s v="2024-11-18"/>
    <x v="0"/>
    <x v="1"/>
    <n v="2"/>
    <n v="2238.4"/>
    <n v="0.1"/>
    <x v="8372"/>
    <x v="7471"/>
    <x v="3"/>
    <x v="0"/>
    <x v="0"/>
    <x v="7"/>
  </r>
  <r>
    <x v="8392"/>
    <s v="2026-07-10"/>
    <x v="3"/>
    <x v="18"/>
    <n v="4"/>
    <n v="3925.1"/>
    <n v="0"/>
    <x v="8373"/>
    <x v="7472"/>
    <x v="3"/>
    <x v="1"/>
    <x v="0"/>
    <x v="4"/>
  </r>
  <r>
    <x v="8393"/>
    <s v="2026-06-22"/>
    <x v="0"/>
    <x v="13"/>
    <n v="4"/>
    <n v="2073.06"/>
    <n v="0"/>
    <x v="8374"/>
    <x v="7473"/>
    <x v="1"/>
    <x v="1"/>
    <x v="0"/>
    <x v="5"/>
  </r>
  <r>
    <x v="8394"/>
    <s v="2025-06-01"/>
    <x v="2"/>
    <x v="3"/>
    <n v="1"/>
    <n v="31205.73"/>
    <n v="0.2"/>
    <x v="8375"/>
    <x v="7474"/>
    <x v="0"/>
    <x v="1"/>
    <x v="1"/>
    <x v="6"/>
  </r>
  <r>
    <x v="8395"/>
    <s v="2026-03-02"/>
    <x v="2"/>
    <x v="3"/>
    <n v="1"/>
    <n v="23990.09"/>
    <n v="0.25"/>
    <x v="8376"/>
    <x v="7475"/>
    <x v="1"/>
    <x v="0"/>
    <x v="0"/>
    <x v="7"/>
  </r>
  <r>
    <x v="8396"/>
    <s v="2025-03-07"/>
    <x v="3"/>
    <x v="5"/>
    <n v="2"/>
    <n v="1771.69"/>
    <n v="0.15"/>
    <x v="8377"/>
    <x v="9"/>
    <x v="1"/>
    <x v="1"/>
    <x v="2"/>
    <x v="8"/>
  </r>
  <r>
    <x v="8397"/>
    <s v="2025-05-01"/>
    <x v="3"/>
    <x v="5"/>
    <n v="3"/>
    <n v="942.34"/>
    <n v="0.1"/>
    <x v="8378"/>
    <x v="9"/>
    <x v="2"/>
    <x v="1"/>
    <x v="3"/>
    <x v="5"/>
  </r>
  <r>
    <x v="8398"/>
    <s v="2025-08-28"/>
    <x v="4"/>
    <x v="12"/>
    <n v="3"/>
    <n v="280.62"/>
    <n v="0.2"/>
    <x v="8379"/>
    <x v="7476"/>
    <x v="2"/>
    <x v="1"/>
    <x v="0"/>
    <x v="6"/>
  </r>
  <r>
    <x v="8399"/>
    <s v="2025-03-04"/>
    <x v="0"/>
    <x v="21"/>
    <n v="1"/>
    <n v="1036.01"/>
    <n v="0.1"/>
    <x v="8380"/>
    <x v="7477"/>
    <x v="1"/>
    <x v="1"/>
    <x v="0"/>
    <x v="6"/>
  </r>
  <r>
    <x v="8400"/>
    <s v="2024-09-25"/>
    <x v="0"/>
    <x v="0"/>
    <n v="4"/>
    <n v="2807.79"/>
    <n v="0.1"/>
    <x v="8381"/>
    <x v="7478"/>
    <x v="3"/>
    <x v="1"/>
    <x v="0"/>
    <x v="4"/>
  </r>
  <r>
    <x v="8401"/>
    <s v="2025-12-09"/>
    <x v="2"/>
    <x v="11"/>
    <n v="3"/>
    <n v="16185.36"/>
    <n v="0.15"/>
    <x v="8382"/>
    <x v="7479"/>
    <x v="2"/>
    <x v="0"/>
    <x v="1"/>
    <x v="9"/>
  </r>
  <r>
    <x v="8402"/>
    <s v="2025-06-20"/>
    <x v="2"/>
    <x v="11"/>
    <n v="2"/>
    <n v="4325.12"/>
    <n v="0.05"/>
    <x v="8383"/>
    <x v="7480"/>
    <x v="3"/>
    <x v="1"/>
    <x v="1"/>
    <x v="6"/>
  </r>
  <r>
    <x v="8403"/>
    <s v="2024-05-27"/>
    <x v="1"/>
    <x v="2"/>
    <n v="1"/>
    <n v="1049.93"/>
    <n v="0.15"/>
    <x v="8384"/>
    <x v="7481"/>
    <x v="1"/>
    <x v="1"/>
    <x v="0"/>
    <x v="8"/>
  </r>
  <r>
    <x v="8404"/>
    <s v="2024-04-27"/>
    <x v="2"/>
    <x v="9"/>
    <n v="3"/>
    <n v="6311.3"/>
    <n v="0"/>
    <x v="8385"/>
    <x v="7482"/>
    <x v="2"/>
    <x v="1"/>
    <x v="0"/>
    <x v="9"/>
  </r>
  <r>
    <x v="8405"/>
    <s v="2026-04-29"/>
    <x v="3"/>
    <x v="16"/>
    <n v="4"/>
    <n v="6198.36"/>
    <n v="0"/>
    <x v="8386"/>
    <x v="7483"/>
    <x v="1"/>
    <x v="2"/>
    <x v="0"/>
    <x v="5"/>
  </r>
  <r>
    <x v="8406"/>
    <s v="2025-01-01"/>
    <x v="3"/>
    <x v="23"/>
    <n v="4"/>
    <n v="513.65"/>
    <n v="0.15"/>
    <x v="8387"/>
    <x v="7484"/>
    <x v="3"/>
    <x v="1"/>
    <x v="0"/>
    <x v="0"/>
  </r>
  <r>
    <x v="8407"/>
    <s v="2026-04-29"/>
    <x v="0"/>
    <x v="13"/>
    <n v="2"/>
    <n v="1574.62"/>
    <n v="0.1"/>
    <x v="8388"/>
    <x v="7485"/>
    <x v="1"/>
    <x v="1"/>
    <x v="1"/>
    <x v="8"/>
  </r>
  <r>
    <x v="8408"/>
    <s v="2024-03-06"/>
    <x v="1"/>
    <x v="4"/>
    <n v="2"/>
    <n v="731.52"/>
    <n v="0.05"/>
    <x v="8389"/>
    <x v="7486"/>
    <x v="0"/>
    <x v="1"/>
    <x v="0"/>
    <x v="1"/>
  </r>
  <r>
    <x v="8409"/>
    <s v="2026-08-27"/>
    <x v="0"/>
    <x v="21"/>
    <n v="1"/>
    <n v="560.39"/>
    <n v="0.1"/>
    <x v="8390"/>
    <x v="7487"/>
    <x v="1"/>
    <x v="2"/>
    <x v="0"/>
    <x v="6"/>
  </r>
  <r>
    <x v="8410"/>
    <s v="2026-03-23"/>
    <x v="2"/>
    <x v="3"/>
    <n v="1"/>
    <n v="24649.86"/>
    <n v="0.25"/>
    <x v="8391"/>
    <x v="7488"/>
    <x v="3"/>
    <x v="1"/>
    <x v="0"/>
    <x v="3"/>
  </r>
  <r>
    <x v="8411"/>
    <s v="2025-01-04"/>
    <x v="1"/>
    <x v="4"/>
    <n v="4"/>
    <n v="1181.5899999999999"/>
    <n v="0.2"/>
    <x v="8392"/>
    <x v="7489"/>
    <x v="1"/>
    <x v="1"/>
    <x v="0"/>
    <x v="6"/>
  </r>
  <r>
    <x v="8412"/>
    <s v="2024-06-23"/>
    <x v="1"/>
    <x v="19"/>
    <n v="4"/>
    <n v="1108.2"/>
    <n v="0.1"/>
    <x v="8393"/>
    <x v="7490"/>
    <x v="1"/>
    <x v="1"/>
    <x v="0"/>
    <x v="5"/>
  </r>
  <r>
    <x v="8413"/>
    <s v="2026-04-10"/>
    <x v="2"/>
    <x v="6"/>
    <n v="3"/>
    <n v="31138.71"/>
    <n v="0.1"/>
    <x v="8394"/>
    <x v="7491"/>
    <x v="0"/>
    <x v="1"/>
    <x v="0"/>
    <x v="0"/>
  </r>
  <r>
    <x v="8414"/>
    <s v="2025-08-10"/>
    <x v="2"/>
    <x v="3"/>
    <n v="3"/>
    <n v="15259.93"/>
    <n v="0.1"/>
    <x v="8395"/>
    <x v="7492"/>
    <x v="2"/>
    <x v="1"/>
    <x v="0"/>
    <x v="5"/>
  </r>
  <r>
    <x v="8415"/>
    <s v="2025-05-09"/>
    <x v="2"/>
    <x v="9"/>
    <n v="3"/>
    <n v="30054.46"/>
    <n v="0.15"/>
    <x v="8396"/>
    <x v="7493"/>
    <x v="1"/>
    <x v="1"/>
    <x v="0"/>
    <x v="3"/>
  </r>
  <r>
    <x v="8416"/>
    <s v="2026-08-30"/>
    <x v="2"/>
    <x v="6"/>
    <n v="2"/>
    <n v="27578.59"/>
    <n v="0.2"/>
    <x v="8397"/>
    <x v="7494"/>
    <x v="1"/>
    <x v="1"/>
    <x v="0"/>
    <x v="5"/>
  </r>
  <r>
    <x v="8417"/>
    <s v="2024-04-23"/>
    <x v="4"/>
    <x v="22"/>
    <n v="2"/>
    <n v="963.58"/>
    <n v="0"/>
    <x v="8398"/>
    <x v="4782"/>
    <x v="1"/>
    <x v="1"/>
    <x v="0"/>
    <x v="0"/>
  </r>
  <r>
    <x v="8418"/>
    <s v="2024-04-20"/>
    <x v="3"/>
    <x v="24"/>
    <n v="3"/>
    <n v="2466.85"/>
    <n v="0.1"/>
    <x v="8399"/>
    <x v="7495"/>
    <x v="0"/>
    <x v="1"/>
    <x v="0"/>
    <x v="5"/>
  </r>
  <r>
    <x v="8419"/>
    <s v="2026-01-30"/>
    <x v="0"/>
    <x v="8"/>
    <n v="4"/>
    <n v="1627.18"/>
    <n v="0"/>
    <x v="8400"/>
    <x v="9"/>
    <x v="1"/>
    <x v="1"/>
    <x v="2"/>
    <x v="7"/>
  </r>
  <r>
    <x v="8420"/>
    <s v="2025-03-14"/>
    <x v="1"/>
    <x v="4"/>
    <n v="1"/>
    <n v="309.83"/>
    <n v="0.1"/>
    <x v="8401"/>
    <x v="7496"/>
    <x v="2"/>
    <x v="1"/>
    <x v="0"/>
    <x v="5"/>
  </r>
  <r>
    <x v="8421"/>
    <s v="2025-12-15"/>
    <x v="0"/>
    <x v="8"/>
    <n v="2"/>
    <n v="2162.92"/>
    <n v="0"/>
    <x v="8402"/>
    <x v="7497"/>
    <x v="1"/>
    <x v="0"/>
    <x v="0"/>
    <x v="7"/>
  </r>
  <r>
    <x v="8422"/>
    <s v="2024-05-26"/>
    <x v="0"/>
    <x v="13"/>
    <n v="2"/>
    <n v="385.42"/>
    <n v="0.15"/>
    <x v="8403"/>
    <x v="7498"/>
    <x v="0"/>
    <x v="0"/>
    <x v="0"/>
    <x v="7"/>
  </r>
  <r>
    <x v="8423"/>
    <s v="2024-02-04"/>
    <x v="4"/>
    <x v="22"/>
    <n v="3"/>
    <n v="793.58"/>
    <n v="0.1"/>
    <x v="8404"/>
    <x v="7499"/>
    <x v="1"/>
    <x v="2"/>
    <x v="0"/>
    <x v="5"/>
  </r>
  <r>
    <x v="8424"/>
    <s v="2024-11-04"/>
    <x v="1"/>
    <x v="20"/>
    <n v="1"/>
    <n v="294.81"/>
    <n v="0.2"/>
    <x v="8405"/>
    <x v="7500"/>
    <x v="1"/>
    <x v="1"/>
    <x v="0"/>
    <x v="5"/>
  </r>
  <r>
    <x v="8425"/>
    <s v="2025-06-21"/>
    <x v="1"/>
    <x v="15"/>
    <n v="2"/>
    <n v="1454.36"/>
    <n v="0.2"/>
    <x v="8406"/>
    <x v="7501"/>
    <x v="2"/>
    <x v="2"/>
    <x v="0"/>
    <x v="0"/>
  </r>
  <r>
    <x v="8426"/>
    <s v="2026-01-19"/>
    <x v="0"/>
    <x v="0"/>
    <n v="1"/>
    <n v="1135.1099999999999"/>
    <n v="0.2"/>
    <x v="8407"/>
    <x v="7502"/>
    <x v="0"/>
    <x v="1"/>
    <x v="0"/>
    <x v="8"/>
  </r>
  <r>
    <x v="8427"/>
    <s v="2024-01-14"/>
    <x v="1"/>
    <x v="2"/>
    <n v="2"/>
    <n v="622.86"/>
    <n v="0"/>
    <x v="8408"/>
    <x v="7503"/>
    <x v="1"/>
    <x v="0"/>
    <x v="0"/>
    <x v="4"/>
  </r>
  <r>
    <x v="8428"/>
    <s v="2025-01-08"/>
    <x v="2"/>
    <x v="6"/>
    <n v="1"/>
    <n v="31540.36"/>
    <n v="0.05"/>
    <x v="8409"/>
    <x v="7504"/>
    <x v="1"/>
    <x v="0"/>
    <x v="0"/>
    <x v="4"/>
  </r>
  <r>
    <x v="8429"/>
    <s v="2025-07-10"/>
    <x v="3"/>
    <x v="18"/>
    <n v="1"/>
    <n v="6492.42"/>
    <n v="0.05"/>
    <x v="8410"/>
    <x v="7505"/>
    <x v="1"/>
    <x v="1"/>
    <x v="0"/>
    <x v="8"/>
  </r>
  <r>
    <x v="8430"/>
    <s v="2025-03-03"/>
    <x v="4"/>
    <x v="14"/>
    <n v="2"/>
    <n v="887.03"/>
    <n v="0.15"/>
    <x v="8411"/>
    <x v="9"/>
    <x v="0"/>
    <x v="0"/>
    <x v="2"/>
    <x v="7"/>
  </r>
  <r>
    <x v="8431"/>
    <s v="2025-12-28"/>
    <x v="2"/>
    <x v="10"/>
    <n v="1"/>
    <n v="8551.32"/>
    <n v="0"/>
    <x v="8412"/>
    <x v="7506"/>
    <x v="3"/>
    <x v="1"/>
    <x v="0"/>
    <x v="4"/>
  </r>
  <r>
    <x v="8432"/>
    <s v="2024-08-20"/>
    <x v="1"/>
    <x v="19"/>
    <n v="4"/>
    <n v="368.75"/>
    <n v="0.2"/>
    <x v="8413"/>
    <x v="7507"/>
    <x v="2"/>
    <x v="1"/>
    <x v="0"/>
    <x v="3"/>
  </r>
  <r>
    <x v="8433"/>
    <s v="2025-12-05"/>
    <x v="0"/>
    <x v="0"/>
    <n v="2"/>
    <n v="2744.81"/>
    <n v="0.05"/>
    <x v="8414"/>
    <x v="7508"/>
    <x v="1"/>
    <x v="1"/>
    <x v="0"/>
    <x v="6"/>
  </r>
  <r>
    <x v="8434"/>
    <s v="2025-07-16"/>
    <x v="2"/>
    <x v="11"/>
    <n v="2"/>
    <n v="17688.64"/>
    <n v="0.1"/>
    <x v="8415"/>
    <x v="7509"/>
    <x v="0"/>
    <x v="1"/>
    <x v="0"/>
    <x v="0"/>
  </r>
  <r>
    <x v="8435"/>
    <s v="2026-07-27"/>
    <x v="1"/>
    <x v="15"/>
    <n v="4"/>
    <n v="699.74"/>
    <n v="0.25"/>
    <x v="8416"/>
    <x v="7510"/>
    <x v="3"/>
    <x v="1"/>
    <x v="0"/>
    <x v="9"/>
  </r>
  <r>
    <x v="8436"/>
    <s v="2026-06-05"/>
    <x v="2"/>
    <x v="10"/>
    <n v="1"/>
    <n v="2037.57"/>
    <n v="0.2"/>
    <x v="8417"/>
    <x v="7511"/>
    <x v="3"/>
    <x v="1"/>
    <x v="0"/>
    <x v="3"/>
  </r>
  <r>
    <x v="8437"/>
    <s v="2025-12-26"/>
    <x v="3"/>
    <x v="5"/>
    <n v="4"/>
    <n v="1790.88"/>
    <n v="0.05"/>
    <x v="8418"/>
    <x v="7512"/>
    <x v="0"/>
    <x v="1"/>
    <x v="0"/>
    <x v="9"/>
  </r>
  <r>
    <x v="8438"/>
    <s v="2025-10-24"/>
    <x v="2"/>
    <x v="3"/>
    <n v="2"/>
    <n v="24903.23"/>
    <n v="0.05"/>
    <x v="8419"/>
    <x v="7513"/>
    <x v="1"/>
    <x v="0"/>
    <x v="1"/>
    <x v="8"/>
  </r>
  <r>
    <x v="8439"/>
    <s v="2025-03-15"/>
    <x v="4"/>
    <x v="12"/>
    <n v="4"/>
    <n v="891.63"/>
    <n v="0.15"/>
    <x v="8420"/>
    <x v="7514"/>
    <x v="1"/>
    <x v="1"/>
    <x v="0"/>
    <x v="4"/>
  </r>
  <r>
    <x v="8440"/>
    <s v="2025-05-16"/>
    <x v="2"/>
    <x v="6"/>
    <n v="1"/>
    <n v="20275.240000000002"/>
    <n v="0.15"/>
    <x v="8421"/>
    <x v="7515"/>
    <x v="1"/>
    <x v="2"/>
    <x v="0"/>
    <x v="1"/>
  </r>
  <r>
    <x v="8441"/>
    <s v="2024-10-01"/>
    <x v="2"/>
    <x v="11"/>
    <n v="4"/>
    <n v="10062.35"/>
    <n v="0.15"/>
    <x v="8422"/>
    <x v="9"/>
    <x v="1"/>
    <x v="1"/>
    <x v="3"/>
    <x v="3"/>
  </r>
  <r>
    <x v="8442"/>
    <s v="2026-04-29"/>
    <x v="2"/>
    <x v="10"/>
    <n v="2"/>
    <n v="14653.88"/>
    <n v="0"/>
    <x v="8423"/>
    <x v="7516"/>
    <x v="2"/>
    <x v="1"/>
    <x v="0"/>
    <x v="5"/>
  </r>
  <r>
    <x v="8443"/>
    <s v="2024-03-16"/>
    <x v="4"/>
    <x v="17"/>
    <n v="1"/>
    <n v="1197.17"/>
    <n v="0"/>
    <x v="8424"/>
    <x v="7517"/>
    <x v="1"/>
    <x v="1"/>
    <x v="0"/>
    <x v="1"/>
  </r>
  <r>
    <x v="8444"/>
    <s v="2025-03-14"/>
    <x v="3"/>
    <x v="16"/>
    <n v="2"/>
    <n v="718.59"/>
    <n v="0"/>
    <x v="8425"/>
    <x v="7518"/>
    <x v="0"/>
    <x v="1"/>
    <x v="0"/>
    <x v="9"/>
  </r>
  <r>
    <x v="8445"/>
    <s v="2026-01-01"/>
    <x v="3"/>
    <x v="18"/>
    <n v="2"/>
    <n v="7570.86"/>
    <n v="0"/>
    <x v="8426"/>
    <x v="7519"/>
    <x v="1"/>
    <x v="1"/>
    <x v="0"/>
    <x v="6"/>
  </r>
  <r>
    <x v="8446"/>
    <s v="2026-05-09"/>
    <x v="0"/>
    <x v="13"/>
    <n v="3"/>
    <n v="2401.9"/>
    <n v="0"/>
    <x v="8427"/>
    <x v="7520"/>
    <x v="1"/>
    <x v="1"/>
    <x v="0"/>
    <x v="2"/>
  </r>
  <r>
    <x v="8447"/>
    <s v="2026-08-13"/>
    <x v="0"/>
    <x v="8"/>
    <n v="2"/>
    <n v="2146.5"/>
    <n v="0.15"/>
    <x v="8428"/>
    <x v="7521"/>
    <x v="1"/>
    <x v="1"/>
    <x v="0"/>
    <x v="1"/>
  </r>
  <r>
    <x v="8448"/>
    <s v="2025-11-29"/>
    <x v="2"/>
    <x v="10"/>
    <n v="2"/>
    <n v="20673.43"/>
    <n v="0.05"/>
    <x v="8429"/>
    <x v="7522"/>
    <x v="3"/>
    <x v="2"/>
    <x v="0"/>
    <x v="4"/>
  </r>
  <r>
    <x v="8449"/>
    <s v="2024-10-15"/>
    <x v="3"/>
    <x v="16"/>
    <n v="1"/>
    <n v="636.04999999999995"/>
    <n v="0.15"/>
    <x v="8430"/>
    <x v="7523"/>
    <x v="4"/>
    <x v="1"/>
    <x v="0"/>
    <x v="7"/>
  </r>
  <r>
    <x v="8450"/>
    <s v="2026-07-03"/>
    <x v="2"/>
    <x v="6"/>
    <n v="1"/>
    <n v="32756.5"/>
    <n v="0.2"/>
    <x v="8431"/>
    <x v="7524"/>
    <x v="1"/>
    <x v="1"/>
    <x v="0"/>
    <x v="5"/>
  </r>
  <r>
    <x v="8451"/>
    <s v="2025-06-23"/>
    <x v="4"/>
    <x v="22"/>
    <n v="1"/>
    <n v="1064.1300000000001"/>
    <n v="0.05"/>
    <x v="8432"/>
    <x v="7525"/>
    <x v="1"/>
    <x v="1"/>
    <x v="0"/>
    <x v="4"/>
  </r>
  <r>
    <x v="8452"/>
    <s v="2026-06-09"/>
    <x v="1"/>
    <x v="15"/>
    <n v="4"/>
    <n v="227.26"/>
    <n v="0.05"/>
    <x v="8433"/>
    <x v="7526"/>
    <x v="1"/>
    <x v="0"/>
    <x v="0"/>
    <x v="9"/>
  </r>
  <r>
    <x v="8453"/>
    <s v="2025-11-22"/>
    <x v="0"/>
    <x v="0"/>
    <n v="4"/>
    <n v="1848.55"/>
    <n v="0"/>
    <x v="8434"/>
    <x v="7527"/>
    <x v="3"/>
    <x v="1"/>
    <x v="0"/>
    <x v="5"/>
  </r>
  <r>
    <x v="8454"/>
    <s v="2024-09-09"/>
    <x v="2"/>
    <x v="11"/>
    <n v="1"/>
    <n v="28141.1"/>
    <n v="0"/>
    <x v="8435"/>
    <x v="7528"/>
    <x v="1"/>
    <x v="2"/>
    <x v="0"/>
    <x v="1"/>
  </r>
  <r>
    <x v="8455"/>
    <s v="2024-05-05"/>
    <x v="1"/>
    <x v="15"/>
    <n v="4"/>
    <n v="1491.54"/>
    <n v="0.1"/>
    <x v="8436"/>
    <x v="7529"/>
    <x v="1"/>
    <x v="1"/>
    <x v="0"/>
    <x v="7"/>
  </r>
  <r>
    <x v="8456"/>
    <s v="2024-06-25"/>
    <x v="2"/>
    <x v="11"/>
    <n v="3"/>
    <n v="22769.32"/>
    <n v="0"/>
    <x v="8437"/>
    <x v="7530"/>
    <x v="1"/>
    <x v="1"/>
    <x v="0"/>
    <x v="0"/>
  </r>
  <r>
    <x v="8457"/>
    <s v="2024-02-06"/>
    <x v="2"/>
    <x v="6"/>
    <n v="4"/>
    <n v="10614.54"/>
    <n v="0.1"/>
    <x v="8438"/>
    <x v="7531"/>
    <x v="3"/>
    <x v="1"/>
    <x v="0"/>
    <x v="6"/>
  </r>
  <r>
    <x v="8458"/>
    <s v="2025-02-13"/>
    <x v="2"/>
    <x v="11"/>
    <n v="3"/>
    <n v="5686.27"/>
    <n v="0.05"/>
    <x v="8439"/>
    <x v="7532"/>
    <x v="0"/>
    <x v="1"/>
    <x v="0"/>
    <x v="4"/>
  </r>
  <r>
    <x v="8459"/>
    <s v="2025-09-02"/>
    <x v="3"/>
    <x v="24"/>
    <n v="1"/>
    <n v="6046.52"/>
    <n v="0.25"/>
    <x v="8440"/>
    <x v="7533"/>
    <x v="3"/>
    <x v="1"/>
    <x v="0"/>
    <x v="7"/>
  </r>
  <r>
    <x v="8460"/>
    <s v="2025-09-01"/>
    <x v="1"/>
    <x v="2"/>
    <n v="1"/>
    <n v="1212.6600000000001"/>
    <n v="0.05"/>
    <x v="8441"/>
    <x v="7534"/>
    <x v="1"/>
    <x v="1"/>
    <x v="0"/>
    <x v="4"/>
  </r>
  <r>
    <x v="8461"/>
    <s v="2024-05-06"/>
    <x v="0"/>
    <x v="0"/>
    <n v="4"/>
    <n v="2893.5"/>
    <n v="0"/>
    <x v="8442"/>
    <x v="7535"/>
    <x v="1"/>
    <x v="1"/>
    <x v="0"/>
    <x v="7"/>
  </r>
  <r>
    <x v="8462"/>
    <s v="2025-04-27"/>
    <x v="2"/>
    <x v="6"/>
    <n v="1"/>
    <n v="5506.88"/>
    <n v="0.05"/>
    <x v="8443"/>
    <x v="7536"/>
    <x v="2"/>
    <x v="2"/>
    <x v="1"/>
    <x v="5"/>
  </r>
  <r>
    <x v="8463"/>
    <s v="2024-06-16"/>
    <x v="0"/>
    <x v="8"/>
    <n v="1"/>
    <n v="1496.84"/>
    <n v="0.05"/>
    <x v="8444"/>
    <x v="7537"/>
    <x v="1"/>
    <x v="1"/>
    <x v="0"/>
    <x v="1"/>
  </r>
  <r>
    <x v="8464"/>
    <s v="2025-08-14"/>
    <x v="3"/>
    <x v="23"/>
    <n v="2"/>
    <n v="5736.17"/>
    <n v="0.05"/>
    <x v="8445"/>
    <x v="9"/>
    <x v="1"/>
    <x v="1"/>
    <x v="2"/>
    <x v="4"/>
  </r>
  <r>
    <x v="8465"/>
    <s v="2024-10-20"/>
    <x v="2"/>
    <x v="6"/>
    <n v="1"/>
    <n v="10508.93"/>
    <n v="0.05"/>
    <x v="8446"/>
    <x v="7538"/>
    <x v="3"/>
    <x v="1"/>
    <x v="1"/>
    <x v="8"/>
  </r>
  <r>
    <x v="8466"/>
    <s v="2026-04-24"/>
    <x v="2"/>
    <x v="3"/>
    <n v="2"/>
    <n v="25941.87"/>
    <n v="0.2"/>
    <x v="8447"/>
    <x v="7539"/>
    <x v="3"/>
    <x v="1"/>
    <x v="0"/>
    <x v="8"/>
  </r>
  <r>
    <x v="8467"/>
    <s v="2025-09-29"/>
    <x v="4"/>
    <x v="12"/>
    <n v="1"/>
    <n v="223.03"/>
    <n v="0.05"/>
    <x v="8448"/>
    <x v="7540"/>
    <x v="1"/>
    <x v="0"/>
    <x v="1"/>
    <x v="4"/>
  </r>
  <r>
    <x v="8468"/>
    <s v="2024-12-08"/>
    <x v="4"/>
    <x v="12"/>
    <n v="3"/>
    <n v="1026.6500000000001"/>
    <n v="0"/>
    <x v="8449"/>
    <x v="7541"/>
    <x v="1"/>
    <x v="1"/>
    <x v="0"/>
    <x v="3"/>
  </r>
  <r>
    <x v="8469"/>
    <s v="2024-11-05"/>
    <x v="4"/>
    <x v="14"/>
    <n v="3"/>
    <n v="404.11"/>
    <n v="0.15"/>
    <x v="8450"/>
    <x v="9"/>
    <x v="2"/>
    <x v="1"/>
    <x v="2"/>
    <x v="7"/>
  </r>
  <r>
    <x v="8470"/>
    <s v="2025-10-23"/>
    <x v="1"/>
    <x v="4"/>
    <n v="1"/>
    <n v="927.2"/>
    <n v="0.05"/>
    <x v="8451"/>
    <x v="7542"/>
    <x v="0"/>
    <x v="2"/>
    <x v="1"/>
    <x v="0"/>
  </r>
  <r>
    <x v="8471"/>
    <s v="2025-06-11"/>
    <x v="2"/>
    <x v="9"/>
    <n v="3"/>
    <n v="10051.91"/>
    <n v="0"/>
    <x v="8452"/>
    <x v="7543"/>
    <x v="1"/>
    <x v="1"/>
    <x v="0"/>
    <x v="5"/>
  </r>
  <r>
    <x v="8472"/>
    <s v="2025-06-23"/>
    <x v="2"/>
    <x v="9"/>
    <n v="3"/>
    <n v="4977.0200000000004"/>
    <n v="0.25"/>
    <x v="8453"/>
    <x v="7544"/>
    <x v="3"/>
    <x v="1"/>
    <x v="0"/>
    <x v="4"/>
  </r>
  <r>
    <x v="8473"/>
    <s v="2025-02-22"/>
    <x v="0"/>
    <x v="13"/>
    <n v="3"/>
    <n v="875.06"/>
    <n v="0"/>
    <x v="8454"/>
    <x v="7545"/>
    <x v="1"/>
    <x v="1"/>
    <x v="0"/>
    <x v="5"/>
  </r>
  <r>
    <x v="8474"/>
    <s v="2025-03-19"/>
    <x v="0"/>
    <x v="1"/>
    <n v="4"/>
    <n v="1699.43"/>
    <n v="0.15"/>
    <x v="8455"/>
    <x v="9"/>
    <x v="2"/>
    <x v="1"/>
    <x v="3"/>
    <x v="6"/>
  </r>
  <r>
    <x v="8475"/>
    <s v="2025-11-15"/>
    <x v="4"/>
    <x v="22"/>
    <n v="3"/>
    <n v="836.41"/>
    <n v="0.15"/>
    <x v="8456"/>
    <x v="3421"/>
    <x v="2"/>
    <x v="2"/>
    <x v="0"/>
    <x v="0"/>
  </r>
  <r>
    <x v="8476"/>
    <s v="2025-07-11"/>
    <x v="1"/>
    <x v="2"/>
    <n v="2"/>
    <n v="892.73"/>
    <n v="0.05"/>
    <x v="8457"/>
    <x v="7546"/>
    <x v="1"/>
    <x v="0"/>
    <x v="0"/>
    <x v="5"/>
  </r>
  <r>
    <x v="8477"/>
    <s v="2026-04-19"/>
    <x v="3"/>
    <x v="24"/>
    <n v="4"/>
    <n v="988.23"/>
    <n v="0"/>
    <x v="8458"/>
    <x v="7547"/>
    <x v="2"/>
    <x v="1"/>
    <x v="0"/>
    <x v="6"/>
  </r>
  <r>
    <x v="8478"/>
    <s v="2024-08-23"/>
    <x v="2"/>
    <x v="11"/>
    <n v="2"/>
    <n v="16041.9"/>
    <n v="0.05"/>
    <x v="8459"/>
    <x v="7548"/>
    <x v="3"/>
    <x v="1"/>
    <x v="0"/>
    <x v="4"/>
  </r>
  <r>
    <x v="8479"/>
    <s v="2025-03-14"/>
    <x v="4"/>
    <x v="14"/>
    <n v="2"/>
    <n v="633.28"/>
    <n v="0.05"/>
    <x v="8460"/>
    <x v="7549"/>
    <x v="1"/>
    <x v="1"/>
    <x v="0"/>
    <x v="4"/>
  </r>
  <r>
    <x v="8480"/>
    <s v="2024-08-01"/>
    <x v="1"/>
    <x v="2"/>
    <n v="2"/>
    <n v="1113.01"/>
    <n v="0.25"/>
    <x v="8461"/>
    <x v="7550"/>
    <x v="3"/>
    <x v="1"/>
    <x v="0"/>
    <x v="5"/>
  </r>
  <r>
    <x v="8481"/>
    <s v="2024-03-25"/>
    <x v="2"/>
    <x v="9"/>
    <n v="4"/>
    <n v="19387.98"/>
    <n v="0"/>
    <x v="8462"/>
    <x v="7551"/>
    <x v="1"/>
    <x v="1"/>
    <x v="0"/>
    <x v="7"/>
  </r>
  <r>
    <x v="8482"/>
    <s v="2026-03-04"/>
    <x v="1"/>
    <x v="15"/>
    <n v="1"/>
    <n v="1236.3399999999999"/>
    <n v="0.1"/>
    <x v="8463"/>
    <x v="7552"/>
    <x v="2"/>
    <x v="0"/>
    <x v="0"/>
    <x v="5"/>
  </r>
  <r>
    <x v="8483"/>
    <s v="2026-01-13"/>
    <x v="2"/>
    <x v="11"/>
    <n v="3"/>
    <n v="16686.28"/>
    <n v="0.15"/>
    <x v="8464"/>
    <x v="7553"/>
    <x v="1"/>
    <x v="1"/>
    <x v="0"/>
    <x v="4"/>
  </r>
  <r>
    <x v="8484"/>
    <s v="2024-03-25"/>
    <x v="2"/>
    <x v="3"/>
    <n v="3"/>
    <n v="6875.25"/>
    <n v="0.1"/>
    <x v="8465"/>
    <x v="7554"/>
    <x v="3"/>
    <x v="2"/>
    <x v="0"/>
    <x v="6"/>
  </r>
  <r>
    <x v="8485"/>
    <s v="2026-07-09"/>
    <x v="3"/>
    <x v="18"/>
    <n v="1"/>
    <n v="553.6"/>
    <n v="0.1"/>
    <x v="8466"/>
    <x v="7555"/>
    <x v="1"/>
    <x v="0"/>
    <x v="0"/>
    <x v="4"/>
  </r>
  <r>
    <x v="8486"/>
    <s v="2025-05-03"/>
    <x v="3"/>
    <x v="24"/>
    <n v="1"/>
    <n v="1597.3"/>
    <n v="0.2"/>
    <x v="8467"/>
    <x v="7556"/>
    <x v="1"/>
    <x v="0"/>
    <x v="0"/>
    <x v="7"/>
  </r>
  <r>
    <x v="8487"/>
    <s v="2024-03-05"/>
    <x v="2"/>
    <x v="6"/>
    <n v="2"/>
    <n v="26838.09"/>
    <n v="0.1"/>
    <x v="8468"/>
    <x v="7557"/>
    <x v="0"/>
    <x v="1"/>
    <x v="0"/>
    <x v="5"/>
  </r>
  <r>
    <x v="8488"/>
    <s v="2025-10-07"/>
    <x v="0"/>
    <x v="13"/>
    <n v="4"/>
    <n v="2735.84"/>
    <n v="0.2"/>
    <x v="8469"/>
    <x v="7558"/>
    <x v="0"/>
    <x v="1"/>
    <x v="0"/>
    <x v="0"/>
  </r>
  <r>
    <x v="8489"/>
    <s v="2025-10-24"/>
    <x v="4"/>
    <x v="14"/>
    <n v="2"/>
    <n v="431.87"/>
    <n v="0"/>
    <x v="8470"/>
    <x v="7559"/>
    <x v="1"/>
    <x v="1"/>
    <x v="0"/>
    <x v="4"/>
  </r>
  <r>
    <x v="8490"/>
    <s v="2025-09-18"/>
    <x v="3"/>
    <x v="16"/>
    <n v="3"/>
    <n v="7154.99"/>
    <n v="0.1"/>
    <x v="8471"/>
    <x v="7560"/>
    <x v="3"/>
    <x v="1"/>
    <x v="0"/>
    <x v="7"/>
  </r>
  <r>
    <x v="8491"/>
    <s v="2024-03-04"/>
    <x v="3"/>
    <x v="18"/>
    <n v="1"/>
    <n v="7175.96"/>
    <n v="0"/>
    <x v="8472"/>
    <x v="7561"/>
    <x v="3"/>
    <x v="0"/>
    <x v="0"/>
    <x v="5"/>
  </r>
  <r>
    <x v="8492"/>
    <s v="2024-12-08"/>
    <x v="2"/>
    <x v="9"/>
    <n v="3"/>
    <n v="18083.169999999998"/>
    <n v="0.15"/>
    <x v="8473"/>
    <x v="7562"/>
    <x v="1"/>
    <x v="1"/>
    <x v="0"/>
    <x v="5"/>
  </r>
  <r>
    <x v="8493"/>
    <s v="2026-07-27"/>
    <x v="2"/>
    <x v="6"/>
    <n v="1"/>
    <n v="30533.88"/>
    <n v="0.15"/>
    <x v="8474"/>
    <x v="7563"/>
    <x v="2"/>
    <x v="1"/>
    <x v="0"/>
    <x v="6"/>
  </r>
  <r>
    <x v="8494"/>
    <s v="2026-05-24"/>
    <x v="2"/>
    <x v="3"/>
    <n v="4"/>
    <n v="33914.31"/>
    <n v="0.1"/>
    <x v="8475"/>
    <x v="7564"/>
    <x v="1"/>
    <x v="1"/>
    <x v="0"/>
    <x v="8"/>
  </r>
  <r>
    <x v="8495"/>
    <s v="2026-07-07"/>
    <x v="2"/>
    <x v="6"/>
    <n v="2"/>
    <n v="22601.51"/>
    <n v="0.05"/>
    <x v="8476"/>
    <x v="7565"/>
    <x v="2"/>
    <x v="0"/>
    <x v="1"/>
    <x v="6"/>
  </r>
  <r>
    <x v="8496"/>
    <s v="2024-12-17"/>
    <x v="2"/>
    <x v="10"/>
    <n v="3"/>
    <n v="12793.48"/>
    <n v="0.05"/>
    <x v="8477"/>
    <x v="7566"/>
    <x v="0"/>
    <x v="1"/>
    <x v="0"/>
    <x v="0"/>
  </r>
  <r>
    <x v="8497"/>
    <s v="2024-06-06"/>
    <x v="2"/>
    <x v="3"/>
    <n v="4"/>
    <n v="24516.11"/>
    <n v="0"/>
    <x v="8478"/>
    <x v="9"/>
    <x v="2"/>
    <x v="1"/>
    <x v="3"/>
    <x v="8"/>
  </r>
  <r>
    <x v="8498"/>
    <s v="2025-08-11"/>
    <x v="3"/>
    <x v="18"/>
    <n v="3"/>
    <n v="3408.94"/>
    <n v="0.05"/>
    <x v="8479"/>
    <x v="7567"/>
    <x v="1"/>
    <x v="1"/>
    <x v="0"/>
    <x v="0"/>
  </r>
  <r>
    <x v="8499"/>
    <s v="2025-05-05"/>
    <x v="0"/>
    <x v="13"/>
    <n v="1"/>
    <n v="2501.8000000000002"/>
    <n v="0.05"/>
    <x v="8480"/>
    <x v="9"/>
    <x v="2"/>
    <x v="1"/>
    <x v="2"/>
    <x v="9"/>
  </r>
  <r>
    <x v="8500"/>
    <s v="2025-10-19"/>
    <x v="1"/>
    <x v="15"/>
    <n v="3"/>
    <n v="998.91"/>
    <n v="0.1"/>
    <x v="8481"/>
    <x v="7568"/>
    <x v="1"/>
    <x v="0"/>
    <x v="0"/>
    <x v="4"/>
  </r>
  <r>
    <x v="8501"/>
    <s v="2026-05-04"/>
    <x v="2"/>
    <x v="11"/>
    <n v="4"/>
    <n v="9931.01"/>
    <n v="0.15"/>
    <x v="8482"/>
    <x v="7569"/>
    <x v="1"/>
    <x v="1"/>
    <x v="0"/>
    <x v="5"/>
  </r>
  <r>
    <x v="8502"/>
    <s v="2025-04-07"/>
    <x v="0"/>
    <x v="1"/>
    <n v="4"/>
    <n v="664.06"/>
    <n v="0.1"/>
    <x v="8483"/>
    <x v="7570"/>
    <x v="1"/>
    <x v="1"/>
    <x v="0"/>
    <x v="5"/>
  </r>
  <r>
    <x v="8503"/>
    <s v="2024-08-12"/>
    <x v="2"/>
    <x v="11"/>
    <n v="2"/>
    <n v="15168.83"/>
    <n v="0.1"/>
    <x v="8484"/>
    <x v="7571"/>
    <x v="1"/>
    <x v="2"/>
    <x v="0"/>
    <x v="4"/>
  </r>
  <r>
    <x v="8504"/>
    <s v="2026-07-05"/>
    <x v="0"/>
    <x v="0"/>
    <n v="3"/>
    <n v="467.74"/>
    <n v="0.2"/>
    <x v="8485"/>
    <x v="7572"/>
    <x v="1"/>
    <x v="1"/>
    <x v="0"/>
    <x v="5"/>
  </r>
  <r>
    <x v="8505"/>
    <s v="2024-11-08"/>
    <x v="2"/>
    <x v="3"/>
    <n v="1"/>
    <n v="27776.79"/>
    <n v="0"/>
    <x v="8486"/>
    <x v="7573"/>
    <x v="0"/>
    <x v="1"/>
    <x v="0"/>
    <x v="4"/>
  </r>
  <r>
    <x v="8506"/>
    <s v="2025-09-06"/>
    <x v="4"/>
    <x v="14"/>
    <n v="3"/>
    <n v="429.65"/>
    <n v="0.1"/>
    <x v="8487"/>
    <x v="7574"/>
    <x v="2"/>
    <x v="1"/>
    <x v="0"/>
    <x v="8"/>
  </r>
  <r>
    <x v="8507"/>
    <s v="2026-07-07"/>
    <x v="1"/>
    <x v="2"/>
    <n v="2"/>
    <n v="1194.6300000000001"/>
    <n v="0"/>
    <x v="8488"/>
    <x v="7575"/>
    <x v="4"/>
    <x v="0"/>
    <x v="0"/>
    <x v="0"/>
  </r>
  <r>
    <x v="8508"/>
    <s v="2026-05-08"/>
    <x v="0"/>
    <x v="1"/>
    <n v="1"/>
    <n v="2087.2399999999998"/>
    <n v="0.1"/>
    <x v="8489"/>
    <x v="7576"/>
    <x v="4"/>
    <x v="1"/>
    <x v="0"/>
    <x v="5"/>
  </r>
  <r>
    <x v="8509"/>
    <s v="2026-03-23"/>
    <x v="2"/>
    <x v="11"/>
    <n v="1"/>
    <n v="17665.28"/>
    <n v="0.15"/>
    <x v="8490"/>
    <x v="7577"/>
    <x v="1"/>
    <x v="1"/>
    <x v="0"/>
    <x v="7"/>
  </r>
  <r>
    <x v="8510"/>
    <s v="2026-07-28"/>
    <x v="3"/>
    <x v="5"/>
    <n v="2"/>
    <n v="833.53"/>
    <n v="0.15"/>
    <x v="1511"/>
    <x v="7578"/>
    <x v="3"/>
    <x v="1"/>
    <x v="1"/>
    <x v="9"/>
  </r>
  <r>
    <x v="8511"/>
    <s v="2025-04-10"/>
    <x v="1"/>
    <x v="2"/>
    <n v="1"/>
    <n v="1307.3399999999999"/>
    <n v="0.1"/>
    <x v="8491"/>
    <x v="7579"/>
    <x v="1"/>
    <x v="0"/>
    <x v="0"/>
    <x v="0"/>
  </r>
  <r>
    <x v="8512"/>
    <s v="2024-03-28"/>
    <x v="2"/>
    <x v="10"/>
    <n v="4"/>
    <n v="9909.4599999999991"/>
    <n v="0"/>
    <x v="8492"/>
    <x v="7580"/>
    <x v="1"/>
    <x v="1"/>
    <x v="0"/>
    <x v="5"/>
  </r>
  <r>
    <x v="8513"/>
    <s v="2026-06-01"/>
    <x v="3"/>
    <x v="5"/>
    <n v="4"/>
    <n v="1473.87"/>
    <n v="0"/>
    <x v="8493"/>
    <x v="7581"/>
    <x v="1"/>
    <x v="2"/>
    <x v="0"/>
    <x v="8"/>
  </r>
  <r>
    <x v="8514"/>
    <s v="2024-10-29"/>
    <x v="1"/>
    <x v="4"/>
    <n v="1"/>
    <n v="343.02"/>
    <n v="0.15"/>
    <x v="8494"/>
    <x v="9"/>
    <x v="1"/>
    <x v="1"/>
    <x v="2"/>
    <x v="7"/>
  </r>
  <r>
    <x v="8515"/>
    <s v="2025-11-10"/>
    <x v="1"/>
    <x v="15"/>
    <n v="3"/>
    <n v="294.39"/>
    <n v="0.15"/>
    <x v="8495"/>
    <x v="7582"/>
    <x v="2"/>
    <x v="2"/>
    <x v="0"/>
    <x v="4"/>
  </r>
  <r>
    <x v="8516"/>
    <s v="2025-03-10"/>
    <x v="1"/>
    <x v="19"/>
    <n v="1"/>
    <n v="1387.45"/>
    <n v="0"/>
    <x v="8496"/>
    <x v="7583"/>
    <x v="2"/>
    <x v="1"/>
    <x v="0"/>
    <x v="7"/>
  </r>
  <r>
    <x v="8517"/>
    <s v="2025-11-12"/>
    <x v="1"/>
    <x v="20"/>
    <n v="3"/>
    <n v="410.57"/>
    <n v="0"/>
    <x v="8497"/>
    <x v="5387"/>
    <x v="1"/>
    <x v="2"/>
    <x v="0"/>
    <x v="5"/>
  </r>
  <r>
    <x v="8518"/>
    <s v="2024-05-14"/>
    <x v="4"/>
    <x v="14"/>
    <n v="2"/>
    <n v="546.09"/>
    <n v="0.15"/>
    <x v="2904"/>
    <x v="7584"/>
    <x v="2"/>
    <x v="2"/>
    <x v="0"/>
    <x v="4"/>
  </r>
  <r>
    <x v="8519"/>
    <s v="2024-02-19"/>
    <x v="0"/>
    <x v="1"/>
    <n v="4"/>
    <n v="1359.77"/>
    <n v="0.25"/>
    <x v="8498"/>
    <x v="7585"/>
    <x v="2"/>
    <x v="1"/>
    <x v="0"/>
    <x v="6"/>
  </r>
  <r>
    <x v="8520"/>
    <s v="2025-03-07"/>
    <x v="3"/>
    <x v="5"/>
    <n v="4"/>
    <n v="5540.47"/>
    <n v="0.1"/>
    <x v="8499"/>
    <x v="7586"/>
    <x v="2"/>
    <x v="1"/>
    <x v="0"/>
    <x v="6"/>
  </r>
  <r>
    <x v="8521"/>
    <s v="2024-12-05"/>
    <x v="1"/>
    <x v="2"/>
    <n v="2"/>
    <n v="1021.74"/>
    <n v="0"/>
    <x v="8500"/>
    <x v="7587"/>
    <x v="3"/>
    <x v="1"/>
    <x v="0"/>
    <x v="5"/>
  </r>
  <r>
    <x v="8522"/>
    <s v="2024-12-12"/>
    <x v="3"/>
    <x v="18"/>
    <n v="2"/>
    <n v="1145.1199999999999"/>
    <n v="0.05"/>
    <x v="8501"/>
    <x v="9"/>
    <x v="2"/>
    <x v="1"/>
    <x v="2"/>
    <x v="6"/>
  </r>
  <r>
    <x v="8523"/>
    <s v="2025-10-07"/>
    <x v="4"/>
    <x v="17"/>
    <n v="4"/>
    <n v="364.35"/>
    <n v="0.15"/>
    <x v="8502"/>
    <x v="2902"/>
    <x v="1"/>
    <x v="1"/>
    <x v="0"/>
    <x v="9"/>
  </r>
  <r>
    <x v="8524"/>
    <s v="2024-12-12"/>
    <x v="2"/>
    <x v="11"/>
    <n v="2"/>
    <n v="30273.82"/>
    <n v="0.1"/>
    <x v="8503"/>
    <x v="7588"/>
    <x v="1"/>
    <x v="1"/>
    <x v="0"/>
    <x v="2"/>
  </r>
  <r>
    <x v="8525"/>
    <s v="2025-10-10"/>
    <x v="0"/>
    <x v="13"/>
    <n v="1"/>
    <n v="2490.13"/>
    <n v="0"/>
    <x v="8504"/>
    <x v="7589"/>
    <x v="1"/>
    <x v="0"/>
    <x v="0"/>
    <x v="6"/>
  </r>
  <r>
    <x v="8526"/>
    <s v="2024-09-01"/>
    <x v="2"/>
    <x v="11"/>
    <n v="1"/>
    <n v="34624.58"/>
    <n v="0.05"/>
    <x v="8505"/>
    <x v="7590"/>
    <x v="2"/>
    <x v="1"/>
    <x v="0"/>
    <x v="5"/>
  </r>
  <r>
    <x v="8527"/>
    <s v="2024-04-18"/>
    <x v="2"/>
    <x v="6"/>
    <n v="3"/>
    <n v="5405.7"/>
    <n v="0.15"/>
    <x v="8506"/>
    <x v="7591"/>
    <x v="2"/>
    <x v="1"/>
    <x v="0"/>
    <x v="7"/>
  </r>
  <r>
    <x v="8528"/>
    <s v="2026-04-04"/>
    <x v="2"/>
    <x v="3"/>
    <n v="3"/>
    <n v="12979.59"/>
    <n v="0.05"/>
    <x v="8507"/>
    <x v="7592"/>
    <x v="2"/>
    <x v="0"/>
    <x v="0"/>
    <x v="8"/>
  </r>
  <r>
    <x v="8529"/>
    <s v="2026-03-09"/>
    <x v="3"/>
    <x v="16"/>
    <n v="3"/>
    <n v="2654.17"/>
    <n v="0.05"/>
    <x v="8508"/>
    <x v="7593"/>
    <x v="1"/>
    <x v="1"/>
    <x v="0"/>
    <x v="9"/>
  </r>
  <r>
    <x v="8530"/>
    <s v="2025-06-16"/>
    <x v="2"/>
    <x v="10"/>
    <n v="1"/>
    <n v="30900.52"/>
    <n v="0.2"/>
    <x v="8509"/>
    <x v="7594"/>
    <x v="4"/>
    <x v="0"/>
    <x v="0"/>
    <x v="2"/>
  </r>
  <r>
    <x v="8531"/>
    <s v="2024-03-30"/>
    <x v="3"/>
    <x v="18"/>
    <n v="4"/>
    <n v="6404.39"/>
    <n v="0.25"/>
    <x v="8510"/>
    <x v="7595"/>
    <x v="2"/>
    <x v="1"/>
    <x v="0"/>
    <x v="2"/>
  </r>
  <r>
    <x v="8532"/>
    <s v="2024-10-22"/>
    <x v="3"/>
    <x v="18"/>
    <n v="3"/>
    <n v="6016.54"/>
    <n v="0.15"/>
    <x v="8511"/>
    <x v="7596"/>
    <x v="1"/>
    <x v="0"/>
    <x v="0"/>
    <x v="9"/>
  </r>
  <r>
    <x v="8533"/>
    <s v="2024-04-21"/>
    <x v="2"/>
    <x v="11"/>
    <n v="1"/>
    <n v="5684.92"/>
    <n v="0"/>
    <x v="8512"/>
    <x v="7597"/>
    <x v="1"/>
    <x v="0"/>
    <x v="0"/>
    <x v="4"/>
  </r>
  <r>
    <x v="8534"/>
    <s v="2026-03-23"/>
    <x v="2"/>
    <x v="10"/>
    <n v="4"/>
    <n v="27318.71"/>
    <n v="0"/>
    <x v="8513"/>
    <x v="7598"/>
    <x v="2"/>
    <x v="1"/>
    <x v="0"/>
    <x v="7"/>
  </r>
  <r>
    <x v="8535"/>
    <s v="2025-08-11"/>
    <x v="3"/>
    <x v="24"/>
    <n v="2"/>
    <n v="2650.54"/>
    <n v="0.05"/>
    <x v="8514"/>
    <x v="7599"/>
    <x v="0"/>
    <x v="1"/>
    <x v="0"/>
    <x v="1"/>
  </r>
  <r>
    <x v="8536"/>
    <s v="2024-06-25"/>
    <x v="1"/>
    <x v="2"/>
    <n v="1"/>
    <n v="1058.8699999999999"/>
    <n v="0"/>
    <x v="8515"/>
    <x v="9"/>
    <x v="1"/>
    <x v="1"/>
    <x v="3"/>
    <x v="7"/>
  </r>
  <r>
    <x v="8537"/>
    <s v="2024-12-08"/>
    <x v="1"/>
    <x v="15"/>
    <n v="2"/>
    <n v="1204.3599999999999"/>
    <n v="0"/>
    <x v="8516"/>
    <x v="7600"/>
    <x v="1"/>
    <x v="0"/>
    <x v="0"/>
    <x v="9"/>
  </r>
  <r>
    <x v="8538"/>
    <s v="2025-10-21"/>
    <x v="1"/>
    <x v="19"/>
    <n v="3"/>
    <n v="568.34"/>
    <n v="0"/>
    <x v="8517"/>
    <x v="7601"/>
    <x v="4"/>
    <x v="1"/>
    <x v="0"/>
    <x v="1"/>
  </r>
  <r>
    <x v="8539"/>
    <s v="2024-04-10"/>
    <x v="4"/>
    <x v="14"/>
    <n v="4"/>
    <n v="901.88"/>
    <n v="0.1"/>
    <x v="8518"/>
    <x v="7602"/>
    <x v="1"/>
    <x v="2"/>
    <x v="0"/>
    <x v="5"/>
  </r>
  <r>
    <x v="8540"/>
    <s v="2026-01-27"/>
    <x v="3"/>
    <x v="24"/>
    <n v="1"/>
    <n v="1692.32"/>
    <n v="0.1"/>
    <x v="8519"/>
    <x v="7603"/>
    <x v="3"/>
    <x v="0"/>
    <x v="0"/>
    <x v="1"/>
  </r>
  <r>
    <x v="8541"/>
    <s v="2025-09-20"/>
    <x v="4"/>
    <x v="12"/>
    <n v="3"/>
    <n v="261.61"/>
    <n v="0.05"/>
    <x v="8520"/>
    <x v="7604"/>
    <x v="1"/>
    <x v="1"/>
    <x v="0"/>
    <x v="5"/>
  </r>
  <r>
    <x v="8542"/>
    <s v="2025-08-26"/>
    <x v="1"/>
    <x v="20"/>
    <n v="3"/>
    <n v="1066.1199999999999"/>
    <n v="0"/>
    <x v="8521"/>
    <x v="9"/>
    <x v="1"/>
    <x v="2"/>
    <x v="2"/>
    <x v="6"/>
  </r>
  <r>
    <x v="8543"/>
    <s v="2025-02-04"/>
    <x v="1"/>
    <x v="15"/>
    <n v="4"/>
    <n v="406.49"/>
    <n v="0.1"/>
    <x v="8522"/>
    <x v="7605"/>
    <x v="1"/>
    <x v="1"/>
    <x v="0"/>
    <x v="0"/>
  </r>
  <r>
    <x v="8544"/>
    <s v="2024-01-28"/>
    <x v="2"/>
    <x v="10"/>
    <n v="2"/>
    <n v="9180.6200000000008"/>
    <n v="0"/>
    <x v="8523"/>
    <x v="9"/>
    <x v="1"/>
    <x v="1"/>
    <x v="2"/>
    <x v="5"/>
  </r>
  <r>
    <x v="8545"/>
    <s v="2026-07-25"/>
    <x v="4"/>
    <x v="17"/>
    <n v="3"/>
    <n v="526.79999999999995"/>
    <n v="0"/>
    <x v="8524"/>
    <x v="7606"/>
    <x v="2"/>
    <x v="1"/>
    <x v="0"/>
    <x v="6"/>
  </r>
  <r>
    <x v="8546"/>
    <s v="2026-08-19"/>
    <x v="0"/>
    <x v="0"/>
    <n v="4"/>
    <n v="2906.78"/>
    <n v="0.05"/>
    <x v="8525"/>
    <x v="9"/>
    <x v="1"/>
    <x v="1"/>
    <x v="2"/>
    <x v="4"/>
  </r>
  <r>
    <x v="8547"/>
    <s v="2025-06-20"/>
    <x v="1"/>
    <x v="19"/>
    <n v="4"/>
    <n v="225.01"/>
    <n v="0.1"/>
    <x v="8526"/>
    <x v="7607"/>
    <x v="2"/>
    <x v="1"/>
    <x v="0"/>
    <x v="0"/>
  </r>
  <r>
    <x v="8548"/>
    <s v="2024-02-27"/>
    <x v="2"/>
    <x v="9"/>
    <n v="1"/>
    <n v="31308.18"/>
    <n v="0.15"/>
    <x v="8527"/>
    <x v="7608"/>
    <x v="2"/>
    <x v="1"/>
    <x v="0"/>
    <x v="9"/>
  </r>
  <r>
    <x v="8549"/>
    <s v="2025-05-12"/>
    <x v="0"/>
    <x v="1"/>
    <n v="3"/>
    <n v="726.88"/>
    <n v="0.1"/>
    <x v="8528"/>
    <x v="7609"/>
    <x v="1"/>
    <x v="1"/>
    <x v="0"/>
    <x v="0"/>
  </r>
  <r>
    <x v="8550"/>
    <s v="2024-10-23"/>
    <x v="2"/>
    <x v="11"/>
    <n v="2"/>
    <n v="10851.19"/>
    <n v="0.05"/>
    <x v="8529"/>
    <x v="9"/>
    <x v="1"/>
    <x v="0"/>
    <x v="2"/>
    <x v="7"/>
  </r>
  <r>
    <x v="8551"/>
    <s v="2024-05-13"/>
    <x v="2"/>
    <x v="11"/>
    <n v="2"/>
    <n v="23966.32"/>
    <n v="0.1"/>
    <x v="8530"/>
    <x v="7610"/>
    <x v="1"/>
    <x v="1"/>
    <x v="0"/>
    <x v="9"/>
  </r>
  <r>
    <x v="8552"/>
    <s v="2024-11-26"/>
    <x v="2"/>
    <x v="10"/>
    <n v="3"/>
    <n v="24830.1"/>
    <n v="0"/>
    <x v="8531"/>
    <x v="7611"/>
    <x v="4"/>
    <x v="0"/>
    <x v="0"/>
    <x v="9"/>
  </r>
  <r>
    <x v="8553"/>
    <s v="2024-09-05"/>
    <x v="1"/>
    <x v="19"/>
    <n v="2"/>
    <n v="1434.02"/>
    <n v="0.05"/>
    <x v="8532"/>
    <x v="7612"/>
    <x v="1"/>
    <x v="2"/>
    <x v="0"/>
    <x v="7"/>
  </r>
  <r>
    <x v="8554"/>
    <s v="2025-07-03"/>
    <x v="2"/>
    <x v="9"/>
    <n v="4"/>
    <n v="29205.38"/>
    <n v="0.1"/>
    <x v="8533"/>
    <x v="7613"/>
    <x v="1"/>
    <x v="0"/>
    <x v="0"/>
    <x v="9"/>
  </r>
  <r>
    <x v="8555"/>
    <s v="2026-06-20"/>
    <x v="0"/>
    <x v="8"/>
    <n v="4"/>
    <n v="2308.4"/>
    <n v="0.15"/>
    <x v="8534"/>
    <x v="7614"/>
    <x v="0"/>
    <x v="1"/>
    <x v="0"/>
    <x v="9"/>
  </r>
  <r>
    <x v="8556"/>
    <s v="2026-07-29"/>
    <x v="2"/>
    <x v="9"/>
    <n v="3"/>
    <n v="24294.09"/>
    <n v="0"/>
    <x v="8535"/>
    <x v="7615"/>
    <x v="2"/>
    <x v="1"/>
    <x v="0"/>
    <x v="5"/>
  </r>
  <r>
    <x v="8557"/>
    <s v="2024-03-15"/>
    <x v="3"/>
    <x v="18"/>
    <n v="2"/>
    <n v="4045.88"/>
    <n v="0"/>
    <x v="8536"/>
    <x v="7616"/>
    <x v="1"/>
    <x v="1"/>
    <x v="1"/>
    <x v="9"/>
  </r>
  <r>
    <x v="8558"/>
    <s v="2025-10-15"/>
    <x v="2"/>
    <x v="10"/>
    <n v="4"/>
    <n v="18267.009999999998"/>
    <n v="0"/>
    <x v="8537"/>
    <x v="7617"/>
    <x v="2"/>
    <x v="0"/>
    <x v="0"/>
    <x v="5"/>
  </r>
  <r>
    <x v="8559"/>
    <s v="2026-04-13"/>
    <x v="2"/>
    <x v="9"/>
    <n v="3"/>
    <n v="21760.73"/>
    <n v="0.1"/>
    <x v="8538"/>
    <x v="7618"/>
    <x v="3"/>
    <x v="0"/>
    <x v="0"/>
    <x v="4"/>
  </r>
  <r>
    <x v="8560"/>
    <s v="2024-06-16"/>
    <x v="0"/>
    <x v="0"/>
    <n v="4"/>
    <n v="2983.14"/>
    <n v="0.1"/>
    <x v="8539"/>
    <x v="7619"/>
    <x v="2"/>
    <x v="0"/>
    <x v="0"/>
    <x v="7"/>
  </r>
  <r>
    <x v="8561"/>
    <s v="2026-02-09"/>
    <x v="3"/>
    <x v="18"/>
    <n v="3"/>
    <n v="2788.63"/>
    <n v="0"/>
    <x v="8540"/>
    <x v="7620"/>
    <x v="0"/>
    <x v="0"/>
    <x v="0"/>
    <x v="4"/>
  </r>
  <r>
    <x v="8562"/>
    <s v="2025-05-17"/>
    <x v="2"/>
    <x v="9"/>
    <n v="1"/>
    <n v="7460.32"/>
    <n v="0.1"/>
    <x v="8541"/>
    <x v="7621"/>
    <x v="1"/>
    <x v="0"/>
    <x v="0"/>
    <x v="9"/>
  </r>
  <r>
    <x v="8563"/>
    <s v="2026-06-03"/>
    <x v="2"/>
    <x v="9"/>
    <n v="1"/>
    <n v="15184.14"/>
    <n v="0.15"/>
    <x v="8542"/>
    <x v="7622"/>
    <x v="1"/>
    <x v="2"/>
    <x v="0"/>
    <x v="2"/>
  </r>
  <r>
    <x v="8564"/>
    <s v="2024-12-20"/>
    <x v="2"/>
    <x v="6"/>
    <n v="3"/>
    <n v="31164.16"/>
    <n v="0"/>
    <x v="8543"/>
    <x v="7623"/>
    <x v="2"/>
    <x v="0"/>
    <x v="0"/>
    <x v="7"/>
  </r>
  <r>
    <x v="8565"/>
    <s v="2024-08-12"/>
    <x v="4"/>
    <x v="12"/>
    <n v="1"/>
    <n v="1034.5999999999999"/>
    <n v="0.05"/>
    <x v="8544"/>
    <x v="7624"/>
    <x v="1"/>
    <x v="0"/>
    <x v="0"/>
    <x v="2"/>
  </r>
  <r>
    <x v="8566"/>
    <s v="2025-10-25"/>
    <x v="0"/>
    <x v="13"/>
    <n v="1"/>
    <n v="2859.33"/>
    <n v="0.15"/>
    <x v="8545"/>
    <x v="7625"/>
    <x v="0"/>
    <x v="1"/>
    <x v="0"/>
    <x v="2"/>
  </r>
  <r>
    <x v="8567"/>
    <s v="2025-06-14"/>
    <x v="3"/>
    <x v="23"/>
    <n v="2"/>
    <n v="3181.88"/>
    <n v="0.1"/>
    <x v="8546"/>
    <x v="7626"/>
    <x v="1"/>
    <x v="1"/>
    <x v="0"/>
    <x v="4"/>
  </r>
  <r>
    <x v="8568"/>
    <s v="2024-05-25"/>
    <x v="2"/>
    <x v="11"/>
    <n v="1"/>
    <n v="4424.45"/>
    <n v="0.05"/>
    <x v="8547"/>
    <x v="7627"/>
    <x v="1"/>
    <x v="1"/>
    <x v="0"/>
    <x v="5"/>
  </r>
  <r>
    <x v="8569"/>
    <s v="2026-08-17"/>
    <x v="0"/>
    <x v="1"/>
    <n v="2"/>
    <n v="1953.94"/>
    <n v="0.15"/>
    <x v="8548"/>
    <x v="7628"/>
    <x v="1"/>
    <x v="1"/>
    <x v="0"/>
    <x v="8"/>
  </r>
  <r>
    <x v="8570"/>
    <s v="2024-08-28"/>
    <x v="2"/>
    <x v="9"/>
    <n v="1"/>
    <n v="11534.71"/>
    <n v="0.2"/>
    <x v="8549"/>
    <x v="7629"/>
    <x v="1"/>
    <x v="0"/>
    <x v="0"/>
    <x v="2"/>
  </r>
  <r>
    <x v="8571"/>
    <s v="2026-06-02"/>
    <x v="2"/>
    <x v="6"/>
    <n v="1"/>
    <n v="19545.09"/>
    <n v="0.05"/>
    <x v="8550"/>
    <x v="7630"/>
    <x v="1"/>
    <x v="1"/>
    <x v="0"/>
    <x v="1"/>
  </r>
  <r>
    <x v="8572"/>
    <s v="2026-06-11"/>
    <x v="0"/>
    <x v="0"/>
    <n v="4"/>
    <n v="753.44"/>
    <n v="0.1"/>
    <x v="8551"/>
    <x v="7631"/>
    <x v="1"/>
    <x v="1"/>
    <x v="0"/>
    <x v="5"/>
  </r>
  <r>
    <x v="8573"/>
    <s v="2024-12-09"/>
    <x v="0"/>
    <x v="21"/>
    <n v="3"/>
    <n v="523.47"/>
    <n v="0"/>
    <x v="8552"/>
    <x v="7632"/>
    <x v="1"/>
    <x v="1"/>
    <x v="1"/>
    <x v="6"/>
  </r>
  <r>
    <x v="8574"/>
    <s v="2026-01-18"/>
    <x v="2"/>
    <x v="3"/>
    <n v="1"/>
    <n v="18542.900000000001"/>
    <n v="0"/>
    <x v="8553"/>
    <x v="9"/>
    <x v="1"/>
    <x v="2"/>
    <x v="3"/>
    <x v="0"/>
  </r>
  <r>
    <x v="8575"/>
    <s v="2024-02-04"/>
    <x v="3"/>
    <x v="5"/>
    <n v="3"/>
    <n v="5501.6"/>
    <n v="0.1"/>
    <x v="8554"/>
    <x v="7633"/>
    <x v="1"/>
    <x v="1"/>
    <x v="0"/>
    <x v="6"/>
  </r>
  <r>
    <x v="8576"/>
    <s v="2025-12-02"/>
    <x v="4"/>
    <x v="7"/>
    <n v="3"/>
    <n v="224.03"/>
    <n v="0.05"/>
    <x v="8555"/>
    <x v="9"/>
    <x v="3"/>
    <x v="1"/>
    <x v="2"/>
    <x v="4"/>
  </r>
  <r>
    <x v="8577"/>
    <s v="2024-01-01"/>
    <x v="0"/>
    <x v="8"/>
    <n v="4"/>
    <n v="2368.5"/>
    <n v="0.15"/>
    <x v="8556"/>
    <x v="7634"/>
    <x v="1"/>
    <x v="1"/>
    <x v="0"/>
    <x v="8"/>
  </r>
  <r>
    <x v="8578"/>
    <s v="2024-06-01"/>
    <x v="3"/>
    <x v="18"/>
    <n v="3"/>
    <n v="2027.97"/>
    <n v="0.15"/>
    <x v="8557"/>
    <x v="7635"/>
    <x v="1"/>
    <x v="1"/>
    <x v="1"/>
    <x v="9"/>
  </r>
  <r>
    <x v="8579"/>
    <s v="2025-03-04"/>
    <x v="4"/>
    <x v="22"/>
    <n v="3"/>
    <n v="374.32"/>
    <n v="0"/>
    <x v="8558"/>
    <x v="7636"/>
    <x v="1"/>
    <x v="0"/>
    <x v="0"/>
    <x v="1"/>
  </r>
  <r>
    <x v="8580"/>
    <s v="2026-08-02"/>
    <x v="1"/>
    <x v="4"/>
    <n v="1"/>
    <n v="1353.69"/>
    <n v="0.1"/>
    <x v="8559"/>
    <x v="7637"/>
    <x v="2"/>
    <x v="0"/>
    <x v="0"/>
    <x v="3"/>
  </r>
  <r>
    <x v="8581"/>
    <s v="2025-05-22"/>
    <x v="0"/>
    <x v="13"/>
    <n v="4"/>
    <n v="1995.83"/>
    <n v="0.15"/>
    <x v="8560"/>
    <x v="7638"/>
    <x v="3"/>
    <x v="1"/>
    <x v="0"/>
    <x v="6"/>
  </r>
  <r>
    <x v="8582"/>
    <s v="2024-05-05"/>
    <x v="3"/>
    <x v="24"/>
    <n v="3"/>
    <n v="3296.37"/>
    <n v="0"/>
    <x v="8561"/>
    <x v="7639"/>
    <x v="2"/>
    <x v="1"/>
    <x v="0"/>
    <x v="4"/>
  </r>
  <r>
    <x v="8583"/>
    <s v="2025-05-05"/>
    <x v="2"/>
    <x v="10"/>
    <n v="1"/>
    <n v="3836.94"/>
    <n v="0.05"/>
    <x v="8562"/>
    <x v="7640"/>
    <x v="0"/>
    <x v="0"/>
    <x v="0"/>
    <x v="2"/>
  </r>
  <r>
    <x v="8584"/>
    <s v="2025-04-26"/>
    <x v="0"/>
    <x v="13"/>
    <n v="4"/>
    <n v="2623.47"/>
    <n v="0"/>
    <x v="8563"/>
    <x v="7641"/>
    <x v="1"/>
    <x v="1"/>
    <x v="0"/>
    <x v="0"/>
  </r>
  <r>
    <x v="8585"/>
    <s v="2024-12-10"/>
    <x v="2"/>
    <x v="6"/>
    <n v="1"/>
    <n v="27036.7"/>
    <n v="0"/>
    <x v="8564"/>
    <x v="7642"/>
    <x v="0"/>
    <x v="1"/>
    <x v="0"/>
    <x v="0"/>
  </r>
  <r>
    <x v="8586"/>
    <s v="2026-06-30"/>
    <x v="2"/>
    <x v="6"/>
    <n v="4"/>
    <n v="10600.16"/>
    <n v="0.1"/>
    <x v="8565"/>
    <x v="7643"/>
    <x v="0"/>
    <x v="2"/>
    <x v="0"/>
    <x v="6"/>
  </r>
  <r>
    <x v="8587"/>
    <s v="2026-01-07"/>
    <x v="0"/>
    <x v="1"/>
    <n v="4"/>
    <n v="1045.05"/>
    <n v="0.05"/>
    <x v="8566"/>
    <x v="7644"/>
    <x v="1"/>
    <x v="2"/>
    <x v="0"/>
    <x v="4"/>
  </r>
  <r>
    <x v="8588"/>
    <s v="2024-08-08"/>
    <x v="2"/>
    <x v="6"/>
    <n v="2"/>
    <n v="7630.41"/>
    <n v="0"/>
    <x v="8567"/>
    <x v="7645"/>
    <x v="3"/>
    <x v="0"/>
    <x v="0"/>
    <x v="2"/>
  </r>
  <r>
    <x v="8589"/>
    <s v="2026-07-03"/>
    <x v="3"/>
    <x v="5"/>
    <n v="2"/>
    <n v="658.88"/>
    <n v="0"/>
    <x v="8568"/>
    <x v="7646"/>
    <x v="2"/>
    <x v="1"/>
    <x v="0"/>
    <x v="6"/>
  </r>
  <r>
    <x v="8590"/>
    <s v="2026-07-07"/>
    <x v="0"/>
    <x v="8"/>
    <n v="2"/>
    <n v="2522.96"/>
    <n v="0"/>
    <x v="8569"/>
    <x v="7647"/>
    <x v="1"/>
    <x v="1"/>
    <x v="1"/>
    <x v="0"/>
  </r>
  <r>
    <x v="8591"/>
    <s v="2025-12-23"/>
    <x v="0"/>
    <x v="1"/>
    <n v="3"/>
    <n v="421.66"/>
    <n v="0.15"/>
    <x v="8570"/>
    <x v="9"/>
    <x v="0"/>
    <x v="1"/>
    <x v="3"/>
    <x v="9"/>
  </r>
  <r>
    <x v="8592"/>
    <s v="2024-01-25"/>
    <x v="2"/>
    <x v="10"/>
    <n v="1"/>
    <n v="9166.08"/>
    <n v="0"/>
    <x v="8571"/>
    <x v="7648"/>
    <x v="1"/>
    <x v="1"/>
    <x v="0"/>
    <x v="6"/>
  </r>
  <r>
    <x v="8593"/>
    <s v="2025-06-11"/>
    <x v="2"/>
    <x v="3"/>
    <n v="4"/>
    <n v="14451.84"/>
    <n v="0.05"/>
    <x v="8572"/>
    <x v="7649"/>
    <x v="1"/>
    <x v="0"/>
    <x v="0"/>
    <x v="0"/>
  </r>
  <r>
    <x v="8594"/>
    <s v="2024-06-30"/>
    <x v="3"/>
    <x v="23"/>
    <n v="1"/>
    <n v="4370.82"/>
    <n v="0"/>
    <x v="8573"/>
    <x v="9"/>
    <x v="0"/>
    <x v="1"/>
    <x v="2"/>
    <x v="6"/>
  </r>
  <r>
    <x v="8595"/>
    <s v="2025-05-13"/>
    <x v="4"/>
    <x v="12"/>
    <n v="3"/>
    <n v="380.87"/>
    <n v="0.1"/>
    <x v="8574"/>
    <x v="7650"/>
    <x v="3"/>
    <x v="1"/>
    <x v="0"/>
    <x v="8"/>
  </r>
  <r>
    <x v="8596"/>
    <s v="2026-04-20"/>
    <x v="2"/>
    <x v="3"/>
    <n v="2"/>
    <n v="23045.62"/>
    <n v="0.1"/>
    <x v="8575"/>
    <x v="7651"/>
    <x v="0"/>
    <x v="1"/>
    <x v="0"/>
    <x v="2"/>
  </r>
  <r>
    <x v="8597"/>
    <s v="2025-10-02"/>
    <x v="2"/>
    <x v="11"/>
    <n v="2"/>
    <n v="2254.41"/>
    <n v="0.25"/>
    <x v="8576"/>
    <x v="7652"/>
    <x v="0"/>
    <x v="1"/>
    <x v="0"/>
    <x v="4"/>
  </r>
  <r>
    <x v="8598"/>
    <s v="2024-02-11"/>
    <x v="1"/>
    <x v="2"/>
    <n v="1"/>
    <n v="780.37"/>
    <n v="0.15"/>
    <x v="8577"/>
    <x v="7653"/>
    <x v="1"/>
    <x v="1"/>
    <x v="0"/>
    <x v="2"/>
  </r>
  <r>
    <x v="8599"/>
    <s v="2026-07-03"/>
    <x v="2"/>
    <x v="9"/>
    <n v="1"/>
    <n v="25507.77"/>
    <n v="0.2"/>
    <x v="8578"/>
    <x v="7654"/>
    <x v="1"/>
    <x v="2"/>
    <x v="0"/>
    <x v="4"/>
  </r>
  <r>
    <x v="8600"/>
    <s v="2025-04-25"/>
    <x v="1"/>
    <x v="19"/>
    <n v="4"/>
    <n v="397.09"/>
    <n v="0.1"/>
    <x v="8579"/>
    <x v="7655"/>
    <x v="1"/>
    <x v="2"/>
    <x v="0"/>
    <x v="6"/>
  </r>
  <r>
    <x v="8601"/>
    <s v="2026-07-18"/>
    <x v="0"/>
    <x v="13"/>
    <n v="1"/>
    <n v="2536.38"/>
    <n v="0.15"/>
    <x v="8580"/>
    <x v="7656"/>
    <x v="3"/>
    <x v="1"/>
    <x v="0"/>
    <x v="4"/>
  </r>
  <r>
    <x v="8602"/>
    <s v="2026-04-27"/>
    <x v="0"/>
    <x v="13"/>
    <n v="4"/>
    <n v="2531.9499999999998"/>
    <n v="0.2"/>
    <x v="8581"/>
    <x v="7657"/>
    <x v="1"/>
    <x v="1"/>
    <x v="0"/>
    <x v="5"/>
  </r>
  <r>
    <x v="8603"/>
    <s v="2026-01-17"/>
    <x v="0"/>
    <x v="21"/>
    <n v="4"/>
    <n v="1099.23"/>
    <n v="0"/>
    <x v="8582"/>
    <x v="9"/>
    <x v="1"/>
    <x v="0"/>
    <x v="3"/>
    <x v="5"/>
  </r>
  <r>
    <x v="8604"/>
    <s v="2026-05-21"/>
    <x v="2"/>
    <x v="9"/>
    <n v="2"/>
    <n v="3347.98"/>
    <n v="0.2"/>
    <x v="8583"/>
    <x v="7658"/>
    <x v="0"/>
    <x v="2"/>
    <x v="0"/>
    <x v="4"/>
  </r>
  <r>
    <x v="8605"/>
    <s v="2025-03-14"/>
    <x v="0"/>
    <x v="0"/>
    <n v="1"/>
    <n v="447.08"/>
    <n v="0"/>
    <x v="8584"/>
    <x v="7659"/>
    <x v="0"/>
    <x v="2"/>
    <x v="0"/>
    <x v="8"/>
  </r>
  <r>
    <x v="8606"/>
    <s v="2025-02-05"/>
    <x v="1"/>
    <x v="2"/>
    <n v="2"/>
    <n v="443.23"/>
    <n v="0.15"/>
    <x v="8585"/>
    <x v="7660"/>
    <x v="1"/>
    <x v="1"/>
    <x v="0"/>
    <x v="7"/>
  </r>
  <r>
    <x v="8607"/>
    <s v="2025-06-29"/>
    <x v="3"/>
    <x v="5"/>
    <n v="4"/>
    <n v="1123.01"/>
    <n v="0.15"/>
    <x v="8586"/>
    <x v="7661"/>
    <x v="1"/>
    <x v="1"/>
    <x v="0"/>
    <x v="4"/>
  </r>
  <r>
    <x v="8608"/>
    <s v="2024-12-10"/>
    <x v="3"/>
    <x v="18"/>
    <n v="2"/>
    <n v="5945.9"/>
    <n v="0"/>
    <x v="8587"/>
    <x v="7662"/>
    <x v="1"/>
    <x v="0"/>
    <x v="0"/>
    <x v="6"/>
  </r>
  <r>
    <x v="8609"/>
    <s v="2026-06-11"/>
    <x v="1"/>
    <x v="15"/>
    <n v="2"/>
    <n v="1032.42"/>
    <n v="0.25"/>
    <x v="8588"/>
    <x v="7663"/>
    <x v="0"/>
    <x v="1"/>
    <x v="0"/>
    <x v="8"/>
  </r>
  <r>
    <x v="8610"/>
    <s v="2024-02-14"/>
    <x v="2"/>
    <x v="11"/>
    <n v="4"/>
    <n v="27621.25"/>
    <n v="0.2"/>
    <x v="8589"/>
    <x v="9"/>
    <x v="3"/>
    <x v="1"/>
    <x v="3"/>
    <x v="9"/>
  </r>
  <r>
    <x v="8611"/>
    <s v="2025-10-07"/>
    <x v="3"/>
    <x v="24"/>
    <n v="3"/>
    <n v="3176.2"/>
    <n v="0.1"/>
    <x v="8590"/>
    <x v="7664"/>
    <x v="2"/>
    <x v="1"/>
    <x v="0"/>
    <x v="4"/>
  </r>
  <r>
    <x v="8612"/>
    <s v="2024-01-21"/>
    <x v="0"/>
    <x v="21"/>
    <n v="3"/>
    <n v="1180.73"/>
    <n v="0"/>
    <x v="8591"/>
    <x v="7665"/>
    <x v="2"/>
    <x v="1"/>
    <x v="0"/>
    <x v="9"/>
  </r>
  <r>
    <x v="8613"/>
    <s v="2025-09-25"/>
    <x v="1"/>
    <x v="19"/>
    <n v="1"/>
    <n v="1420.84"/>
    <n v="0.1"/>
    <x v="8592"/>
    <x v="7666"/>
    <x v="1"/>
    <x v="1"/>
    <x v="0"/>
    <x v="6"/>
  </r>
  <r>
    <x v="8614"/>
    <s v="2024-03-10"/>
    <x v="0"/>
    <x v="13"/>
    <n v="2"/>
    <n v="1491.87"/>
    <n v="0.05"/>
    <x v="8593"/>
    <x v="7667"/>
    <x v="1"/>
    <x v="1"/>
    <x v="1"/>
    <x v="6"/>
  </r>
  <r>
    <x v="8615"/>
    <s v="2026-05-13"/>
    <x v="3"/>
    <x v="24"/>
    <n v="1"/>
    <n v="3246.6"/>
    <n v="0.2"/>
    <x v="8594"/>
    <x v="7668"/>
    <x v="0"/>
    <x v="1"/>
    <x v="0"/>
    <x v="7"/>
  </r>
  <r>
    <x v="8616"/>
    <s v="2026-05-22"/>
    <x v="1"/>
    <x v="4"/>
    <n v="2"/>
    <n v="1413.79"/>
    <n v="0.05"/>
    <x v="8595"/>
    <x v="7669"/>
    <x v="2"/>
    <x v="0"/>
    <x v="0"/>
    <x v="6"/>
  </r>
  <r>
    <x v="8617"/>
    <s v="2024-02-17"/>
    <x v="0"/>
    <x v="1"/>
    <n v="1"/>
    <n v="2814.01"/>
    <n v="0.1"/>
    <x v="8596"/>
    <x v="7670"/>
    <x v="2"/>
    <x v="2"/>
    <x v="0"/>
    <x v="4"/>
  </r>
  <r>
    <x v="8618"/>
    <s v="2025-05-05"/>
    <x v="2"/>
    <x v="10"/>
    <n v="1"/>
    <n v="6326.34"/>
    <n v="0.1"/>
    <x v="8597"/>
    <x v="7671"/>
    <x v="0"/>
    <x v="1"/>
    <x v="0"/>
    <x v="9"/>
  </r>
  <r>
    <x v="8619"/>
    <s v="2025-07-04"/>
    <x v="0"/>
    <x v="1"/>
    <n v="4"/>
    <n v="2992.41"/>
    <n v="0"/>
    <x v="8598"/>
    <x v="7672"/>
    <x v="2"/>
    <x v="0"/>
    <x v="0"/>
    <x v="6"/>
  </r>
  <r>
    <x v="8620"/>
    <s v="2024-10-13"/>
    <x v="0"/>
    <x v="1"/>
    <n v="3"/>
    <n v="578.02"/>
    <n v="0.1"/>
    <x v="8599"/>
    <x v="9"/>
    <x v="1"/>
    <x v="1"/>
    <x v="3"/>
    <x v="5"/>
  </r>
  <r>
    <x v="8621"/>
    <s v="2024-01-10"/>
    <x v="3"/>
    <x v="16"/>
    <n v="3"/>
    <n v="703.16"/>
    <n v="0.05"/>
    <x v="8600"/>
    <x v="7673"/>
    <x v="4"/>
    <x v="2"/>
    <x v="0"/>
    <x v="6"/>
  </r>
  <r>
    <x v="8622"/>
    <s v="2025-06-25"/>
    <x v="4"/>
    <x v="22"/>
    <n v="3"/>
    <n v="622.85"/>
    <n v="0.05"/>
    <x v="8601"/>
    <x v="1782"/>
    <x v="1"/>
    <x v="0"/>
    <x v="0"/>
    <x v="4"/>
  </r>
  <r>
    <x v="8623"/>
    <s v="2026-01-25"/>
    <x v="0"/>
    <x v="1"/>
    <n v="4"/>
    <n v="2333.87"/>
    <n v="0.2"/>
    <x v="8602"/>
    <x v="7674"/>
    <x v="1"/>
    <x v="1"/>
    <x v="0"/>
    <x v="7"/>
  </r>
  <r>
    <x v="8624"/>
    <s v="2024-09-30"/>
    <x v="0"/>
    <x v="0"/>
    <n v="3"/>
    <n v="1470.61"/>
    <n v="0"/>
    <x v="8603"/>
    <x v="7675"/>
    <x v="2"/>
    <x v="1"/>
    <x v="1"/>
    <x v="8"/>
  </r>
  <r>
    <x v="8625"/>
    <s v="2026-08-13"/>
    <x v="3"/>
    <x v="18"/>
    <n v="4"/>
    <n v="5340.09"/>
    <n v="0.05"/>
    <x v="8604"/>
    <x v="7676"/>
    <x v="1"/>
    <x v="1"/>
    <x v="0"/>
    <x v="5"/>
  </r>
  <r>
    <x v="8626"/>
    <s v="2025-08-22"/>
    <x v="2"/>
    <x v="3"/>
    <n v="2"/>
    <n v="23593.14"/>
    <n v="0"/>
    <x v="8605"/>
    <x v="7677"/>
    <x v="1"/>
    <x v="1"/>
    <x v="0"/>
    <x v="2"/>
  </r>
  <r>
    <x v="8627"/>
    <s v="2026-01-25"/>
    <x v="2"/>
    <x v="10"/>
    <n v="4"/>
    <n v="31641.98"/>
    <n v="0"/>
    <x v="8606"/>
    <x v="7678"/>
    <x v="2"/>
    <x v="2"/>
    <x v="0"/>
    <x v="6"/>
  </r>
  <r>
    <x v="8628"/>
    <s v="2025-01-15"/>
    <x v="4"/>
    <x v="22"/>
    <n v="1"/>
    <n v="1000.61"/>
    <n v="0.1"/>
    <x v="8607"/>
    <x v="3613"/>
    <x v="1"/>
    <x v="2"/>
    <x v="0"/>
    <x v="7"/>
  </r>
  <r>
    <x v="8629"/>
    <s v="2024-11-24"/>
    <x v="3"/>
    <x v="24"/>
    <n v="1"/>
    <n v="4967.99"/>
    <n v="0"/>
    <x v="8608"/>
    <x v="7679"/>
    <x v="1"/>
    <x v="1"/>
    <x v="0"/>
    <x v="5"/>
  </r>
  <r>
    <x v="8630"/>
    <s v="2025-04-23"/>
    <x v="2"/>
    <x v="9"/>
    <n v="2"/>
    <n v="9512.01"/>
    <n v="0"/>
    <x v="8609"/>
    <x v="9"/>
    <x v="2"/>
    <x v="0"/>
    <x v="2"/>
    <x v="6"/>
  </r>
  <r>
    <x v="8631"/>
    <s v="2024-01-15"/>
    <x v="2"/>
    <x v="9"/>
    <n v="2"/>
    <n v="7088.85"/>
    <n v="0.2"/>
    <x v="8610"/>
    <x v="7680"/>
    <x v="0"/>
    <x v="0"/>
    <x v="0"/>
    <x v="7"/>
  </r>
  <r>
    <x v="8632"/>
    <s v="2025-05-30"/>
    <x v="3"/>
    <x v="16"/>
    <n v="1"/>
    <n v="1096.1500000000001"/>
    <n v="0.1"/>
    <x v="8173"/>
    <x v="7681"/>
    <x v="0"/>
    <x v="0"/>
    <x v="0"/>
    <x v="5"/>
  </r>
  <r>
    <x v="8633"/>
    <s v="2024-07-09"/>
    <x v="1"/>
    <x v="20"/>
    <n v="3"/>
    <n v="340.93"/>
    <n v="0"/>
    <x v="8611"/>
    <x v="7682"/>
    <x v="2"/>
    <x v="2"/>
    <x v="1"/>
    <x v="5"/>
  </r>
  <r>
    <x v="8634"/>
    <s v="2024-06-16"/>
    <x v="1"/>
    <x v="19"/>
    <n v="3"/>
    <n v="1298.17"/>
    <n v="0.25"/>
    <x v="8612"/>
    <x v="7683"/>
    <x v="0"/>
    <x v="1"/>
    <x v="1"/>
    <x v="6"/>
  </r>
  <r>
    <x v="8635"/>
    <s v="2025-06-04"/>
    <x v="2"/>
    <x v="11"/>
    <n v="3"/>
    <n v="14044.02"/>
    <n v="0.2"/>
    <x v="8613"/>
    <x v="7684"/>
    <x v="1"/>
    <x v="1"/>
    <x v="0"/>
    <x v="5"/>
  </r>
  <r>
    <x v="8636"/>
    <s v="2025-09-12"/>
    <x v="4"/>
    <x v="7"/>
    <n v="2"/>
    <n v="1001.74"/>
    <n v="0"/>
    <x v="8614"/>
    <x v="7685"/>
    <x v="0"/>
    <x v="1"/>
    <x v="1"/>
    <x v="4"/>
  </r>
  <r>
    <x v="8637"/>
    <s v="2024-05-16"/>
    <x v="3"/>
    <x v="18"/>
    <n v="1"/>
    <n v="2230.9"/>
    <n v="0.2"/>
    <x v="8615"/>
    <x v="7686"/>
    <x v="1"/>
    <x v="1"/>
    <x v="0"/>
    <x v="9"/>
  </r>
  <r>
    <x v="8638"/>
    <s v="2024-06-02"/>
    <x v="3"/>
    <x v="18"/>
    <n v="4"/>
    <n v="1059.68"/>
    <n v="0.1"/>
    <x v="8616"/>
    <x v="7687"/>
    <x v="0"/>
    <x v="1"/>
    <x v="0"/>
    <x v="8"/>
  </r>
  <r>
    <x v="8639"/>
    <s v="2025-01-22"/>
    <x v="3"/>
    <x v="18"/>
    <n v="2"/>
    <n v="7999.68"/>
    <n v="0.2"/>
    <x v="8617"/>
    <x v="7688"/>
    <x v="1"/>
    <x v="1"/>
    <x v="0"/>
    <x v="7"/>
  </r>
  <r>
    <x v="8640"/>
    <s v="2024-07-27"/>
    <x v="2"/>
    <x v="9"/>
    <n v="1"/>
    <n v="2404.0700000000002"/>
    <n v="0.25"/>
    <x v="8618"/>
    <x v="7689"/>
    <x v="0"/>
    <x v="1"/>
    <x v="1"/>
    <x v="9"/>
  </r>
  <r>
    <x v="8641"/>
    <s v="2024-09-28"/>
    <x v="4"/>
    <x v="14"/>
    <n v="3"/>
    <n v="150.27000000000001"/>
    <n v="0.1"/>
    <x v="8619"/>
    <x v="7690"/>
    <x v="3"/>
    <x v="1"/>
    <x v="0"/>
    <x v="4"/>
  </r>
  <r>
    <x v="8642"/>
    <s v="2024-05-22"/>
    <x v="2"/>
    <x v="11"/>
    <n v="3"/>
    <n v="4224.72"/>
    <n v="0"/>
    <x v="8620"/>
    <x v="7691"/>
    <x v="0"/>
    <x v="0"/>
    <x v="0"/>
    <x v="3"/>
  </r>
  <r>
    <x v="8643"/>
    <s v="2025-09-02"/>
    <x v="2"/>
    <x v="6"/>
    <n v="3"/>
    <n v="27304.33"/>
    <n v="0.2"/>
    <x v="8621"/>
    <x v="7692"/>
    <x v="1"/>
    <x v="2"/>
    <x v="0"/>
    <x v="4"/>
  </r>
  <r>
    <x v="8644"/>
    <s v="2026-06-07"/>
    <x v="1"/>
    <x v="4"/>
    <n v="1"/>
    <n v="1491.33"/>
    <n v="0.1"/>
    <x v="8622"/>
    <x v="7693"/>
    <x v="4"/>
    <x v="1"/>
    <x v="0"/>
    <x v="7"/>
  </r>
  <r>
    <x v="8645"/>
    <s v="2026-03-30"/>
    <x v="3"/>
    <x v="5"/>
    <n v="3"/>
    <n v="1636.17"/>
    <n v="0.05"/>
    <x v="8623"/>
    <x v="9"/>
    <x v="2"/>
    <x v="1"/>
    <x v="2"/>
    <x v="3"/>
  </r>
  <r>
    <x v="8646"/>
    <s v="2024-03-09"/>
    <x v="1"/>
    <x v="20"/>
    <n v="1"/>
    <n v="606.52"/>
    <n v="0.05"/>
    <x v="8624"/>
    <x v="7694"/>
    <x v="1"/>
    <x v="0"/>
    <x v="0"/>
    <x v="6"/>
  </r>
  <r>
    <x v="8647"/>
    <s v="2024-09-03"/>
    <x v="0"/>
    <x v="0"/>
    <n v="2"/>
    <n v="1884.37"/>
    <n v="0.05"/>
    <x v="8625"/>
    <x v="7695"/>
    <x v="2"/>
    <x v="1"/>
    <x v="0"/>
    <x v="5"/>
  </r>
  <r>
    <x v="8648"/>
    <s v="2024-09-17"/>
    <x v="0"/>
    <x v="21"/>
    <n v="4"/>
    <n v="569.9"/>
    <n v="0.2"/>
    <x v="8626"/>
    <x v="7696"/>
    <x v="1"/>
    <x v="1"/>
    <x v="0"/>
    <x v="6"/>
  </r>
  <r>
    <x v="8649"/>
    <s v="2026-02-26"/>
    <x v="4"/>
    <x v="12"/>
    <n v="3"/>
    <n v="325.67"/>
    <n v="0.15"/>
    <x v="8627"/>
    <x v="1021"/>
    <x v="1"/>
    <x v="1"/>
    <x v="0"/>
    <x v="4"/>
  </r>
  <r>
    <x v="8650"/>
    <s v="2024-03-19"/>
    <x v="2"/>
    <x v="10"/>
    <n v="2"/>
    <n v="25412.36"/>
    <n v="0"/>
    <x v="8628"/>
    <x v="9"/>
    <x v="1"/>
    <x v="0"/>
    <x v="2"/>
    <x v="0"/>
  </r>
  <r>
    <x v="8651"/>
    <s v="2025-10-19"/>
    <x v="1"/>
    <x v="19"/>
    <n v="2"/>
    <n v="274.23"/>
    <n v="0"/>
    <x v="8629"/>
    <x v="7697"/>
    <x v="1"/>
    <x v="1"/>
    <x v="0"/>
    <x v="1"/>
  </r>
  <r>
    <x v="8652"/>
    <s v="2025-09-14"/>
    <x v="2"/>
    <x v="9"/>
    <n v="1"/>
    <n v="5309.33"/>
    <n v="0"/>
    <x v="8630"/>
    <x v="7698"/>
    <x v="1"/>
    <x v="1"/>
    <x v="0"/>
    <x v="9"/>
  </r>
  <r>
    <x v="8653"/>
    <s v="2026-02-08"/>
    <x v="1"/>
    <x v="15"/>
    <n v="2"/>
    <n v="1354.69"/>
    <n v="0.1"/>
    <x v="8631"/>
    <x v="7699"/>
    <x v="3"/>
    <x v="1"/>
    <x v="0"/>
    <x v="5"/>
  </r>
  <r>
    <x v="8654"/>
    <s v="2025-08-27"/>
    <x v="2"/>
    <x v="6"/>
    <n v="1"/>
    <n v="8623.4699999999993"/>
    <n v="0.15"/>
    <x v="8632"/>
    <x v="7700"/>
    <x v="1"/>
    <x v="2"/>
    <x v="0"/>
    <x v="3"/>
  </r>
  <r>
    <x v="8655"/>
    <s v="2025-06-08"/>
    <x v="3"/>
    <x v="5"/>
    <n v="1"/>
    <n v="1308.5"/>
    <n v="0.1"/>
    <x v="8633"/>
    <x v="7701"/>
    <x v="1"/>
    <x v="0"/>
    <x v="0"/>
    <x v="0"/>
  </r>
  <r>
    <x v="8656"/>
    <s v="2026-02-10"/>
    <x v="1"/>
    <x v="20"/>
    <n v="2"/>
    <n v="354.21"/>
    <n v="0.1"/>
    <x v="8634"/>
    <x v="7702"/>
    <x v="1"/>
    <x v="1"/>
    <x v="0"/>
    <x v="0"/>
  </r>
  <r>
    <x v="8657"/>
    <s v="2026-07-26"/>
    <x v="0"/>
    <x v="1"/>
    <n v="1"/>
    <n v="698.44"/>
    <n v="0"/>
    <x v="8635"/>
    <x v="7703"/>
    <x v="4"/>
    <x v="1"/>
    <x v="0"/>
    <x v="7"/>
  </r>
  <r>
    <x v="8658"/>
    <s v="2025-09-12"/>
    <x v="3"/>
    <x v="24"/>
    <n v="1"/>
    <n v="1763.98"/>
    <n v="0.05"/>
    <x v="8636"/>
    <x v="7704"/>
    <x v="0"/>
    <x v="1"/>
    <x v="0"/>
    <x v="6"/>
  </r>
  <r>
    <x v="8659"/>
    <s v="2024-11-25"/>
    <x v="1"/>
    <x v="4"/>
    <n v="1"/>
    <n v="295.5"/>
    <n v="0"/>
    <x v="8637"/>
    <x v="7705"/>
    <x v="2"/>
    <x v="1"/>
    <x v="0"/>
    <x v="4"/>
  </r>
  <r>
    <x v="8660"/>
    <s v="2024-07-07"/>
    <x v="3"/>
    <x v="18"/>
    <n v="2"/>
    <n v="6428.91"/>
    <n v="0"/>
    <x v="8638"/>
    <x v="7706"/>
    <x v="1"/>
    <x v="1"/>
    <x v="0"/>
    <x v="7"/>
  </r>
  <r>
    <x v="8661"/>
    <s v="2024-04-04"/>
    <x v="4"/>
    <x v="12"/>
    <n v="4"/>
    <n v="935.89"/>
    <n v="0.05"/>
    <x v="8639"/>
    <x v="7707"/>
    <x v="1"/>
    <x v="1"/>
    <x v="0"/>
    <x v="2"/>
  </r>
  <r>
    <x v="8662"/>
    <s v="2025-09-08"/>
    <x v="0"/>
    <x v="21"/>
    <n v="1"/>
    <n v="381.88"/>
    <n v="0"/>
    <x v="8640"/>
    <x v="7708"/>
    <x v="2"/>
    <x v="1"/>
    <x v="0"/>
    <x v="4"/>
  </r>
  <r>
    <x v="8663"/>
    <s v="2024-01-08"/>
    <x v="2"/>
    <x v="6"/>
    <n v="3"/>
    <n v="22591.22"/>
    <n v="0.25"/>
    <x v="8641"/>
    <x v="7709"/>
    <x v="3"/>
    <x v="1"/>
    <x v="0"/>
    <x v="9"/>
  </r>
  <r>
    <x v="8664"/>
    <s v="2024-03-07"/>
    <x v="2"/>
    <x v="6"/>
    <n v="2"/>
    <n v="9602.67"/>
    <n v="0.2"/>
    <x v="8642"/>
    <x v="7710"/>
    <x v="1"/>
    <x v="1"/>
    <x v="1"/>
    <x v="5"/>
  </r>
  <r>
    <x v="8665"/>
    <s v="2025-05-10"/>
    <x v="2"/>
    <x v="10"/>
    <n v="2"/>
    <n v="27588.44"/>
    <n v="0.15"/>
    <x v="8643"/>
    <x v="7711"/>
    <x v="2"/>
    <x v="1"/>
    <x v="0"/>
    <x v="5"/>
  </r>
  <r>
    <x v="8666"/>
    <s v="2024-07-09"/>
    <x v="2"/>
    <x v="6"/>
    <n v="1"/>
    <n v="7730.69"/>
    <n v="0.1"/>
    <x v="8644"/>
    <x v="7712"/>
    <x v="2"/>
    <x v="1"/>
    <x v="0"/>
    <x v="7"/>
  </r>
  <r>
    <x v="8667"/>
    <s v="2024-12-31"/>
    <x v="3"/>
    <x v="24"/>
    <n v="2"/>
    <n v="621.30999999999995"/>
    <n v="0.15"/>
    <x v="8645"/>
    <x v="7713"/>
    <x v="4"/>
    <x v="1"/>
    <x v="0"/>
    <x v="1"/>
  </r>
  <r>
    <x v="8668"/>
    <s v="2026-02-06"/>
    <x v="2"/>
    <x v="9"/>
    <n v="3"/>
    <n v="999.73"/>
    <n v="0.25"/>
    <x v="8646"/>
    <x v="7714"/>
    <x v="1"/>
    <x v="0"/>
    <x v="0"/>
    <x v="2"/>
  </r>
  <r>
    <x v="8669"/>
    <s v="2025-06-04"/>
    <x v="2"/>
    <x v="3"/>
    <n v="4"/>
    <n v="20286.150000000001"/>
    <n v="0"/>
    <x v="8647"/>
    <x v="7715"/>
    <x v="3"/>
    <x v="1"/>
    <x v="0"/>
    <x v="5"/>
  </r>
  <r>
    <x v="8670"/>
    <s v="2024-04-26"/>
    <x v="2"/>
    <x v="9"/>
    <n v="2"/>
    <n v="3823.19"/>
    <n v="0.05"/>
    <x v="8648"/>
    <x v="7716"/>
    <x v="1"/>
    <x v="0"/>
    <x v="0"/>
    <x v="5"/>
  </r>
  <r>
    <x v="8671"/>
    <s v="2024-09-23"/>
    <x v="1"/>
    <x v="20"/>
    <n v="2"/>
    <n v="531.5"/>
    <n v="0.15"/>
    <x v="8649"/>
    <x v="7717"/>
    <x v="0"/>
    <x v="1"/>
    <x v="0"/>
    <x v="5"/>
  </r>
  <r>
    <x v="8672"/>
    <s v="2025-09-02"/>
    <x v="3"/>
    <x v="24"/>
    <n v="2"/>
    <n v="5330.23"/>
    <n v="0.1"/>
    <x v="8650"/>
    <x v="7718"/>
    <x v="1"/>
    <x v="1"/>
    <x v="0"/>
    <x v="2"/>
  </r>
  <r>
    <x v="8673"/>
    <s v="2025-04-29"/>
    <x v="0"/>
    <x v="1"/>
    <n v="1"/>
    <n v="1208.78"/>
    <n v="0.15"/>
    <x v="8651"/>
    <x v="5883"/>
    <x v="2"/>
    <x v="0"/>
    <x v="0"/>
    <x v="6"/>
  </r>
  <r>
    <x v="8674"/>
    <s v="2025-05-23"/>
    <x v="1"/>
    <x v="15"/>
    <n v="3"/>
    <n v="1457.5"/>
    <n v="0.05"/>
    <x v="8652"/>
    <x v="7719"/>
    <x v="1"/>
    <x v="2"/>
    <x v="0"/>
    <x v="6"/>
  </r>
  <r>
    <x v="8675"/>
    <s v="2024-10-24"/>
    <x v="2"/>
    <x v="3"/>
    <n v="4"/>
    <n v="21091.81"/>
    <n v="0.05"/>
    <x v="8653"/>
    <x v="9"/>
    <x v="1"/>
    <x v="1"/>
    <x v="2"/>
    <x v="1"/>
  </r>
  <r>
    <x v="8676"/>
    <s v="2026-06-27"/>
    <x v="4"/>
    <x v="12"/>
    <n v="3"/>
    <n v="854.93"/>
    <n v="0.1"/>
    <x v="8654"/>
    <x v="7720"/>
    <x v="2"/>
    <x v="1"/>
    <x v="0"/>
    <x v="8"/>
  </r>
  <r>
    <x v="8677"/>
    <s v="2024-06-12"/>
    <x v="3"/>
    <x v="18"/>
    <n v="3"/>
    <n v="2078.91"/>
    <n v="0"/>
    <x v="8655"/>
    <x v="7721"/>
    <x v="2"/>
    <x v="1"/>
    <x v="0"/>
    <x v="1"/>
  </r>
  <r>
    <x v="8678"/>
    <s v="2025-01-10"/>
    <x v="2"/>
    <x v="9"/>
    <n v="2"/>
    <n v="28539.87"/>
    <n v="0"/>
    <x v="8656"/>
    <x v="7722"/>
    <x v="1"/>
    <x v="1"/>
    <x v="0"/>
    <x v="4"/>
  </r>
  <r>
    <x v="8679"/>
    <s v="2025-10-14"/>
    <x v="3"/>
    <x v="23"/>
    <n v="4"/>
    <n v="7155.51"/>
    <n v="0"/>
    <x v="8657"/>
    <x v="7723"/>
    <x v="0"/>
    <x v="1"/>
    <x v="0"/>
    <x v="0"/>
  </r>
  <r>
    <x v="8680"/>
    <s v="2024-09-24"/>
    <x v="1"/>
    <x v="15"/>
    <n v="3"/>
    <n v="1318.53"/>
    <n v="0"/>
    <x v="8658"/>
    <x v="9"/>
    <x v="0"/>
    <x v="1"/>
    <x v="2"/>
    <x v="5"/>
  </r>
  <r>
    <x v="8681"/>
    <s v="2025-07-02"/>
    <x v="0"/>
    <x v="21"/>
    <n v="4"/>
    <n v="889.74"/>
    <n v="0"/>
    <x v="8659"/>
    <x v="7724"/>
    <x v="1"/>
    <x v="1"/>
    <x v="0"/>
    <x v="8"/>
  </r>
  <r>
    <x v="8682"/>
    <s v="2024-03-14"/>
    <x v="1"/>
    <x v="19"/>
    <n v="1"/>
    <n v="1387.81"/>
    <n v="0.15"/>
    <x v="8660"/>
    <x v="7725"/>
    <x v="0"/>
    <x v="1"/>
    <x v="0"/>
    <x v="6"/>
  </r>
  <r>
    <x v="8683"/>
    <s v="2025-05-22"/>
    <x v="2"/>
    <x v="9"/>
    <n v="2"/>
    <n v="10437.74"/>
    <n v="0.1"/>
    <x v="8661"/>
    <x v="7726"/>
    <x v="1"/>
    <x v="1"/>
    <x v="0"/>
    <x v="5"/>
  </r>
  <r>
    <x v="8684"/>
    <s v="2024-03-13"/>
    <x v="2"/>
    <x v="9"/>
    <n v="1"/>
    <n v="21545.51"/>
    <n v="0.1"/>
    <x v="8662"/>
    <x v="7727"/>
    <x v="2"/>
    <x v="1"/>
    <x v="0"/>
    <x v="5"/>
  </r>
  <r>
    <x v="8685"/>
    <s v="2024-11-03"/>
    <x v="2"/>
    <x v="10"/>
    <n v="4"/>
    <n v="12514.7"/>
    <n v="0"/>
    <x v="8663"/>
    <x v="7728"/>
    <x v="2"/>
    <x v="1"/>
    <x v="0"/>
    <x v="1"/>
  </r>
  <r>
    <x v="8686"/>
    <s v="2024-07-17"/>
    <x v="2"/>
    <x v="3"/>
    <n v="2"/>
    <n v="23917.37"/>
    <n v="0"/>
    <x v="8664"/>
    <x v="7729"/>
    <x v="2"/>
    <x v="1"/>
    <x v="0"/>
    <x v="2"/>
  </r>
  <r>
    <x v="8687"/>
    <s v="2024-05-09"/>
    <x v="2"/>
    <x v="6"/>
    <n v="1"/>
    <n v="19432.16"/>
    <n v="0"/>
    <x v="8665"/>
    <x v="7730"/>
    <x v="2"/>
    <x v="1"/>
    <x v="0"/>
    <x v="2"/>
  </r>
  <r>
    <x v="8688"/>
    <s v="2026-01-27"/>
    <x v="4"/>
    <x v="14"/>
    <n v="2"/>
    <n v="717.74"/>
    <n v="0.25"/>
    <x v="8666"/>
    <x v="7731"/>
    <x v="0"/>
    <x v="1"/>
    <x v="0"/>
    <x v="5"/>
  </r>
  <r>
    <x v="8689"/>
    <s v="2026-04-03"/>
    <x v="2"/>
    <x v="6"/>
    <n v="1"/>
    <n v="21932.47"/>
    <n v="0"/>
    <x v="8667"/>
    <x v="7732"/>
    <x v="1"/>
    <x v="1"/>
    <x v="0"/>
    <x v="0"/>
  </r>
  <r>
    <x v="8690"/>
    <s v="2025-07-25"/>
    <x v="0"/>
    <x v="1"/>
    <n v="3"/>
    <n v="1777.52"/>
    <n v="0"/>
    <x v="8668"/>
    <x v="7733"/>
    <x v="1"/>
    <x v="2"/>
    <x v="0"/>
    <x v="5"/>
  </r>
  <r>
    <x v="8691"/>
    <s v="2026-03-01"/>
    <x v="0"/>
    <x v="1"/>
    <n v="2"/>
    <n v="2374.12"/>
    <n v="0.1"/>
    <x v="8669"/>
    <x v="7734"/>
    <x v="1"/>
    <x v="1"/>
    <x v="0"/>
    <x v="4"/>
  </r>
  <r>
    <x v="8692"/>
    <s v="2025-09-06"/>
    <x v="1"/>
    <x v="2"/>
    <n v="4"/>
    <n v="1443.62"/>
    <n v="0.05"/>
    <x v="8670"/>
    <x v="7735"/>
    <x v="1"/>
    <x v="2"/>
    <x v="0"/>
    <x v="7"/>
  </r>
  <r>
    <x v="8693"/>
    <s v="2026-03-18"/>
    <x v="4"/>
    <x v="7"/>
    <n v="2"/>
    <n v="306.29000000000002"/>
    <n v="0.2"/>
    <x v="8671"/>
    <x v="7736"/>
    <x v="4"/>
    <x v="1"/>
    <x v="0"/>
    <x v="6"/>
  </r>
  <r>
    <x v="8694"/>
    <s v="2026-04-11"/>
    <x v="1"/>
    <x v="20"/>
    <n v="4"/>
    <n v="710.3"/>
    <n v="0.15"/>
    <x v="8672"/>
    <x v="7737"/>
    <x v="1"/>
    <x v="1"/>
    <x v="0"/>
    <x v="5"/>
  </r>
  <r>
    <x v="8695"/>
    <s v="2025-05-01"/>
    <x v="4"/>
    <x v="17"/>
    <n v="1"/>
    <n v="447.44"/>
    <n v="0.2"/>
    <x v="8673"/>
    <x v="7738"/>
    <x v="2"/>
    <x v="0"/>
    <x v="0"/>
    <x v="3"/>
  </r>
  <r>
    <x v="8696"/>
    <s v="2026-05-02"/>
    <x v="1"/>
    <x v="4"/>
    <n v="1"/>
    <n v="359.91"/>
    <n v="0.15"/>
    <x v="8674"/>
    <x v="7739"/>
    <x v="4"/>
    <x v="1"/>
    <x v="0"/>
    <x v="5"/>
  </r>
  <r>
    <x v="8697"/>
    <s v="2024-05-30"/>
    <x v="4"/>
    <x v="12"/>
    <n v="4"/>
    <n v="331.6"/>
    <n v="0"/>
    <x v="8675"/>
    <x v="7740"/>
    <x v="2"/>
    <x v="1"/>
    <x v="0"/>
    <x v="0"/>
  </r>
  <r>
    <x v="8698"/>
    <s v="2025-10-30"/>
    <x v="3"/>
    <x v="16"/>
    <n v="1"/>
    <n v="7790.95"/>
    <n v="0"/>
    <x v="8676"/>
    <x v="7741"/>
    <x v="1"/>
    <x v="1"/>
    <x v="0"/>
    <x v="2"/>
  </r>
  <r>
    <x v="8699"/>
    <s v="2024-07-24"/>
    <x v="2"/>
    <x v="9"/>
    <n v="2"/>
    <n v="9618.5499999999993"/>
    <n v="0"/>
    <x v="8677"/>
    <x v="7742"/>
    <x v="0"/>
    <x v="1"/>
    <x v="0"/>
    <x v="4"/>
  </r>
  <r>
    <x v="8700"/>
    <s v="2024-06-27"/>
    <x v="0"/>
    <x v="13"/>
    <n v="1"/>
    <n v="1278.58"/>
    <n v="0.15"/>
    <x v="8678"/>
    <x v="7743"/>
    <x v="2"/>
    <x v="1"/>
    <x v="0"/>
    <x v="6"/>
  </r>
  <r>
    <x v="8701"/>
    <s v="2024-07-15"/>
    <x v="3"/>
    <x v="23"/>
    <n v="4"/>
    <n v="4078.14"/>
    <n v="0.1"/>
    <x v="8679"/>
    <x v="7744"/>
    <x v="4"/>
    <x v="1"/>
    <x v="0"/>
    <x v="5"/>
  </r>
  <r>
    <x v="8702"/>
    <s v="2026-01-04"/>
    <x v="0"/>
    <x v="0"/>
    <n v="4"/>
    <n v="513.73"/>
    <n v="0.25"/>
    <x v="8680"/>
    <x v="9"/>
    <x v="0"/>
    <x v="1"/>
    <x v="3"/>
    <x v="6"/>
  </r>
  <r>
    <x v="8703"/>
    <s v="2024-03-29"/>
    <x v="2"/>
    <x v="11"/>
    <n v="3"/>
    <n v="33996.89"/>
    <n v="0.1"/>
    <x v="8681"/>
    <x v="7745"/>
    <x v="4"/>
    <x v="2"/>
    <x v="0"/>
    <x v="6"/>
  </r>
  <r>
    <x v="8704"/>
    <s v="2026-03-09"/>
    <x v="3"/>
    <x v="23"/>
    <n v="4"/>
    <n v="6862.43"/>
    <n v="0"/>
    <x v="8682"/>
    <x v="7746"/>
    <x v="3"/>
    <x v="0"/>
    <x v="1"/>
    <x v="5"/>
  </r>
  <r>
    <x v="8705"/>
    <s v="2025-03-09"/>
    <x v="4"/>
    <x v="14"/>
    <n v="1"/>
    <n v="908.04"/>
    <n v="0"/>
    <x v="8683"/>
    <x v="7747"/>
    <x v="1"/>
    <x v="1"/>
    <x v="0"/>
    <x v="4"/>
  </r>
  <r>
    <x v="8706"/>
    <s v="2026-02-26"/>
    <x v="2"/>
    <x v="9"/>
    <n v="4"/>
    <n v="1324.7"/>
    <n v="0.05"/>
    <x v="1445"/>
    <x v="7748"/>
    <x v="0"/>
    <x v="1"/>
    <x v="0"/>
    <x v="1"/>
  </r>
  <r>
    <x v="8707"/>
    <s v="2026-01-17"/>
    <x v="1"/>
    <x v="4"/>
    <n v="1"/>
    <n v="339.2"/>
    <n v="0"/>
    <x v="8684"/>
    <x v="7749"/>
    <x v="1"/>
    <x v="1"/>
    <x v="0"/>
    <x v="8"/>
  </r>
  <r>
    <x v="8708"/>
    <s v="2024-07-01"/>
    <x v="3"/>
    <x v="18"/>
    <n v="1"/>
    <n v="2873.73"/>
    <n v="0.1"/>
    <x v="8685"/>
    <x v="7750"/>
    <x v="1"/>
    <x v="1"/>
    <x v="1"/>
    <x v="5"/>
  </r>
  <r>
    <x v="8709"/>
    <s v="2024-07-27"/>
    <x v="4"/>
    <x v="7"/>
    <n v="3"/>
    <n v="568.62"/>
    <n v="0"/>
    <x v="8686"/>
    <x v="9"/>
    <x v="2"/>
    <x v="1"/>
    <x v="2"/>
    <x v="7"/>
  </r>
  <r>
    <x v="8710"/>
    <s v="2025-05-07"/>
    <x v="4"/>
    <x v="17"/>
    <n v="1"/>
    <n v="199.83"/>
    <n v="0.15"/>
    <x v="8687"/>
    <x v="7751"/>
    <x v="1"/>
    <x v="1"/>
    <x v="0"/>
    <x v="6"/>
  </r>
  <r>
    <x v="8711"/>
    <s v="2024-05-09"/>
    <x v="1"/>
    <x v="19"/>
    <n v="4"/>
    <n v="743.81"/>
    <n v="0.1"/>
    <x v="8688"/>
    <x v="7752"/>
    <x v="0"/>
    <x v="1"/>
    <x v="0"/>
    <x v="3"/>
  </r>
  <r>
    <x v="8712"/>
    <s v="2025-10-26"/>
    <x v="0"/>
    <x v="1"/>
    <n v="4"/>
    <n v="2627.71"/>
    <n v="0.15"/>
    <x v="8689"/>
    <x v="7753"/>
    <x v="1"/>
    <x v="1"/>
    <x v="0"/>
    <x v="1"/>
  </r>
  <r>
    <x v="8713"/>
    <s v="2024-01-13"/>
    <x v="2"/>
    <x v="9"/>
    <n v="4"/>
    <n v="20174.54"/>
    <n v="0.25"/>
    <x v="8690"/>
    <x v="9"/>
    <x v="0"/>
    <x v="2"/>
    <x v="3"/>
    <x v="0"/>
  </r>
  <r>
    <x v="8714"/>
    <s v="2025-09-25"/>
    <x v="0"/>
    <x v="21"/>
    <n v="1"/>
    <n v="2852.95"/>
    <n v="0.1"/>
    <x v="8691"/>
    <x v="7754"/>
    <x v="2"/>
    <x v="1"/>
    <x v="0"/>
    <x v="5"/>
  </r>
  <r>
    <x v="8715"/>
    <s v="2026-05-20"/>
    <x v="1"/>
    <x v="4"/>
    <n v="4"/>
    <n v="534.48"/>
    <n v="0.15"/>
    <x v="8692"/>
    <x v="7755"/>
    <x v="3"/>
    <x v="2"/>
    <x v="0"/>
    <x v="5"/>
  </r>
  <r>
    <x v="8716"/>
    <s v="2026-01-01"/>
    <x v="1"/>
    <x v="15"/>
    <n v="2"/>
    <n v="427.9"/>
    <n v="0"/>
    <x v="8693"/>
    <x v="7756"/>
    <x v="1"/>
    <x v="1"/>
    <x v="0"/>
    <x v="0"/>
  </r>
  <r>
    <x v="8717"/>
    <s v="2024-04-15"/>
    <x v="1"/>
    <x v="20"/>
    <n v="2"/>
    <n v="1409.84"/>
    <n v="0.2"/>
    <x v="8694"/>
    <x v="7757"/>
    <x v="2"/>
    <x v="0"/>
    <x v="0"/>
    <x v="8"/>
  </r>
  <r>
    <x v="8718"/>
    <s v="2025-01-09"/>
    <x v="2"/>
    <x v="6"/>
    <n v="4"/>
    <n v="33848.36"/>
    <n v="0"/>
    <x v="8695"/>
    <x v="9"/>
    <x v="3"/>
    <x v="0"/>
    <x v="2"/>
    <x v="4"/>
  </r>
  <r>
    <x v="8719"/>
    <s v="2025-08-04"/>
    <x v="3"/>
    <x v="5"/>
    <n v="1"/>
    <n v="5656.13"/>
    <n v="0.05"/>
    <x v="8696"/>
    <x v="7758"/>
    <x v="1"/>
    <x v="1"/>
    <x v="0"/>
    <x v="5"/>
  </r>
  <r>
    <x v="8720"/>
    <s v="2025-12-07"/>
    <x v="0"/>
    <x v="21"/>
    <n v="4"/>
    <n v="1216.55"/>
    <n v="0.25"/>
    <x v="8697"/>
    <x v="7759"/>
    <x v="0"/>
    <x v="1"/>
    <x v="0"/>
    <x v="6"/>
  </r>
  <r>
    <x v="8721"/>
    <s v="2025-11-28"/>
    <x v="2"/>
    <x v="6"/>
    <n v="2"/>
    <n v="2281.41"/>
    <n v="0"/>
    <x v="8698"/>
    <x v="7760"/>
    <x v="1"/>
    <x v="1"/>
    <x v="0"/>
    <x v="9"/>
  </r>
  <r>
    <x v="8722"/>
    <s v="2024-04-08"/>
    <x v="2"/>
    <x v="11"/>
    <n v="1"/>
    <n v="11745.52"/>
    <n v="0"/>
    <x v="8699"/>
    <x v="7761"/>
    <x v="0"/>
    <x v="2"/>
    <x v="0"/>
    <x v="7"/>
  </r>
  <r>
    <x v="8723"/>
    <s v="2025-08-16"/>
    <x v="2"/>
    <x v="10"/>
    <n v="4"/>
    <n v="14419.44"/>
    <n v="0"/>
    <x v="8700"/>
    <x v="7762"/>
    <x v="2"/>
    <x v="1"/>
    <x v="0"/>
    <x v="4"/>
  </r>
  <r>
    <x v="8724"/>
    <s v="2025-08-09"/>
    <x v="1"/>
    <x v="15"/>
    <n v="1"/>
    <n v="305.89"/>
    <n v="0"/>
    <x v="8701"/>
    <x v="7763"/>
    <x v="2"/>
    <x v="1"/>
    <x v="0"/>
    <x v="5"/>
  </r>
  <r>
    <x v="8725"/>
    <s v="2026-06-04"/>
    <x v="2"/>
    <x v="9"/>
    <n v="4"/>
    <n v="19580.28"/>
    <n v="0.1"/>
    <x v="8702"/>
    <x v="9"/>
    <x v="1"/>
    <x v="1"/>
    <x v="2"/>
    <x v="4"/>
  </r>
  <r>
    <x v="8726"/>
    <s v="2026-05-01"/>
    <x v="2"/>
    <x v="9"/>
    <n v="3"/>
    <n v="20748.91"/>
    <n v="0"/>
    <x v="8703"/>
    <x v="7764"/>
    <x v="0"/>
    <x v="1"/>
    <x v="0"/>
    <x v="6"/>
  </r>
  <r>
    <x v="8727"/>
    <s v="2024-07-10"/>
    <x v="4"/>
    <x v="14"/>
    <n v="1"/>
    <n v="1047.54"/>
    <n v="0"/>
    <x v="8704"/>
    <x v="7765"/>
    <x v="1"/>
    <x v="1"/>
    <x v="0"/>
    <x v="0"/>
  </r>
  <r>
    <x v="8728"/>
    <s v="2024-11-20"/>
    <x v="0"/>
    <x v="13"/>
    <n v="2"/>
    <n v="1393.39"/>
    <n v="0.2"/>
    <x v="8705"/>
    <x v="7766"/>
    <x v="1"/>
    <x v="1"/>
    <x v="0"/>
    <x v="7"/>
  </r>
  <r>
    <x v="8729"/>
    <s v="2025-12-26"/>
    <x v="2"/>
    <x v="3"/>
    <n v="2"/>
    <n v="21981.85"/>
    <n v="0"/>
    <x v="8706"/>
    <x v="7767"/>
    <x v="1"/>
    <x v="0"/>
    <x v="0"/>
    <x v="7"/>
  </r>
  <r>
    <x v="8730"/>
    <s v="2026-04-06"/>
    <x v="2"/>
    <x v="10"/>
    <n v="2"/>
    <n v="4618.46"/>
    <n v="0"/>
    <x v="8707"/>
    <x v="7768"/>
    <x v="3"/>
    <x v="1"/>
    <x v="0"/>
    <x v="4"/>
  </r>
  <r>
    <x v="8731"/>
    <s v="2026-08-13"/>
    <x v="2"/>
    <x v="3"/>
    <n v="2"/>
    <n v="3827.53"/>
    <n v="0"/>
    <x v="8708"/>
    <x v="7769"/>
    <x v="1"/>
    <x v="0"/>
    <x v="0"/>
    <x v="4"/>
  </r>
  <r>
    <x v="8732"/>
    <s v="2025-04-11"/>
    <x v="2"/>
    <x v="6"/>
    <n v="4"/>
    <n v="27392.1"/>
    <n v="0"/>
    <x v="8709"/>
    <x v="7770"/>
    <x v="1"/>
    <x v="1"/>
    <x v="0"/>
    <x v="8"/>
  </r>
  <r>
    <x v="8733"/>
    <s v="2026-06-12"/>
    <x v="2"/>
    <x v="6"/>
    <n v="4"/>
    <n v="23041.43"/>
    <n v="0"/>
    <x v="8710"/>
    <x v="7771"/>
    <x v="1"/>
    <x v="1"/>
    <x v="0"/>
    <x v="0"/>
  </r>
  <r>
    <x v="8734"/>
    <s v="2025-01-01"/>
    <x v="3"/>
    <x v="5"/>
    <n v="1"/>
    <n v="4019.4"/>
    <n v="0.15"/>
    <x v="8711"/>
    <x v="7772"/>
    <x v="1"/>
    <x v="1"/>
    <x v="1"/>
    <x v="3"/>
  </r>
  <r>
    <x v="8735"/>
    <s v="2024-11-13"/>
    <x v="2"/>
    <x v="9"/>
    <n v="3"/>
    <n v="9464.91"/>
    <n v="0"/>
    <x v="8712"/>
    <x v="7773"/>
    <x v="1"/>
    <x v="0"/>
    <x v="0"/>
    <x v="9"/>
  </r>
  <r>
    <x v="8736"/>
    <s v="2024-05-23"/>
    <x v="0"/>
    <x v="8"/>
    <n v="3"/>
    <n v="1635.97"/>
    <n v="0"/>
    <x v="8713"/>
    <x v="7774"/>
    <x v="4"/>
    <x v="1"/>
    <x v="0"/>
    <x v="8"/>
  </r>
  <r>
    <x v="8737"/>
    <s v="2025-01-18"/>
    <x v="1"/>
    <x v="20"/>
    <n v="1"/>
    <n v="338.55"/>
    <n v="0.1"/>
    <x v="8714"/>
    <x v="9"/>
    <x v="1"/>
    <x v="1"/>
    <x v="3"/>
    <x v="8"/>
  </r>
  <r>
    <x v="8738"/>
    <s v="2024-08-03"/>
    <x v="0"/>
    <x v="13"/>
    <n v="2"/>
    <n v="1764.77"/>
    <n v="0"/>
    <x v="8715"/>
    <x v="7775"/>
    <x v="3"/>
    <x v="1"/>
    <x v="0"/>
    <x v="6"/>
  </r>
  <r>
    <x v="8739"/>
    <s v="2024-12-26"/>
    <x v="4"/>
    <x v="22"/>
    <n v="3"/>
    <n v="891.17"/>
    <n v="0.05"/>
    <x v="8716"/>
    <x v="7776"/>
    <x v="1"/>
    <x v="1"/>
    <x v="0"/>
    <x v="3"/>
  </r>
  <r>
    <x v="8740"/>
    <s v="2024-11-19"/>
    <x v="0"/>
    <x v="21"/>
    <n v="3"/>
    <n v="1536.4"/>
    <n v="0"/>
    <x v="8717"/>
    <x v="7777"/>
    <x v="1"/>
    <x v="0"/>
    <x v="1"/>
    <x v="1"/>
  </r>
  <r>
    <x v="8741"/>
    <s v="2024-01-15"/>
    <x v="0"/>
    <x v="8"/>
    <n v="1"/>
    <n v="1396.85"/>
    <n v="0.05"/>
    <x v="8718"/>
    <x v="7778"/>
    <x v="0"/>
    <x v="1"/>
    <x v="1"/>
    <x v="5"/>
  </r>
  <r>
    <x v="8742"/>
    <s v="2024-08-04"/>
    <x v="1"/>
    <x v="15"/>
    <n v="2"/>
    <n v="1342.74"/>
    <n v="0.05"/>
    <x v="8719"/>
    <x v="7779"/>
    <x v="1"/>
    <x v="0"/>
    <x v="0"/>
    <x v="6"/>
  </r>
  <r>
    <x v="8743"/>
    <s v="2025-05-06"/>
    <x v="2"/>
    <x v="6"/>
    <n v="4"/>
    <n v="25995.73"/>
    <n v="0.1"/>
    <x v="8720"/>
    <x v="9"/>
    <x v="1"/>
    <x v="1"/>
    <x v="3"/>
    <x v="6"/>
  </r>
  <r>
    <x v="8744"/>
    <s v="2026-08-08"/>
    <x v="2"/>
    <x v="3"/>
    <n v="4"/>
    <n v="20512.05"/>
    <n v="0.05"/>
    <x v="8721"/>
    <x v="7780"/>
    <x v="1"/>
    <x v="1"/>
    <x v="0"/>
    <x v="4"/>
  </r>
  <r>
    <x v="8745"/>
    <s v="2025-06-30"/>
    <x v="3"/>
    <x v="24"/>
    <n v="3"/>
    <n v="2827.72"/>
    <n v="0.1"/>
    <x v="8722"/>
    <x v="7781"/>
    <x v="1"/>
    <x v="1"/>
    <x v="1"/>
    <x v="6"/>
  </r>
  <r>
    <x v="8746"/>
    <s v="2024-07-01"/>
    <x v="0"/>
    <x v="21"/>
    <n v="4"/>
    <n v="2005.29"/>
    <n v="0.2"/>
    <x v="8723"/>
    <x v="9"/>
    <x v="1"/>
    <x v="1"/>
    <x v="3"/>
    <x v="6"/>
  </r>
  <r>
    <x v="8747"/>
    <s v="2024-09-26"/>
    <x v="1"/>
    <x v="20"/>
    <n v="1"/>
    <n v="936.62"/>
    <n v="0.15"/>
    <x v="8724"/>
    <x v="7782"/>
    <x v="1"/>
    <x v="2"/>
    <x v="0"/>
    <x v="2"/>
  </r>
  <r>
    <x v="8748"/>
    <s v="2026-08-02"/>
    <x v="4"/>
    <x v="7"/>
    <n v="3"/>
    <n v="610.89"/>
    <n v="0.2"/>
    <x v="8725"/>
    <x v="7783"/>
    <x v="1"/>
    <x v="1"/>
    <x v="0"/>
    <x v="1"/>
  </r>
  <r>
    <x v="8749"/>
    <s v="2025-04-11"/>
    <x v="0"/>
    <x v="13"/>
    <n v="3"/>
    <n v="2723.82"/>
    <n v="0"/>
    <x v="8726"/>
    <x v="7784"/>
    <x v="3"/>
    <x v="1"/>
    <x v="0"/>
    <x v="7"/>
  </r>
  <r>
    <x v="8750"/>
    <s v="2026-05-19"/>
    <x v="3"/>
    <x v="23"/>
    <n v="2"/>
    <n v="4474.8500000000004"/>
    <n v="0.25"/>
    <x v="8727"/>
    <x v="7785"/>
    <x v="2"/>
    <x v="1"/>
    <x v="0"/>
    <x v="4"/>
  </r>
  <r>
    <x v="8751"/>
    <s v="2025-09-03"/>
    <x v="0"/>
    <x v="13"/>
    <n v="4"/>
    <n v="1943.11"/>
    <n v="0.05"/>
    <x v="8728"/>
    <x v="7786"/>
    <x v="1"/>
    <x v="1"/>
    <x v="1"/>
    <x v="7"/>
  </r>
  <r>
    <x v="8752"/>
    <s v="2025-06-02"/>
    <x v="4"/>
    <x v="7"/>
    <n v="2"/>
    <n v="1039.1199999999999"/>
    <n v="0"/>
    <x v="8729"/>
    <x v="7787"/>
    <x v="0"/>
    <x v="1"/>
    <x v="0"/>
    <x v="5"/>
  </r>
  <r>
    <x v="8753"/>
    <s v="2025-06-25"/>
    <x v="1"/>
    <x v="2"/>
    <n v="3"/>
    <n v="1331.51"/>
    <n v="0.05"/>
    <x v="8730"/>
    <x v="7788"/>
    <x v="1"/>
    <x v="0"/>
    <x v="0"/>
    <x v="6"/>
  </r>
  <r>
    <x v="8754"/>
    <s v="2025-04-11"/>
    <x v="4"/>
    <x v="17"/>
    <n v="4"/>
    <n v="721.06"/>
    <n v="0.15"/>
    <x v="8731"/>
    <x v="7789"/>
    <x v="2"/>
    <x v="0"/>
    <x v="0"/>
    <x v="7"/>
  </r>
  <r>
    <x v="8755"/>
    <s v="2024-10-31"/>
    <x v="2"/>
    <x v="3"/>
    <n v="2"/>
    <n v="14348.25"/>
    <n v="0.25"/>
    <x v="8732"/>
    <x v="7790"/>
    <x v="3"/>
    <x v="2"/>
    <x v="0"/>
    <x v="3"/>
  </r>
  <r>
    <x v="8756"/>
    <s v="2024-05-23"/>
    <x v="1"/>
    <x v="19"/>
    <n v="4"/>
    <n v="740.23"/>
    <n v="0.1"/>
    <x v="8733"/>
    <x v="7791"/>
    <x v="0"/>
    <x v="2"/>
    <x v="0"/>
    <x v="6"/>
  </r>
  <r>
    <x v="8757"/>
    <s v="2024-04-20"/>
    <x v="2"/>
    <x v="3"/>
    <n v="3"/>
    <n v="10660.09"/>
    <n v="0"/>
    <x v="8734"/>
    <x v="9"/>
    <x v="1"/>
    <x v="1"/>
    <x v="2"/>
    <x v="5"/>
  </r>
  <r>
    <x v="8758"/>
    <s v="2024-08-19"/>
    <x v="2"/>
    <x v="9"/>
    <n v="3"/>
    <n v="34974.99"/>
    <n v="0"/>
    <x v="8735"/>
    <x v="7792"/>
    <x v="2"/>
    <x v="1"/>
    <x v="0"/>
    <x v="5"/>
  </r>
  <r>
    <x v="8759"/>
    <s v="2025-11-21"/>
    <x v="4"/>
    <x v="12"/>
    <n v="3"/>
    <n v="230.36"/>
    <n v="0.05"/>
    <x v="8736"/>
    <x v="7793"/>
    <x v="0"/>
    <x v="0"/>
    <x v="0"/>
    <x v="6"/>
  </r>
  <r>
    <x v="8760"/>
    <s v="2025-08-06"/>
    <x v="2"/>
    <x v="9"/>
    <n v="1"/>
    <n v="20229.5"/>
    <n v="0.05"/>
    <x v="8737"/>
    <x v="7794"/>
    <x v="1"/>
    <x v="2"/>
    <x v="0"/>
    <x v="5"/>
  </r>
  <r>
    <x v="8761"/>
    <s v="2025-12-22"/>
    <x v="4"/>
    <x v="17"/>
    <n v="2"/>
    <n v="613.88"/>
    <n v="0"/>
    <x v="8738"/>
    <x v="7795"/>
    <x v="1"/>
    <x v="1"/>
    <x v="0"/>
    <x v="4"/>
  </r>
  <r>
    <x v="8762"/>
    <s v="2026-01-01"/>
    <x v="2"/>
    <x v="6"/>
    <n v="2"/>
    <n v="9533.07"/>
    <n v="0.2"/>
    <x v="8739"/>
    <x v="9"/>
    <x v="1"/>
    <x v="2"/>
    <x v="2"/>
    <x v="9"/>
  </r>
  <r>
    <x v="8763"/>
    <s v="2025-08-14"/>
    <x v="1"/>
    <x v="15"/>
    <n v="3"/>
    <n v="763.89"/>
    <n v="0"/>
    <x v="8740"/>
    <x v="7796"/>
    <x v="4"/>
    <x v="1"/>
    <x v="0"/>
    <x v="0"/>
  </r>
  <r>
    <x v="8764"/>
    <s v="2025-05-14"/>
    <x v="2"/>
    <x v="11"/>
    <n v="2"/>
    <n v="21975.66"/>
    <n v="0.1"/>
    <x v="8741"/>
    <x v="7797"/>
    <x v="0"/>
    <x v="1"/>
    <x v="0"/>
    <x v="8"/>
  </r>
  <r>
    <x v="8765"/>
    <s v="2025-08-17"/>
    <x v="0"/>
    <x v="0"/>
    <n v="3"/>
    <n v="1915.06"/>
    <n v="0.05"/>
    <x v="8742"/>
    <x v="7798"/>
    <x v="3"/>
    <x v="1"/>
    <x v="1"/>
    <x v="6"/>
  </r>
  <r>
    <x v="8766"/>
    <s v="2025-07-07"/>
    <x v="2"/>
    <x v="6"/>
    <n v="2"/>
    <n v="13934.45"/>
    <n v="0.2"/>
    <x v="8743"/>
    <x v="7799"/>
    <x v="1"/>
    <x v="0"/>
    <x v="0"/>
    <x v="2"/>
  </r>
  <r>
    <x v="8767"/>
    <s v="2024-09-29"/>
    <x v="3"/>
    <x v="23"/>
    <n v="4"/>
    <n v="4728.3"/>
    <n v="0.1"/>
    <x v="8744"/>
    <x v="7800"/>
    <x v="2"/>
    <x v="0"/>
    <x v="0"/>
    <x v="3"/>
  </r>
  <r>
    <x v="8768"/>
    <s v="2025-12-03"/>
    <x v="0"/>
    <x v="0"/>
    <n v="2"/>
    <n v="2004.18"/>
    <n v="0.05"/>
    <x v="8745"/>
    <x v="7801"/>
    <x v="1"/>
    <x v="2"/>
    <x v="1"/>
    <x v="6"/>
  </r>
  <r>
    <x v="8769"/>
    <s v="2024-06-21"/>
    <x v="3"/>
    <x v="18"/>
    <n v="3"/>
    <n v="6761.24"/>
    <n v="0.1"/>
    <x v="8746"/>
    <x v="7802"/>
    <x v="0"/>
    <x v="0"/>
    <x v="0"/>
    <x v="8"/>
  </r>
  <r>
    <x v="8770"/>
    <s v="2026-08-30"/>
    <x v="2"/>
    <x v="9"/>
    <n v="2"/>
    <n v="6466.05"/>
    <n v="0.05"/>
    <x v="8747"/>
    <x v="7803"/>
    <x v="1"/>
    <x v="1"/>
    <x v="0"/>
    <x v="4"/>
  </r>
  <r>
    <x v="8771"/>
    <s v="2024-01-07"/>
    <x v="2"/>
    <x v="6"/>
    <n v="4"/>
    <n v="9846.07"/>
    <n v="0"/>
    <x v="8748"/>
    <x v="7804"/>
    <x v="2"/>
    <x v="1"/>
    <x v="1"/>
    <x v="5"/>
  </r>
  <r>
    <x v="8772"/>
    <s v="2024-06-03"/>
    <x v="2"/>
    <x v="6"/>
    <n v="4"/>
    <n v="5755.53"/>
    <n v="0.05"/>
    <x v="8749"/>
    <x v="7805"/>
    <x v="2"/>
    <x v="1"/>
    <x v="0"/>
    <x v="3"/>
  </r>
  <r>
    <x v="8773"/>
    <s v="2025-06-05"/>
    <x v="0"/>
    <x v="13"/>
    <n v="4"/>
    <n v="1074.96"/>
    <n v="0.2"/>
    <x v="8750"/>
    <x v="7806"/>
    <x v="1"/>
    <x v="1"/>
    <x v="0"/>
    <x v="4"/>
  </r>
  <r>
    <x v="8774"/>
    <s v="2025-06-29"/>
    <x v="1"/>
    <x v="20"/>
    <n v="3"/>
    <n v="1122.8599999999999"/>
    <n v="0.2"/>
    <x v="8751"/>
    <x v="7807"/>
    <x v="1"/>
    <x v="2"/>
    <x v="0"/>
    <x v="5"/>
  </r>
  <r>
    <x v="8775"/>
    <s v="2025-07-01"/>
    <x v="1"/>
    <x v="20"/>
    <n v="1"/>
    <n v="397.4"/>
    <n v="0.1"/>
    <x v="8752"/>
    <x v="7808"/>
    <x v="1"/>
    <x v="1"/>
    <x v="0"/>
    <x v="7"/>
  </r>
  <r>
    <x v="8776"/>
    <s v="2026-07-09"/>
    <x v="2"/>
    <x v="6"/>
    <n v="3"/>
    <n v="4026.07"/>
    <n v="0.1"/>
    <x v="8753"/>
    <x v="7809"/>
    <x v="1"/>
    <x v="2"/>
    <x v="0"/>
    <x v="0"/>
  </r>
  <r>
    <x v="8777"/>
    <s v="2025-06-01"/>
    <x v="3"/>
    <x v="5"/>
    <n v="4"/>
    <n v="5253.18"/>
    <n v="0.1"/>
    <x v="8754"/>
    <x v="7810"/>
    <x v="1"/>
    <x v="0"/>
    <x v="0"/>
    <x v="5"/>
  </r>
  <r>
    <x v="8778"/>
    <s v="2026-07-08"/>
    <x v="1"/>
    <x v="19"/>
    <n v="2"/>
    <n v="1139.3399999999999"/>
    <n v="0.15"/>
    <x v="8755"/>
    <x v="7811"/>
    <x v="1"/>
    <x v="2"/>
    <x v="0"/>
    <x v="6"/>
  </r>
  <r>
    <x v="8779"/>
    <s v="2026-07-02"/>
    <x v="2"/>
    <x v="6"/>
    <n v="4"/>
    <n v="21974.240000000002"/>
    <n v="0"/>
    <x v="8756"/>
    <x v="7812"/>
    <x v="2"/>
    <x v="0"/>
    <x v="0"/>
    <x v="6"/>
  </r>
  <r>
    <x v="8780"/>
    <s v="2024-08-02"/>
    <x v="0"/>
    <x v="13"/>
    <n v="1"/>
    <n v="484.65"/>
    <n v="0.05"/>
    <x v="8757"/>
    <x v="7813"/>
    <x v="1"/>
    <x v="1"/>
    <x v="0"/>
    <x v="7"/>
  </r>
  <r>
    <x v="8781"/>
    <s v="2024-05-13"/>
    <x v="0"/>
    <x v="21"/>
    <n v="1"/>
    <n v="2863.61"/>
    <n v="0"/>
    <x v="8758"/>
    <x v="7814"/>
    <x v="1"/>
    <x v="1"/>
    <x v="0"/>
    <x v="6"/>
  </r>
  <r>
    <x v="8782"/>
    <s v="2024-10-11"/>
    <x v="2"/>
    <x v="11"/>
    <n v="4"/>
    <n v="1095.3499999999999"/>
    <n v="0"/>
    <x v="8759"/>
    <x v="7815"/>
    <x v="3"/>
    <x v="1"/>
    <x v="0"/>
    <x v="5"/>
  </r>
  <r>
    <x v="8783"/>
    <s v="2024-05-05"/>
    <x v="2"/>
    <x v="11"/>
    <n v="3"/>
    <n v="23093.29"/>
    <n v="0.15"/>
    <x v="8760"/>
    <x v="7816"/>
    <x v="1"/>
    <x v="1"/>
    <x v="0"/>
    <x v="0"/>
  </r>
  <r>
    <x v="8784"/>
    <s v="2026-07-09"/>
    <x v="2"/>
    <x v="6"/>
    <n v="1"/>
    <n v="22371.200000000001"/>
    <n v="0"/>
    <x v="8761"/>
    <x v="7817"/>
    <x v="1"/>
    <x v="1"/>
    <x v="0"/>
    <x v="8"/>
  </r>
  <r>
    <x v="8785"/>
    <s v="2025-03-14"/>
    <x v="3"/>
    <x v="24"/>
    <n v="4"/>
    <n v="2637.36"/>
    <n v="0.05"/>
    <x v="8762"/>
    <x v="7818"/>
    <x v="1"/>
    <x v="1"/>
    <x v="0"/>
    <x v="5"/>
  </r>
  <r>
    <x v="8786"/>
    <s v="2026-04-28"/>
    <x v="2"/>
    <x v="3"/>
    <n v="3"/>
    <n v="13768.93"/>
    <n v="0.2"/>
    <x v="8763"/>
    <x v="7819"/>
    <x v="2"/>
    <x v="1"/>
    <x v="0"/>
    <x v="8"/>
  </r>
  <r>
    <x v="8787"/>
    <s v="2025-11-16"/>
    <x v="2"/>
    <x v="9"/>
    <n v="2"/>
    <n v="28072.59"/>
    <n v="0.15"/>
    <x v="8764"/>
    <x v="7820"/>
    <x v="2"/>
    <x v="1"/>
    <x v="1"/>
    <x v="0"/>
  </r>
  <r>
    <x v="8788"/>
    <s v="2024-05-31"/>
    <x v="0"/>
    <x v="13"/>
    <n v="3"/>
    <n v="2014.6"/>
    <n v="0.1"/>
    <x v="8765"/>
    <x v="7821"/>
    <x v="3"/>
    <x v="0"/>
    <x v="0"/>
    <x v="5"/>
  </r>
  <r>
    <x v="8789"/>
    <s v="2024-11-26"/>
    <x v="2"/>
    <x v="9"/>
    <n v="1"/>
    <n v="8666.42"/>
    <n v="0.05"/>
    <x v="8766"/>
    <x v="7822"/>
    <x v="1"/>
    <x v="0"/>
    <x v="1"/>
    <x v="0"/>
  </r>
  <r>
    <x v="8790"/>
    <s v="2025-06-21"/>
    <x v="2"/>
    <x v="9"/>
    <n v="3"/>
    <n v="11405.25"/>
    <n v="0.1"/>
    <x v="8767"/>
    <x v="7823"/>
    <x v="0"/>
    <x v="1"/>
    <x v="0"/>
    <x v="4"/>
  </r>
  <r>
    <x v="8791"/>
    <s v="2025-01-17"/>
    <x v="4"/>
    <x v="7"/>
    <n v="3"/>
    <n v="296.42"/>
    <n v="0"/>
    <x v="8768"/>
    <x v="7824"/>
    <x v="1"/>
    <x v="1"/>
    <x v="0"/>
    <x v="8"/>
  </r>
  <r>
    <x v="8792"/>
    <s v="2024-04-24"/>
    <x v="2"/>
    <x v="3"/>
    <n v="2"/>
    <n v="8120.76"/>
    <n v="0.15"/>
    <x v="8769"/>
    <x v="7825"/>
    <x v="1"/>
    <x v="1"/>
    <x v="0"/>
    <x v="8"/>
  </r>
  <r>
    <x v="8793"/>
    <s v="2026-06-12"/>
    <x v="3"/>
    <x v="18"/>
    <n v="4"/>
    <n v="3820.52"/>
    <n v="0"/>
    <x v="8770"/>
    <x v="7826"/>
    <x v="3"/>
    <x v="1"/>
    <x v="0"/>
    <x v="7"/>
  </r>
  <r>
    <x v="8794"/>
    <s v="2025-04-26"/>
    <x v="0"/>
    <x v="21"/>
    <n v="3"/>
    <n v="2577.41"/>
    <n v="0.05"/>
    <x v="8771"/>
    <x v="7827"/>
    <x v="1"/>
    <x v="2"/>
    <x v="0"/>
    <x v="4"/>
  </r>
  <r>
    <x v="8795"/>
    <s v="2024-10-10"/>
    <x v="3"/>
    <x v="24"/>
    <n v="2"/>
    <n v="1441.28"/>
    <n v="0"/>
    <x v="8772"/>
    <x v="7828"/>
    <x v="1"/>
    <x v="1"/>
    <x v="0"/>
    <x v="4"/>
  </r>
  <r>
    <x v="8796"/>
    <s v="2026-06-17"/>
    <x v="3"/>
    <x v="18"/>
    <n v="1"/>
    <n v="7448.81"/>
    <n v="0.15"/>
    <x v="8773"/>
    <x v="7829"/>
    <x v="3"/>
    <x v="1"/>
    <x v="0"/>
    <x v="7"/>
  </r>
  <r>
    <x v="8797"/>
    <s v="2024-03-15"/>
    <x v="2"/>
    <x v="3"/>
    <n v="4"/>
    <n v="28052.91"/>
    <n v="0.2"/>
    <x v="8774"/>
    <x v="7830"/>
    <x v="3"/>
    <x v="1"/>
    <x v="0"/>
    <x v="5"/>
  </r>
  <r>
    <x v="8798"/>
    <s v="2024-06-14"/>
    <x v="1"/>
    <x v="20"/>
    <n v="1"/>
    <n v="974.91"/>
    <n v="0.05"/>
    <x v="8775"/>
    <x v="7831"/>
    <x v="1"/>
    <x v="1"/>
    <x v="0"/>
    <x v="6"/>
  </r>
  <r>
    <x v="8799"/>
    <s v="2024-07-07"/>
    <x v="0"/>
    <x v="8"/>
    <n v="4"/>
    <n v="626.09"/>
    <n v="0"/>
    <x v="8776"/>
    <x v="7832"/>
    <x v="1"/>
    <x v="1"/>
    <x v="0"/>
    <x v="0"/>
  </r>
  <r>
    <x v="8800"/>
    <s v="2024-03-18"/>
    <x v="1"/>
    <x v="20"/>
    <n v="3"/>
    <n v="722.94"/>
    <n v="0.2"/>
    <x v="8777"/>
    <x v="7833"/>
    <x v="1"/>
    <x v="0"/>
    <x v="1"/>
    <x v="5"/>
  </r>
  <r>
    <x v="8801"/>
    <s v="2026-08-04"/>
    <x v="0"/>
    <x v="13"/>
    <n v="3"/>
    <n v="818.19"/>
    <n v="0.05"/>
    <x v="8778"/>
    <x v="9"/>
    <x v="2"/>
    <x v="1"/>
    <x v="2"/>
    <x v="0"/>
  </r>
  <r>
    <x v="8802"/>
    <s v="2025-08-24"/>
    <x v="4"/>
    <x v="14"/>
    <n v="4"/>
    <n v="400.59"/>
    <n v="0"/>
    <x v="8779"/>
    <x v="7834"/>
    <x v="3"/>
    <x v="1"/>
    <x v="0"/>
    <x v="6"/>
  </r>
  <r>
    <x v="8803"/>
    <s v="2025-11-18"/>
    <x v="1"/>
    <x v="2"/>
    <n v="1"/>
    <n v="1339.03"/>
    <n v="0"/>
    <x v="8780"/>
    <x v="7835"/>
    <x v="3"/>
    <x v="1"/>
    <x v="1"/>
    <x v="7"/>
  </r>
  <r>
    <x v="8804"/>
    <s v="2024-01-21"/>
    <x v="4"/>
    <x v="14"/>
    <n v="1"/>
    <n v="553.84"/>
    <n v="0"/>
    <x v="7748"/>
    <x v="7836"/>
    <x v="3"/>
    <x v="1"/>
    <x v="0"/>
    <x v="4"/>
  </r>
  <r>
    <x v="8805"/>
    <s v="2025-07-19"/>
    <x v="0"/>
    <x v="8"/>
    <n v="1"/>
    <n v="2112.14"/>
    <n v="0"/>
    <x v="8781"/>
    <x v="7837"/>
    <x v="0"/>
    <x v="1"/>
    <x v="0"/>
    <x v="6"/>
  </r>
  <r>
    <x v="8806"/>
    <s v="2024-07-02"/>
    <x v="0"/>
    <x v="8"/>
    <n v="3"/>
    <n v="967.21"/>
    <n v="0"/>
    <x v="8782"/>
    <x v="7838"/>
    <x v="3"/>
    <x v="0"/>
    <x v="0"/>
    <x v="7"/>
  </r>
  <r>
    <x v="8807"/>
    <s v="2026-05-20"/>
    <x v="1"/>
    <x v="15"/>
    <n v="4"/>
    <n v="998.12"/>
    <n v="0.2"/>
    <x v="8783"/>
    <x v="7839"/>
    <x v="0"/>
    <x v="0"/>
    <x v="0"/>
    <x v="3"/>
  </r>
  <r>
    <x v="8808"/>
    <s v="2024-08-09"/>
    <x v="1"/>
    <x v="20"/>
    <n v="4"/>
    <n v="534.49"/>
    <n v="0"/>
    <x v="8784"/>
    <x v="7840"/>
    <x v="0"/>
    <x v="2"/>
    <x v="0"/>
    <x v="8"/>
  </r>
  <r>
    <x v="8809"/>
    <s v="2026-04-06"/>
    <x v="4"/>
    <x v="14"/>
    <n v="1"/>
    <n v="268.82"/>
    <n v="0.05"/>
    <x v="8785"/>
    <x v="7841"/>
    <x v="1"/>
    <x v="1"/>
    <x v="0"/>
    <x v="8"/>
  </r>
  <r>
    <x v="8810"/>
    <s v="2024-11-23"/>
    <x v="0"/>
    <x v="0"/>
    <n v="3"/>
    <n v="2536.4299999999998"/>
    <n v="0.15"/>
    <x v="8786"/>
    <x v="9"/>
    <x v="1"/>
    <x v="1"/>
    <x v="3"/>
    <x v="3"/>
  </r>
  <r>
    <x v="8811"/>
    <s v="2024-06-27"/>
    <x v="1"/>
    <x v="4"/>
    <n v="4"/>
    <n v="547.57000000000005"/>
    <n v="0.1"/>
    <x v="8787"/>
    <x v="7842"/>
    <x v="1"/>
    <x v="1"/>
    <x v="0"/>
    <x v="5"/>
  </r>
  <r>
    <x v="8812"/>
    <s v="2026-02-26"/>
    <x v="2"/>
    <x v="9"/>
    <n v="4"/>
    <n v="23920.37"/>
    <n v="0.25"/>
    <x v="8788"/>
    <x v="7843"/>
    <x v="1"/>
    <x v="0"/>
    <x v="0"/>
    <x v="9"/>
  </r>
  <r>
    <x v="8813"/>
    <s v="2024-04-21"/>
    <x v="0"/>
    <x v="1"/>
    <n v="1"/>
    <n v="604.16"/>
    <n v="0.25"/>
    <x v="8789"/>
    <x v="9"/>
    <x v="1"/>
    <x v="1"/>
    <x v="3"/>
    <x v="2"/>
  </r>
  <r>
    <x v="8814"/>
    <s v="2026-01-05"/>
    <x v="2"/>
    <x v="6"/>
    <n v="1"/>
    <n v="29699.59"/>
    <n v="0.1"/>
    <x v="8790"/>
    <x v="7844"/>
    <x v="3"/>
    <x v="1"/>
    <x v="0"/>
    <x v="5"/>
  </r>
  <r>
    <x v="8815"/>
    <s v="2025-12-26"/>
    <x v="0"/>
    <x v="0"/>
    <n v="4"/>
    <n v="1130.31"/>
    <n v="0.15"/>
    <x v="8791"/>
    <x v="7845"/>
    <x v="4"/>
    <x v="1"/>
    <x v="0"/>
    <x v="6"/>
  </r>
  <r>
    <x v="8816"/>
    <s v="2024-02-28"/>
    <x v="4"/>
    <x v="7"/>
    <n v="3"/>
    <n v="173.83"/>
    <n v="0.05"/>
    <x v="8792"/>
    <x v="7846"/>
    <x v="1"/>
    <x v="1"/>
    <x v="0"/>
    <x v="7"/>
  </r>
  <r>
    <x v="8817"/>
    <s v="2024-11-22"/>
    <x v="2"/>
    <x v="3"/>
    <n v="2"/>
    <n v="29159.54"/>
    <n v="0.05"/>
    <x v="8793"/>
    <x v="9"/>
    <x v="2"/>
    <x v="2"/>
    <x v="3"/>
    <x v="5"/>
  </r>
  <r>
    <x v="8818"/>
    <s v="2026-06-23"/>
    <x v="3"/>
    <x v="5"/>
    <n v="4"/>
    <n v="4941.74"/>
    <n v="0"/>
    <x v="8794"/>
    <x v="9"/>
    <x v="4"/>
    <x v="1"/>
    <x v="3"/>
    <x v="6"/>
  </r>
  <r>
    <x v="8819"/>
    <s v="2025-09-12"/>
    <x v="3"/>
    <x v="16"/>
    <n v="4"/>
    <n v="5414.6"/>
    <n v="0.1"/>
    <x v="8795"/>
    <x v="7847"/>
    <x v="1"/>
    <x v="1"/>
    <x v="0"/>
    <x v="9"/>
  </r>
  <r>
    <x v="8820"/>
    <s v="2026-06-15"/>
    <x v="2"/>
    <x v="3"/>
    <n v="3"/>
    <n v="30847.83"/>
    <n v="0"/>
    <x v="8796"/>
    <x v="7848"/>
    <x v="0"/>
    <x v="1"/>
    <x v="0"/>
    <x v="5"/>
  </r>
  <r>
    <x v="8821"/>
    <s v="2025-10-30"/>
    <x v="0"/>
    <x v="21"/>
    <n v="4"/>
    <n v="587.46"/>
    <n v="0"/>
    <x v="8797"/>
    <x v="7849"/>
    <x v="1"/>
    <x v="1"/>
    <x v="0"/>
    <x v="2"/>
  </r>
  <r>
    <x v="8822"/>
    <s v="2024-07-09"/>
    <x v="3"/>
    <x v="5"/>
    <n v="2"/>
    <n v="6245.03"/>
    <n v="0"/>
    <x v="8798"/>
    <x v="9"/>
    <x v="1"/>
    <x v="1"/>
    <x v="2"/>
    <x v="2"/>
  </r>
  <r>
    <x v="8823"/>
    <s v="2024-07-18"/>
    <x v="2"/>
    <x v="11"/>
    <n v="3"/>
    <n v="11580.56"/>
    <n v="0.15"/>
    <x v="8799"/>
    <x v="7850"/>
    <x v="3"/>
    <x v="1"/>
    <x v="0"/>
    <x v="5"/>
  </r>
  <r>
    <x v="8824"/>
    <s v="2024-11-07"/>
    <x v="1"/>
    <x v="4"/>
    <n v="2"/>
    <n v="1004.48"/>
    <n v="0"/>
    <x v="8800"/>
    <x v="7851"/>
    <x v="1"/>
    <x v="1"/>
    <x v="0"/>
    <x v="1"/>
  </r>
  <r>
    <x v="8825"/>
    <s v="2025-12-08"/>
    <x v="4"/>
    <x v="14"/>
    <n v="2"/>
    <n v="395.12"/>
    <n v="0.15"/>
    <x v="8801"/>
    <x v="7852"/>
    <x v="1"/>
    <x v="1"/>
    <x v="0"/>
    <x v="0"/>
  </r>
  <r>
    <x v="8826"/>
    <s v="2024-02-04"/>
    <x v="2"/>
    <x v="9"/>
    <n v="4"/>
    <n v="5457.04"/>
    <n v="0.2"/>
    <x v="8802"/>
    <x v="7853"/>
    <x v="2"/>
    <x v="0"/>
    <x v="1"/>
    <x v="1"/>
  </r>
  <r>
    <x v="8827"/>
    <s v="2025-01-13"/>
    <x v="2"/>
    <x v="10"/>
    <n v="2"/>
    <n v="2595.81"/>
    <n v="0.05"/>
    <x v="8803"/>
    <x v="7854"/>
    <x v="3"/>
    <x v="1"/>
    <x v="0"/>
    <x v="1"/>
  </r>
  <r>
    <x v="8828"/>
    <s v="2025-01-21"/>
    <x v="0"/>
    <x v="1"/>
    <n v="4"/>
    <n v="917.9"/>
    <n v="0.15"/>
    <x v="8804"/>
    <x v="7855"/>
    <x v="2"/>
    <x v="1"/>
    <x v="0"/>
    <x v="4"/>
  </r>
  <r>
    <x v="8829"/>
    <s v="2026-01-27"/>
    <x v="3"/>
    <x v="24"/>
    <n v="4"/>
    <n v="2504.0100000000002"/>
    <n v="0.05"/>
    <x v="8805"/>
    <x v="9"/>
    <x v="3"/>
    <x v="1"/>
    <x v="3"/>
    <x v="7"/>
  </r>
  <r>
    <x v="8830"/>
    <s v="2024-08-24"/>
    <x v="2"/>
    <x v="10"/>
    <n v="3"/>
    <n v="26933.02"/>
    <n v="0.15"/>
    <x v="8806"/>
    <x v="7856"/>
    <x v="1"/>
    <x v="1"/>
    <x v="0"/>
    <x v="7"/>
  </r>
  <r>
    <x v="8831"/>
    <s v="2025-09-07"/>
    <x v="2"/>
    <x v="11"/>
    <n v="3"/>
    <n v="29027.05"/>
    <n v="0.05"/>
    <x v="8807"/>
    <x v="7857"/>
    <x v="1"/>
    <x v="1"/>
    <x v="0"/>
    <x v="0"/>
  </r>
  <r>
    <x v="8832"/>
    <s v="2025-06-02"/>
    <x v="0"/>
    <x v="0"/>
    <n v="3"/>
    <n v="2203.69"/>
    <n v="0.2"/>
    <x v="8808"/>
    <x v="7858"/>
    <x v="1"/>
    <x v="1"/>
    <x v="0"/>
    <x v="8"/>
  </r>
  <r>
    <x v="8833"/>
    <s v="2024-10-09"/>
    <x v="4"/>
    <x v="12"/>
    <n v="4"/>
    <n v="327.17"/>
    <n v="0.25"/>
    <x v="8809"/>
    <x v="7859"/>
    <x v="4"/>
    <x v="1"/>
    <x v="0"/>
    <x v="3"/>
  </r>
  <r>
    <x v="8834"/>
    <s v="2024-01-01"/>
    <x v="0"/>
    <x v="13"/>
    <n v="2"/>
    <n v="1045.79"/>
    <n v="0.05"/>
    <x v="8810"/>
    <x v="7860"/>
    <x v="1"/>
    <x v="1"/>
    <x v="0"/>
    <x v="7"/>
  </r>
  <r>
    <x v="8835"/>
    <s v="2025-12-31"/>
    <x v="0"/>
    <x v="21"/>
    <n v="2"/>
    <n v="1476.91"/>
    <n v="0"/>
    <x v="8811"/>
    <x v="7861"/>
    <x v="3"/>
    <x v="0"/>
    <x v="0"/>
    <x v="6"/>
  </r>
  <r>
    <x v="8836"/>
    <s v="2025-04-08"/>
    <x v="4"/>
    <x v="22"/>
    <n v="3"/>
    <n v="207.47"/>
    <n v="0.1"/>
    <x v="8812"/>
    <x v="7862"/>
    <x v="1"/>
    <x v="1"/>
    <x v="0"/>
    <x v="3"/>
  </r>
  <r>
    <x v="8837"/>
    <s v="2024-08-17"/>
    <x v="3"/>
    <x v="24"/>
    <n v="3"/>
    <n v="4651.79"/>
    <n v="0.1"/>
    <x v="8813"/>
    <x v="7863"/>
    <x v="1"/>
    <x v="0"/>
    <x v="0"/>
    <x v="8"/>
  </r>
  <r>
    <x v="8838"/>
    <s v="2026-08-24"/>
    <x v="3"/>
    <x v="5"/>
    <n v="4"/>
    <n v="3615.64"/>
    <n v="0.25"/>
    <x v="8814"/>
    <x v="7864"/>
    <x v="1"/>
    <x v="1"/>
    <x v="0"/>
    <x v="6"/>
  </r>
  <r>
    <x v="8839"/>
    <s v="2024-06-20"/>
    <x v="3"/>
    <x v="5"/>
    <n v="1"/>
    <n v="2374.87"/>
    <n v="0.15"/>
    <x v="8815"/>
    <x v="7865"/>
    <x v="1"/>
    <x v="1"/>
    <x v="0"/>
    <x v="6"/>
  </r>
  <r>
    <x v="8840"/>
    <s v="2024-03-27"/>
    <x v="4"/>
    <x v="22"/>
    <n v="1"/>
    <n v="836.38"/>
    <n v="0.15"/>
    <x v="8816"/>
    <x v="7866"/>
    <x v="4"/>
    <x v="1"/>
    <x v="0"/>
    <x v="0"/>
  </r>
  <r>
    <x v="8841"/>
    <s v="2025-07-06"/>
    <x v="3"/>
    <x v="24"/>
    <n v="4"/>
    <n v="6429.75"/>
    <n v="0.15"/>
    <x v="8817"/>
    <x v="7867"/>
    <x v="0"/>
    <x v="2"/>
    <x v="0"/>
    <x v="9"/>
  </r>
  <r>
    <x v="8842"/>
    <s v="2024-05-02"/>
    <x v="1"/>
    <x v="19"/>
    <n v="1"/>
    <n v="1193.6400000000001"/>
    <n v="0.05"/>
    <x v="8818"/>
    <x v="7868"/>
    <x v="1"/>
    <x v="1"/>
    <x v="0"/>
    <x v="5"/>
  </r>
  <r>
    <x v="8843"/>
    <s v="2026-04-22"/>
    <x v="3"/>
    <x v="23"/>
    <n v="1"/>
    <n v="5371.12"/>
    <n v="0.2"/>
    <x v="8819"/>
    <x v="7869"/>
    <x v="2"/>
    <x v="0"/>
    <x v="0"/>
    <x v="6"/>
  </r>
  <r>
    <x v="8844"/>
    <s v="2024-10-24"/>
    <x v="3"/>
    <x v="23"/>
    <n v="1"/>
    <n v="4515.22"/>
    <n v="0.05"/>
    <x v="8820"/>
    <x v="9"/>
    <x v="2"/>
    <x v="1"/>
    <x v="3"/>
    <x v="5"/>
  </r>
  <r>
    <x v="8845"/>
    <s v="2026-06-03"/>
    <x v="2"/>
    <x v="6"/>
    <n v="3"/>
    <n v="1352.89"/>
    <n v="0.05"/>
    <x v="8821"/>
    <x v="7870"/>
    <x v="2"/>
    <x v="1"/>
    <x v="0"/>
    <x v="4"/>
  </r>
  <r>
    <x v="8846"/>
    <s v="2026-07-17"/>
    <x v="0"/>
    <x v="13"/>
    <n v="2"/>
    <n v="719.79"/>
    <n v="0"/>
    <x v="8822"/>
    <x v="7871"/>
    <x v="3"/>
    <x v="0"/>
    <x v="0"/>
    <x v="1"/>
  </r>
  <r>
    <x v="8847"/>
    <s v="2025-11-20"/>
    <x v="1"/>
    <x v="20"/>
    <n v="2"/>
    <n v="1205.6199999999999"/>
    <n v="0.05"/>
    <x v="8823"/>
    <x v="7872"/>
    <x v="1"/>
    <x v="1"/>
    <x v="0"/>
    <x v="8"/>
  </r>
  <r>
    <x v="8848"/>
    <s v="2025-07-28"/>
    <x v="2"/>
    <x v="11"/>
    <n v="3"/>
    <n v="25459.43"/>
    <n v="0"/>
    <x v="8824"/>
    <x v="7873"/>
    <x v="1"/>
    <x v="1"/>
    <x v="0"/>
    <x v="1"/>
  </r>
  <r>
    <x v="8849"/>
    <s v="2025-04-28"/>
    <x v="3"/>
    <x v="18"/>
    <n v="3"/>
    <n v="4311.21"/>
    <n v="0.1"/>
    <x v="8825"/>
    <x v="9"/>
    <x v="2"/>
    <x v="1"/>
    <x v="2"/>
    <x v="7"/>
  </r>
  <r>
    <x v="8850"/>
    <s v="2024-06-13"/>
    <x v="2"/>
    <x v="6"/>
    <n v="3"/>
    <n v="26720.3"/>
    <n v="0.1"/>
    <x v="8826"/>
    <x v="7874"/>
    <x v="0"/>
    <x v="1"/>
    <x v="0"/>
    <x v="3"/>
  </r>
  <r>
    <x v="8851"/>
    <s v="2025-11-29"/>
    <x v="1"/>
    <x v="2"/>
    <n v="1"/>
    <n v="1183.9000000000001"/>
    <n v="0.05"/>
    <x v="8827"/>
    <x v="7875"/>
    <x v="0"/>
    <x v="1"/>
    <x v="0"/>
    <x v="8"/>
  </r>
  <r>
    <x v="8852"/>
    <s v="2025-01-17"/>
    <x v="2"/>
    <x v="10"/>
    <n v="4"/>
    <n v="19801.43"/>
    <n v="0.25"/>
    <x v="8828"/>
    <x v="7876"/>
    <x v="1"/>
    <x v="1"/>
    <x v="0"/>
    <x v="0"/>
  </r>
  <r>
    <x v="8853"/>
    <s v="2024-07-27"/>
    <x v="1"/>
    <x v="15"/>
    <n v="4"/>
    <n v="1048.56"/>
    <n v="0.1"/>
    <x v="8829"/>
    <x v="9"/>
    <x v="1"/>
    <x v="1"/>
    <x v="3"/>
    <x v="9"/>
  </r>
  <r>
    <x v="8854"/>
    <s v="2026-01-08"/>
    <x v="3"/>
    <x v="16"/>
    <n v="1"/>
    <n v="7867.77"/>
    <n v="0"/>
    <x v="8830"/>
    <x v="7877"/>
    <x v="0"/>
    <x v="1"/>
    <x v="0"/>
    <x v="6"/>
  </r>
  <r>
    <x v="8855"/>
    <s v="2025-03-07"/>
    <x v="2"/>
    <x v="6"/>
    <n v="1"/>
    <n v="26727.93"/>
    <n v="0.05"/>
    <x v="8831"/>
    <x v="7878"/>
    <x v="1"/>
    <x v="2"/>
    <x v="0"/>
    <x v="4"/>
  </r>
  <r>
    <x v="8856"/>
    <s v="2025-01-23"/>
    <x v="0"/>
    <x v="21"/>
    <n v="3"/>
    <n v="432.21"/>
    <n v="0.1"/>
    <x v="8832"/>
    <x v="7879"/>
    <x v="2"/>
    <x v="2"/>
    <x v="0"/>
    <x v="5"/>
  </r>
  <r>
    <x v="8857"/>
    <s v="2025-07-13"/>
    <x v="2"/>
    <x v="6"/>
    <n v="3"/>
    <n v="12037.37"/>
    <n v="0.1"/>
    <x v="8833"/>
    <x v="7880"/>
    <x v="1"/>
    <x v="2"/>
    <x v="1"/>
    <x v="0"/>
  </r>
  <r>
    <x v="8858"/>
    <s v="2024-08-11"/>
    <x v="0"/>
    <x v="0"/>
    <n v="2"/>
    <n v="2515.64"/>
    <n v="0"/>
    <x v="8834"/>
    <x v="7881"/>
    <x v="0"/>
    <x v="1"/>
    <x v="0"/>
    <x v="2"/>
  </r>
  <r>
    <x v="8859"/>
    <s v="2024-01-03"/>
    <x v="0"/>
    <x v="1"/>
    <n v="3"/>
    <n v="1251.3900000000001"/>
    <n v="0"/>
    <x v="8835"/>
    <x v="7882"/>
    <x v="4"/>
    <x v="2"/>
    <x v="0"/>
    <x v="6"/>
  </r>
  <r>
    <x v="8860"/>
    <s v="2025-01-06"/>
    <x v="2"/>
    <x v="9"/>
    <n v="1"/>
    <n v="26347.63"/>
    <n v="0"/>
    <x v="8836"/>
    <x v="7883"/>
    <x v="4"/>
    <x v="1"/>
    <x v="0"/>
    <x v="5"/>
  </r>
  <r>
    <x v="8861"/>
    <s v="2025-11-17"/>
    <x v="4"/>
    <x v="7"/>
    <n v="2"/>
    <n v="259.47000000000003"/>
    <n v="0.25"/>
    <x v="8837"/>
    <x v="9"/>
    <x v="2"/>
    <x v="1"/>
    <x v="2"/>
    <x v="1"/>
  </r>
  <r>
    <x v="8862"/>
    <s v="2025-03-21"/>
    <x v="2"/>
    <x v="10"/>
    <n v="3"/>
    <n v="8967.7199999999993"/>
    <n v="0.05"/>
    <x v="8838"/>
    <x v="7884"/>
    <x v="1"/>
    <x v="1"/>
    <x v="0"/>
    <x v="0"/>
  </r>
  <r>
    <x v="8863"/>
    <s v="2025-09-02"/>
    <x v="3"/>
    <x v="16"/>
    <n v="2"/>
    <n v="1645.26"/>
    <n v="0.05"/>
    <x v="8839"/>
    <x v="7885"/>
    <x v="1"/>
    <x v="1"/>
    <x v="0"/>
    <x v="9"/>
  </r>
  <r>
    <x v="8864"/>
    <s v="2024-04-25"/>
    <x v="0"/>
    <x v="8"/>
    <n v="2"/>
    <n v="2556.48"/>
    <n v="0.15"/>
    <x v="8840"/>
    <x v="7886"/>
    <x v="1"/>
    <x v="1"/>
    <x v="0"/>
    <x v="9"/>
  </r>
  <r>
    <x v="8865"/>
    <s v="2024-09-26"/>
    <x v="3"/>
    <x v="23"/>
    <n v="3"/>
    <n v="3372.36"/>
    <n v="0"/>
    <x v="8841"/>
    <x v="7887"/>
    <x v="2"/>
    <x v="1"/>
    <x v="0"/>
    <x v="7"/>
  </r>
  <r>
    <x v="8866"/>
    <s v="2025-03-22"/>
    <x v="0"/>
    <x v="8"/>
    <n v="4"/>
    <n v="1935.56"/>
    <n v="0.1"/>
    <x v="8842"/>
    <x v="7888"/>
    <x v="1"/>
    <x v="1"/>
    <x v="0"/>
    <x v="0"/>
  </r>
  <r>
    <x v="8867"/>
    <s v="2025-01-02"/>
    <x v="3"/>
    <x v="18"/>
    <n v="1"/>
    <n v="6603.4"/>
    <n v="0.1"/>
    <x v="8843"/>
    <x v="7889"/>
    <x v="1"/>
    <x v="1"/>
    <x v="0"/>
    <x v="9"/>
  </r>
  <r>
    <x v="8868"/>
    <s v="2024-09-09"/>
    <x v="3"/>
    <x v="18"/>
    <n v="1"/>
    <n v="4165.05"/>
    <n v="0"/>
    <x v="8844"/>
    <x v="7890"/>
    <x v="1"/>
    <x v="0"/>
    <x v="0"/>
    <x v="5"/>
  </r>
  <r>
    <x v="8869"/>
    <s v="2024-11-12"/>
    <x v="3"/>
    <x v="24"/>
    <n v="2"/>
    <n v="4757.3100000000004"/>
    <n v="0"/>
    <x v="8845"/>
    <x v="7891"/>
    <x v="0"/>
    <x v="1"/>
    <x v="0"/>
    <x v="2"/>
  </r>
  <r>
    <x v="8870"/>
    <s v="2025-02-18"/>
    <x v="2"/>
    <x v="11"/>
    <n v="4"/>
    <n v="16017.15"/>
    <n v="0.05"/>
    <x v="8846"/>
    <x v="7892"/>
    <x v="0"/>
    <x v="1"/>
    <x v="0"/>
    <x v="7"/>
  </r>
  <r>
    <x v="8871"/>
    <s v="2024-04-04"/>
    <x v="3"/>
    <x v="18"/>
    <n v="4"/>
    <n v="1945.66"/>
    <n v="0.15"/>
    <x v="8847"/>
    <x v="7893"/>
    <x v="1"/>
    <x v="0"/>
    <x v="0"/>
    <x v="6"/>
  </r>
  <r>
    <x v="8872"/>
    <s v="2026-02-23"/>
    <x v="2"/>
    <x v="10"/>
    <n v="3"/>
    <n v="23341.279999999999"/>
    <n v="0.15"/>
    <x v="8848"/>
    <x v="7894"/>
    <x v="3"/>
    <x v="1"/>
    <x v="0"/>
    <x v="5"/>
  </r>
  <r>
    <x v="8873"/>
    <s v="2026-06-10"/>
    <x v="2"/>
    <x v="10"/>
    <n v="3"/>
    <n v="22968.5"/>
    <n v="0.2"/>
    <x v="8849"/>
    <x v="7895"/>
    <x v="1"/>
    <x v="1"/>
    <x v="0"/>
    <x v="4"/>
  </r>
  <r>
    <x v="8874"/>
    <s v="2024-01-24"/>
    <x v="0"/>
    <x v="0"/>
    <n v="1"/>
    <n v="1590.31"/>
    <n v="0.2"/>
    <x v="8850"/>
    <x v="7896"/>
    <x v="1"/>
    <x v="1"/>
    <x v="0"/>
    <x v="2"/>
  </r>
  <r>
    <x v="8875"/>
    <s v="2025-09-19"/>
    <x v="0"/>
    <x v="13"/>
    <n v="3"/>
    <n v="1260.31"/>
    <n v="0.1"/>
    <x v="8851"/>
    <x v="7897"/>
    <x v="4"/>
    <x v="1"/>
    <x v="0"/>
    <x v="9"/>
  </r>
  <r>
    <x v="8876"/>
    <s v="2025-10-24"/>
    <x v="0"/>
    <x v="21"/>
    <n v="3"/>
    <n v="1600.61"/>
    <n v="0.1"/>
    <x v="8852"/>
    <x v="7898"/>
    <x v="1"/>
    <x v="1"/>
    <x v="0"/>
    <x v="3"/>
  </r>
  <r>
    <x v="8877"/>
    <s v="2026-04-29"/>
    <x v="3"/>
    <x v="18"/>
    <n v="2"/>
    <n v="6886.63"/>
    <n v="0.2"/>
    <x v="8853"/>
    <x v="7899"/>
    <x v="1"/>
    <x v="0"/>
    <x v="1"/>
    <x v="5"/>
  </r>
  <r>
    <x v="8878"/>
    <s v="2024-02-19"/>
    <x v="0"/>
    <x v="1"/>
    <n v="4"/>
    <n v="1567.21"/>
    <n v="0.15"/>
    <x v="8854"/>
    <x v="7900"/>
    <x v="3"/>
    <x v="1"/>
    <x v="0"/>
    <x v="7"/>
  </r>
  <r>
    <x v="8879"/>
    <s v="2025-05-16"/>
    <x v="0"/>
    <x v="13"/>
    <n v="4"/>
    <n v="1691.31"/>
    <n v="0.05"/>
    <x v="8855"/>
    <x v="7901"/>
    <x v="1"/>
    <x v="1"/>
    <x v="0"/>
    <x v="1"/>
  </r>
  <r>
    <x v="8880"/>
    <s v="2025-12-18"/>
    <x v="2"/>
    <x v="6"/>
    <n v="3"/>
    <n v="32385.37"/>
    <n v="0.05"/>
    <x v="8856"/>
    <x v="7902"/>
    <x v="3"/>
    <x v="1"/>
    <x v="0"/>
    <x v="4"/>
  </r>
  <r>
    <x v="8881"/>
    <s v="2025-05-12"/>
    <x v="3"/>
    <x v="18"/>
    <n v="3"/>
    <n v="2333.15"/>
    <n v="0.05"/>
    <x v="8857"/>
    <x v="7903"/>
    <x v="1"/>
    <x v="0"/>
    <x v="0"/>
    <x v="4"/>
  </r>
  <r>
    <x v="8882"/>
    <s v="2024-11-30"/>
    <x v="3"/>
    <x v="16"/>
    <n v="3"/>
    <n v="5810.87"/>
    <n v="0.05"/>
    <x v="8858"/>
    <x v="7904"/>
    <x v="1"/>
    <x v="1"/>
    <x v="1"/>
    <x v="7"/>
  </r>
  <r>
    <x v="8883"/>
    <s v="2024-03-19"/>
    <x v="0"/>
    <x v="8"/>
    <n v="1"/>
    <n v="2862.67"/>
    <n v="0.05"/>
    <x v="8859"/>
    <x v="7905"/>
    <x v="1"/>
    <x v="1"/>
    <x v="0"/>
    <x v="7"/>
  </r>
  <r>
    <x v="8884"/>
    <s v="2025-08-04"/>
    <x v="3"/>
    <x v="5"/>
    <n v="1"/>
    <n v="1202.01"/>
    <n v="0"/>
    <x v="8860"/>
    <x v="5456"/>
    <x v="1"/>
    <x v="2"/>
    <x v="0"/>
    <x v="4"/>
  </r>
  <r>
    <x v="8885"/>
    <s v="2024-01-27"/>
    <x v="0"/>
    <x v="13"/>
    <n v="2"/>
    <n v="1019.27"/>
    <n v="0.1"/>
    <x v="8861"/>
    <x v="7906"/>
    <x v="1"/>
    <x v="1"/>
    <x v="0"/>
    <x v="7"/>
  </r>
  <r>
    <x v="8886"/>
    <s v="2024-09-27"/>
    <x v="0"/>
    <x v="0"/>
    <n v="1"/>
    <n v="2186.69"/>
    <n v="0.2"/>
    <x v="8862"/>
    <x v="7907"/>
    <x v="1"/>
    <x v="1"/>
    <x v="0"/>
    <x v="1"/>
  </r>
  <r>
    <x v="8887"/>
    <s v="2025-07-15"/>
    <x v="0"/>
    <x v="1"/>
    <n v="4"/>
    <n v="815.74"/>
    <n v="0.05"/>
    <x v="8863"/>
    <x v="7908"/>
    <x v="0"/>
    <x v="1"/>
    <x v="0"/>
    <x v="8"/>
  </r>
  <r>
    <x v="8888"/>
    <s v="2026-03-14"/>
    <x v="3"/>
    <x v="16"/>
    <n v="1"/>
    <n v="4002.1"/>
    <n v="0"/>
    <x v="8864"/>
    <x v="7909"/>
    <x v="0"/>
    <x v="1"/>
    <x v="0"/>
    <x v="2"/>
  </r>
  <r>
    <x v="8889"/>
    <s v="2024-09-03"/>
    <x v="3"/>
    <x v="18"/>
    <n v="4"/>
    <n v="2978.9"/>
    <n v="0.15"/>
    <x v="8865"/>
    <x v="7910"/>
    <x v="1"/>
    <x v="1"/>
    <x v="0"/>
    <x v="2"/>
  </r>
  <r>
    <x v="8890"/>
    <s v="2026-02-14"/>
    <x v="2"/>
    <x v="6"/>
    <n v="1"/>
    <n v="34081.01"/>
    <n v="0.15"/>
    <x v="8866"/>
    <x v="7911"/>
    <x v="1"/>
    <x v="0"/>
    <x v="0"/>
    <x v="6"/>
  </r>
  <r>
    <x v="8891"/>
    <s v="2025-08-13"/>
    <x v="2"/>
    <x v="3"/>
    <n v="1"/>
    <n v="8706.93"/>
    <n v="0.15"/>
    <x v="8867"/>
    <x v="9"/>
    <x v="1"/>
    <x v="1"/>
    <x v="2"/>
    <x v="2"/>
  </r>
  <r>
    <x v="8892"/>
    <s v="2025-01-21"/>
    <x v="2"/>
    <x v="10"/>
    <n v="2"/>
    <n v="5349.04"/>
    <n v="0.1"/>
    <x v="8868"/>
    <x v="7912"/>
    <x v="1"/>
    <x v="1"/>
    <x v="0"/>
    <x v="2"/>
  </r>
  <r>
    <x v="8893"/>
    <s v="2025-12-02"/>
    <x v="3"/>
    <x v="5"/>
    <n v="3"/>
    <n v="2697.75"/>
    <n v="0.15"/>
    <x v="8869"/>
    <x v="7913"/>
    <x v="1"/>
    <x v="1"/>
    <x v="0"/>
    <x v="6"/>
  </r>
  <r>
    <x v="8894"/>
    <s v="2025-07-12"/>
    <x v="1"/>
    <x v="2"/>
    <n v="3"/>
    <n v="908.87"/>
    <n v="0.15"/>
    <x v="8870"/>
    <x v="7914"/>
    <x v="1"/>
    <x v="1"/>
    <x v="0"/>
    <x v="2"/>
  </r>
  <r>
    <x v="8895"/>
    <s v="2026-08-30"/>
    <x v="0"/>
    <x v="8"/>
    <n v="3"/>
    <n v="2953.55"/>
    <n v="0.2"/>
    <x v="8871"/>
    <x v="7915"/>
    <x v="2"/>
    <x v="1"/>
    <x v="0"/>
    <x v="3"/>
  </r>
  <r>
    <x v="8896"/>
    <s v="2024-12-26"/>
    <x v="2"/>
    <x v="9"/>
    <n v="2"/>
    <n v="11861.14"/>
    <n v="0.1"/>
    <x v="8872"/>
    <x v="7916"/>
    <x v="1"/>
    <x v="1"/>
    <x v="0"/>
    <x v="8"/>
  </r>
  <r>
    <x v="8897"/>
    <s v="2026-05-15"/>
    <x v="1"/>
    <x v="4"/>
    <n v="4"/>
    <n v="837.74"/>
    <n v="0.05"/>
    <x v="8873"/>
    <x v="7917"/>
    <x v="3"/>
    <x v="1"/>
    <x v="0"/>
    <x v="4"/>
  </r>
  <r>
    <x v="8898"/>
    <s v="2025-05-02"/>
    <x v="1"/>
    <x v="19"/>
    <n v="1"/>
    <n v="1415.73"/>
    <n v="0"/>
    <x v="8874"/>
    <x v="7918"/>
    <x v="1"/>
    <x v="1"/>
    <x v="0"/>
    <x v="2"/>
  </r>
  <r>
    <x v="8899"/>
    <s v="2024-12-17"/>
    <x v="1"/>
    <x v="4"/>
    <n v="2"/>
    <n v="605.45000000000005"/>
    <n v="0.15"/>
    <x v="8875"/>
    <x v="7919"/>
    <x v="0"/>
    <x v="1"/>
    <x v="1"/>
    <x v="5"/>
  </r>
  <r>
    <x v="8900"/>
    <s v="2025-12-01"/>
    <x v="3"/>
    <x v="16"/>
    <n v="4"/>
    <n v="5185.01"/>
    <n v="0"/>
    <x v="8876"/>
    <x v="7920"/>
    <x v="1"/>
    <x v="1"/>
    <x v="0"/>
    <x v="7"/>
  </r>
  <r>
    <x v="8901"/>
    <s v="2026-07-16"/>
    <x v="1"/>
    <x v="20"/>
    <n v="2"/>
    <n v="1060.5999999999999"/>
    <n v="0.2"/>
    <x v="8877"/>
    <x v="7921"/>
    <x v="2"/>
    <x v="1"/>
    <x v="0"/>
    <x v="9"/>
  </r>
  <r>
    <x v="8902"/>
    <s v="2024-09-12"/>
    <x v="2"/>
    <x v="9"/>
    <n v="2"/>
    <n v="13072.11"/>
    <n v="0.05"/>
    <x v="8878"/>
    <x v="7922"/>
    <x v="1"/>
    <x v="1"/>
    <x v="0"/>
    <x v="8"/>
  </r>
  <r>
    <x v="8903"/>
    <s v="2024-08-09"/>
    <x v="2"/>
    <x v="6"/>
    <n v="4"/>
    <n v="29764.07"/>
    <n v="0.2"/>
    <x v="8879"/>
    <x v="7923"/>
    <x v="1"/>
    <x v="2"/>
    <x v="0"/>
    <x v="3"/>
  </r>
  <r>
    <x v="8904"/>
    <s v="2026-06-02"/>
    <x v="2"/>
    <x v="3"/>
    <n v="3"/>
    <n v="25554.48"/>
    <n v="0.1"/>
    <x v="8880"/>
    <x v="7924"/>
    <x v="2"/>
    <x v="1"/>
    <x v="0"/>
    <x v="6"/>
  </r>
  <r>
    <x v="8905"/>
    <s v="2026-01-22"/>
    <x v="3"/>
    <x v="23"/>
    <n v="1"/>
    <n v="1299.51"/>
    <n v="0.05"/>
    <x v="8881"/>
    <x v="7925"/>
    <x v="1"/>
    <x v="1"/>
    <x v="0"/>
    <x v="7"/>
  </r>
  <r>
    <x v="8906"/>
    <s v="2026-02-19"/>
    <x v="2"/>
    <x v="9"/>
    <n v="3"/>
    <n v="33770.01"/>
    <n v="0.05"/>
    <x v="8882"/>
    <x v="7926"/>
    <x v="1"/>
    <x v="1"/>
    <x v="0"/>
    <x v="6"/>
  </r>
  <r>
    <x v="8907"/>
    <s v="2024-01-01"/>
    <x v="0"/>
    <x v="21"/>
    <n v="2"/>
    <n v="2770.33"/>
    <n v="0"/>
    <x v="8883"/>
    <x v="7927"/>
    <x v="0"/>
    <x v="0"/>
    <x v="0"/>
    <x v="8"/>
  </r>
  <r>
    <x v="8908"/>
    <s v="2025-06-29"/>
    <x v="0"/>
    <x v="13"/>
    <n v="4"/>
    <n v="1579.09"/>
    <n v="0"/>
    <x v="8884"/>
    <x v="7928"/>
    <x v="1"/>
    <x v="1"/>
    <x v="0"/>
    <x v="4"/>
  </r>
  <r>
    <x v="8909"/>
    <s v="2025-03-21"/>
    <x v="0"/>
    <x v="1"/>
    <n v="2"/>
    <n v="1849.78"/>
    <n v="0.1"/>
    <x v="8885"/>
    <x v="9"/>
    <x v="1"/>
    <x v="1"/>
    <x v="3"/>
    <x v="4"/>
  </r>
  <r>
    <x v="8910"/>
    <s v="2024-03-19"/>
    <x v="1"/>
    <x v="19"/>
    <n v="3"/>
    <n v="1284.02"/>
    <n v="0.2"/>
    <x v="8886"/>
    <x v="7929"/>
    <x v="2"/>
    <x v="1"/>
    <x v="0"/>
    <x v="0"/>
  </r>
  <r>
    <x v="8911"/>
    <s v="2024-08-23"/>
    <x v="2"/>
    <x v="6"/>
    <n v="3"/>
    <n v="2624.47"/>
    <n v="0.1"/>
    <x v="8887"/>
    <x v="7930"/>
    <x v="4"/>
    <x v="1"/>
    <x v="0"/>
    <x v="3"/>
  </r>
  <r>
    <x v="8912"/>
    <s v="2024-11-29"/>
    <x v="0"/>
    <x v="0"/>
    <n v="3"/>
    <n v="2331.37"/>
    <n v="0.2"/>
    <x v="8888"/>
    <x v="7931"/>
    <x v="1"/>
    <x v="0"/>
    <x v="0"/>
    <x v="5"/>
  </r>
  <r>
    <x v="8913"/>
    <s v="2026-06-07"/>
    <x v="1"/>
    <x v="19"/>
    <n v="1"/>
    <n v="917.03"/>
    <n v="0.25"/>
    <x v="8889"/>
    <x v="7932"/>
    <x v="0"/>
    <x v="1"/>
    <x v="0"/>
    <x v="9"/>
  </r>
  <r>
    <x v="8914"/>
    <s v="2024-12-14"/>
    <x v="2"/>
    <x v="3"/>
    <n v="3"/>
    <n v="20320.48"/>
    <n v="0"/>
    <x v="8890"/>
    <x v="7933"/>
    <x v="1"/>
    <x v="1"/>
    <x v="0"/>
    <x v="1"/>
  </r>
  <r>
    <x v="8915"/>
    <s v="2024-04-07"/>
    <x v="3"/>
    <x v="23"/>
    <n v="1"/>
    <n v="1550.09"/>
    <n v="0.1"/>
    <x v="8891"/>
    <x v="7934"/>
    <x v="1"/>
    <x v="1"/>
    <x v="0"/>
    <x v="0"/>
  </r>
  <r>
    <x v="8916"/>
    <s v="2024-03-22"/>
    <x v="1"/>
    <x v="2"/>
    <n v="1"/>
    <n v="472.05"/>
    <n v="0.05"/>
    <x v="8892"/>
    <x v="7935"/>
    <x v="1"/>
    <x v="0"/>
    <x v="0"/>
    <x v="6"/>
  </r>
  <r>
    <x v="8917"/>
    <s v="2025-05-16"/>
    <x v="4"/>
    <x v="12"/>
    <n v="3"/>
    <n v="205.83"/>
    <n v="0"/>
    <x v="8893"/>
    <x v="9"/>
    <x v="1"/>
    <x v="1"/>
    <x v="3"/>
    <x v="5"/>
  </r>
  <r>
    <x v="8918"/>
    <s v="2026-08-24"/>
    <x v="1"/>
    <x v="20"/>
    <n v="4"/>
    <n v="993.08"/>
    <n v="0"/>
    <x v="8894"/>
    <x v="7936"/>
    <x v="1"/>
    <x v="1"/>
    <x v="0"/>
    <x v="5"/>
  </r>
  <r>
    <x v="8919"/>
    <s v="2025-04-21"/>
    <x v="0"/>
    <x v="0"/>
    <n v="2"/>
    <n v="822.19"/>
    <n v="0"/>
    <x v="8895"/>
    <x v="7937"/>
    <x v="1"/>
    <x v="1"/>
    <x v="1"/>
    <x v="8"/>
  </r>
  <r>
    <x v="8920"/>
    <s v="2026-07-15"/>
    <x v="3"/>
    <x v="23"/>
    <n v="2"/>
    <n v="3993.86"/>
    <n v="0.15"/>
    <x v="8896"/>
    <x v="7938"/>
    <x v="1"/>
    <x v="1"/>
    <x v="0"/>
    <x v="2"/>
  </r>
  <r>
    <x v="8921"/>
    <s v="2025-12-04"/>
    <x v="2"/>
    <x v="9"/>
    <n v="1"/>
    <n v="18571.04"/>
    <n v="0.05"/>
    <x v="8897"/>
    <x v="7939"/>
    <x v="3"/>
    <x v="1"/>
    <x v="0"/>
    <x v="4"/>
  </r>
  <r>
    <x v="8922"/>
    <s v="2026-02-03"/>
    <x v="2"/>
    <x v="10"/>
    <n v="1"/>
    <n v="33048.379999999997"/>
    <n v="0"/>
    <x v="8898"/>
    <x v="7940"/>
    <x v="1"/>
    <x v="0"/>
    <x v="0"/>
    <x v="6"/>
  </r>
  <r>
    <x v="8923"/>
    <s v="2026-07-09"/>
    <x v="2"/>
    <x v="9"/>
    <n v="1"/>
    <n v="12881.25"/>
    <n v="0.2"/>
    <x v="8899"/>
    <x v="7941"/>
    <x v="3"/>
    <x v="1"/>
    <x v="0"/>
    <x v="4"/>
  </r>
  <r>
    <x v="8924"/>
    <s v="2025-07-03"/>
    <x v="0"/>
    <x v="21"/>
    <n v="2"/>
    <n v="2771.28"/>
    <n v="0"/>
    <x v="8900"/>
    <x v="7942"/>
    <x v="1"/>
    <x v="1"/>
    <x v="0"/>
    <x v="2"/>
  </r>
  <r>
    <x v="8925"/>
    <s v="2024-01-14"/>
    <x v="1"/>
    <x v="2"/>
    <n v="1"/>
    <n v="203.53"/>
    <n v="0.15"/>
    <x v="8901"/>
    <x v="7943"/>
    <x v="1"/>
    <x v="1"/>
    <x v="0"/>
    <x v="2"/>
  </r>
  <r>
    <x v="8926"/>
    <s v="2025-01-26"/>
    <x v="0"/>
    <x v="13"/>
    <n v="4"/>
    <n v="1987.03"/>
    <n v="0.25"/>
    <x v="8902"/>
    <x v="7944"/>
    <x v="1"/>
    <x v="0"/>
    <x v="0"/>
    <x v="0"/>
  </r>
  <r>
    <x v="8927"/>
    <s v="2024-12-12"/>
    <x v="3"/>
    <x v="16"/>
    <n v="4"/>
    <n v="6890.07"/>
    <n v="0.1"/>
    <x v="8903"/>
    <x v="7945"/>
    <x v="0"/>
    <x v="1"/>
    <x v="1"/>
    <x v="9"/>
  </r>
  <r>
    <x v="8928"/>
    <s v="2024-11-05"/>
    <x v="0"/>
    <x v="21"/>
    <n v="1"/>
    <n v="1516.24"/>
    <n v="0.1"/>
    <x v="8904"/>
    <x v="7946"/>
    <x v="1"/>
    <x v="1"/>
    <x v="0"/>
    <x v="5"/>
  </r>
  <r>
    <x v="8929"/>
    <s v="2025-01-20"/>
    <x v="0"/>
    <x v="21"/>
    <n v="2"/>
    <n v="398.49"/>
    <n v="0"/>
    <x v="8905"/>
    <x v="7947"/>
    <x v="2"/>
    <x v="0"/>
    <x v="0"/>
    <x v="6"/>
  </r>
  <r>
    <x v="8930"/>
    <s v="2024-07-27"/>
    <x v="4"/>
    <x v="12"/>
    <n v="3"/>
    <n v="726.93"/>
    <n v="0.1"/>
    <x v="8906"/>
    <x v="7948"/>
    <x v="0"/>
    <x v="1"/>
    <x v="0"/>
    <x v="2"/>
  </r>
  <r>
    <x v="8931"/>
    <s v="2024-12-22"/>
    <x v="2"/>
    <x v="11"/>
    <n v="2"/>
    <n v="14534.3"/>
    <n v="0.05"/>
    <x v="8907"/>
    <x v="7949"/>
    <x v="1"/>
    <x v="0"/>
    <x v="0"/>
    <x v="3"/>
  </r>
  <r>
    <x v="8932"/>
    <s v="2025-08-23"/>
    <x v="3"/>
    <x v="24"/>
    <n v="3"/>
    <n v="635.75"/>
    <n v="0.15"/>
    <x v="8908"/>
    <x v="7950"/>
    <x v="1"/>
    <x v="1"/>
    <x v="1"/>
    <x v="2"/>
  </r>
  <r>
    <x v="8933"/>
    <s v="2025-07-21"/>
    <x v="0"/>
    <x v="21"/>
    <n v="3"/>
    <n v="2493.96"/>
    <n v="0.15"/>
    <x v="8909"/>
    <x v="7951"/>
    <x v="0"/>
    <x v="1"/>
    <x v="0"/>
    <x v="9"/>
  </r>
  <r>
    <x v="8934"/>
    <s v="2024-04-03"/>
    <x v="2"/>
    <x v="11"/>
    <n v="1"/>
    <n v="1583.2"/>
    <n v="0"/>
    <x v="8910"/>
    <x v="7952"/>
    <x v="1"/>
    <x v="1"/>
    <x v="0"/>
    <x v="5"/>
  </r>
  <r>
    <x v="8935"/>
    <s v="2024-04-02"/>
    <x v="0"/>
    <x v="0"/>
    <n v="4"/>
    <n v="1382.25"/>
    <n v="0.1"/>
    <x v="8911"/>
    <x v="7953"/>
    <x v="1"/>
    <x v="1"/>
    <x v="0"/>
    <x v="0"/>
  </r>
  <r>
    <x v="8936"/>
    <s v="2024-12-05"/>
    <x v="1"/>
    <x v="20"/>
    <n v="1"/>
    <n v="230.47"/>
    <n v="0.2"/>
    <x v="8912"/>
    <x v="7954"/>
    <x v="0"/>
    <x v="1"/>
    <x v="0"/>
    <x v="5"/>
  </r>
  <r>
    <x v="8937"/>
    <s v="2025-08-19"/>
    <x v="2"/>
    <x v="9"/>
    <n v="3"/>
    <n v="8732.14"/>
    <n v="0.1"/>
    <x v="8913"/>
    <x v="7955"/>
    <x v="1"/>
    <x v="1"/>
    <x v="0"/>
    <x v="0"/>
  </r>
  <r>
    <x v="8938"/>
    <s v="2025-03-20"/>
    <x v="2"/>
    <x v="6"/>
    <n v="1"/>
    <n v="15403.07"/>
    <n v="0.05"/>
    <x v="8914"/>
    <x v="7956"/>
    <x v="2"/>
    <x v="1"/>
    <x v="0"/>
    <x v="5"/>
  </r>
  <r>
    <x v="8939"/>
    <s v="2026-01-26"/>
    <x v="2"/>
    <x v="10"/>
    <n v="3"/>
    <n v="28284.83"/>
    <n v="0.2"/>
    <x v="8915"/>
    <x v="7957"/>
    <x v="1"/>
    <x v="1"/>
    <x v="0"/>
    <x v="4"/>
  </r>
  <r>
    <x v="8940"/>
    <s v="2024-01-22"/>
    <x v="1"/>
    <x v="15"/>
    <n v="1"/>
    <n v="949.96"/>
    <n v="0.25"/>
    <x v="8916"/>
    <x v="7958"/>
    <x v="1"/>
    <x v="1"/>
    <x v="0"/>
    <x v="0"/>
  </r>
  <r>
    <x v="8941"/>
    <s v="2024-10-17"/>
    <x v="3"/>
    <x v="23"/>
    <n v="4"/>
    <n v="1550.88"/>
    <n v="0"/>
    <x v="8917"/>
    <x v="9"/>
    <x v="0"/>
    <x v="1"/>
    <x v="3"/>
    <x v="4"/>
  </r>
  <r>
    <x v="8942"/>
    <s v="2025-04-29"/>
    <x v="3"/>
    <x v="24"/>
    <n v="4"/>
    <n v="6001.45"/>
    <n v="0"/>
    <x v="8918"/>
    <x v="7959"/>
    <x v="1"/>
    <x v="1"/>
    <x v="0"/>
    <x v="2"/>
  </r>
  <r>
    <x v="8943"/>
    <s v="2026-02-22"/>
    <x v="0"/>
    <x v="0"/>
    <n v="2"/>
    <n v="1189.8699999999999"/>
    <n v="0.2"/>
    <x v="8919"/>
    <x v="7960"/>
    <x v="0"/>
    <x v="2"/>
    <x v="0"/>
    <x v="5"/>
  </r>
  <r>
    <x v="8944"/>
    <s v="2024-11-01"/>
    <x v="1"/>
    <x v="20"/>
    <n v="3"/>
    <n v="852.83"/>
    <n v="0"/>
    <x v="8920"/>
    <x v="7961"/>
    <x v="0"/>
    <x v="1"/>
    <x v="0"/>
    <x v="2"/>
  </r>
  <r>
    <x v="8945"/>
    <s v="2025-09-25"/>
    <x v="1"/>
    <x v="19"/>
    <n v="3"/>
    <n v="755.61"/>
    <n v="0.15"/>
    <x v="8921"/>
    <x v="9"/>
    <x v="3"/>
    <x v="1"/>
    <x v="2"/>
    <x v="7"/>
  </r>
  <r>
    <x v="8946"/>
    <s v="2024-05-07"/>
    <x v="1"/>
    <x v="19"/>
    <n v="1"/>
    <n v="603.61"/>
    <n v="0.05"/>
    <x v="8922"/>
    <x v="9"/>
    <x v="2"/>
    <x v="1"/>
    <x v="3"/>
    <x v="5"/>
  </r>
  <r>
    <x v="8947"/>
    <s v="2025-09-16"/>
    <x v="1"/>
    <x v="2"/>
    <n v="2"/>
    <n v="1142.24"/>
    <n v="0"/>
    <x v="8923"/>
    <x v="7962"/>
    <x v="1"/>
    <x v="1"/>
    <x v="0"/>
    <x v="4"/>
  </r>
  <r>
    <x v="8948"/>
    <s v="2026-07-27"/>
    <x v="3"/>
    <x v="24"/>
    <n v="4"/>
    <n v="3486.54"/>
    <n v="0.05"/>
    <x v="8924"/>
    <x v="7963"/>
    <x v="1"/>
    <x v="1"/>
    <x v="0"/>
    <x v="7"/>
  </r>
  <r>
    <x v="8949"/>
    <s v="2024-09-29"/>
    <x v="0"/>
    <x v="8"/>
    <n v="1"/>
    <n v="715.86"/>
    <n v="0"/>
    <x v="8925"/>
    <x v="7964"/>
    <x v="1"/>
    <x v="1"/>
    <x v="0"/>
    <x v="8"/>
  </r>
  <r>
    <x v="8950"/>
    <s v="2026-04-27"/>
    <x v="1"/>
    <x v="2"/>
    <n v="2"/>
    <n v="888.62"/>
    <n v="0"/>
    <x v="8926"/>
    <x v="7965"/>
    <x v="0"/>
    <x v="1"/>
    <x v="0"/>
    <x v="8"/>
  </r>
  <r>
    <x v="8951"/>
    <s v="2025-03-17"/>
    <x v="4"/>
    <x v="14"/>
    <n v="4"/>
    <n v="225.56"/>
    <n v="0.05"/>
    <x v="8927"/>
    <x v="9"/>
    <x v="1"/>
    <x v="1"/>
    <x v="3"/>
    <x v="9"/>
  </r>
  <r>
    <x v="8952"/>
    <s v="2025-05-17"/>
    <x v="2"/>
    <x v="6"/>
    <n v="1"/>
    <n v="9387.1"/>
    <n v="0"/>
    <x v="8928"/>
    <x v="7966"/>
    <x v="1"/>
    <x v="1"/>
    <x v="0"/>
    <x v="6"/>
  </r>
  <r>
    <x v="8953"/>
    <s v="2024-05-09"/>
    <x v="2"/>
    <x v="11"/>
    <n v="4"/>
    <n v="24152.76"/>
    <n v="0"/>
    <x v="8929"/>
    <x v="7967"/>
    <x v="0"/>
    <x v="1"/>
    <x v="0"/>
    <x v="5"/>
  </r>
  <r>
    <x v="8954"/>
    <s v="2024-05-11"/>
    <x v="4"/>
    <x v="22"/>
    <n v="3"/>
    <n v="1023.63"/>
    <n v="0"/>
    <x v="8930"/>
    <x v="7968"/>
    <x v="1"/>
    <x v="0"/>
    <x v="0"/>
    <x v="4"/>
  </r>
  <r>
    <x v="8955"/>
    <s v="2025-08-19"/>
    <x v="2"/>
    <x v="10"/>
    <n v="2"/>
    <n v="30264.5"/>
    <n v="0.05"/>
    <x v="8931"/>
    <x v="7969"/>
    <x v="1"/>
    <x v="1"/>
    <x v="0"/>
    <x v="5"/>
  </r>
  <r>
    <x v="8956"/>
    <s v="2026-07-23"/>
    <x v="1"/>
    <x v="4"/>
    <n v="4"/>
    <n v="1246.3399999999999"/>
    <n v="0.25"/>
    <x v="8932"/>
    <x v="7970"/>
    <x v="0"/>
    <x v="1"/>
    <x v="0"/>
    <x v="2"/>
  </r>
  <r>
    <x v="8957"/>
    <s v="2025-04-26"/>
    <x v="0"/>
    <x v="13"/>
    <n v="2"/>
    <n v="1780.92"/>
    <n v="0"/>
    <x v="8933"/>
    <x v="9"/>
    <x v="1"/>
    <x v="1"/>
    <x v="3"/>
    <x v="5"/>
  </r>
  <r>
    <x v="8958"/>
    <s v="2026-05-11"/>
    <x v="2"/>
    <x v="6"/>
    <n v="1"/>
    <n v="20437.169999999998"/>
    <n v="0.1"/>
    <x v="8934"/>
    <x v="7971"/>
    <x v="0"/>
    <x v="1"/>
    <x v="0"/>
    <x v="6"/>
  </r>
  <r>
    <x v="8959"/>
    <s v="2025-01-24"/>
    <x v="2"/>
    <x v="9"/>
    <n v="2"/>
    <n v="33593.64"/>
    <n v="0.05"/>
    <x v="8935"/>
    <x v="7972"/>
    <x v="1"/>
    <x v="1"/>
    <x v="0"/>
    <x v="5"/>
  </r>
  <r>
    <x v="8960"/>
    <s v="2025-08-15"/>
    <x v="2"/>
    <x v="3"/>
    <n v="1"/>
    <n v="1300.3900000000001"/>
    <n v="0"/>
    <x v="8936"/>
    <x v="3700"/>
    <x v="4"/>
    <x v="1"/>
    <x v="0"/>
    <x v="7"/>
  </r>
  <r>
    <x v="8961"/>
    <s v="2024-11-20"/>
    <x v="2"/>
    <x v="3"/>
    <n v="2"/>
    <n v="9016.82"/>
    <n v="0"/>
    <x v="8937"/>
    <x v="7973"/>
    <x v="1"/>
    <x v="1"/>
    <x v="0"/>
    <x v="4"/>
  </r>
  <r>
    <x v="8962"/>
    <s v="2024-03-09"/>
    <x v="0"/>
    <x v="0"/>
    <n v="1"/>
    <n v="997.99"/>
    <n v="0"/>
    <x v="8938"/>
    <x v="7974"/>
    <x v="0"/>
    <x v="1"/>
    <x v="0"/>
    <x v="0"/>
  </r>
  <r>
    <x v="8963"/>
    <s v="2025-10-21"/>
    <x v="3"/>
    <x v="18"/>
    <n v="1"/>
    <n v="1239.6400000000001"/>
    <n v="0.1"/>
    <x v="8939"/>
    <x v="7975"/>
    <x v="1"/>
    <x v="2"/>
    <x v="0"/>
    <x v="7"/>
  </r>
  <r>
    <x v="8964"/>
    <s v="2025-03-23"/>
    <x v="4"/>
    <x v="22"/>
    <n v="1"/>
    <n v="342.2"/>
    <n v="0.25"/>
    <x v="8940"/>
    <x v="7976"/>
    <x v="0"/>
    <x v="1"/>
    <x v="0"/>
    <x v="7"/>
  </r>
  <r>
    <x v="8965"/>
    <s v="2025-06-11"/>
    <x v="0"/>
    <x v="0"/>
    <n v="4"/>
    <n v="2499.29"/>
    <n v="0.1"/>
    <x v="8187"/>
    <x v="7977"/>
    <x v="1"/>
    <x v="1"/>
    <x v="0"/>
    <x v="3"/>
  </r>
  <r>
    <x v="8966"/>
    <s v="2026-03-29"/>
    <x v="0"/>
    <x v="13"/>
    <n v="3"/>
    <n v="2111.96"/>
    <n v="0"/>
    <x v="8941"/>
    <x v="7978"/>
    <x v="2"/>
    <x v="1"/>
    <x v="0"/>
    <x v="4"/>
  </r>
  <r>
    <x v="8967"/>
    <s v="2025-09-08"/>
    <x v="0"/>
    <x v="0"/>
    <n v="2"/>
    <n v="1690.96"/>
    <n v="0"/>
    <x v="4266"/>
    <x v="7979"/>
    <x v="1"/>
    <x v="1"/>
    <x v="0"/>
    <x v="6"/>
  </r>
  <r>
    <x v="8968"/>
    <s v="2024-06-13"/>
    <x v="0"/>
    <x v="0"/>
    <n v="3"/>
    <n v="396.94"/>
    <n v="0.2"/>
    <x v="8942"/>
    <x v="7980"/>
    <x v="2"/>
    <x v="1"/>
    <x v="0"/>
    <x v="8"/>
  </r>
  <r>
    <x v="8969"/>
    <s v="2025-05-02"/>
    <x v="0"/>
    <x v="21"/>
    <n v="3"/>
    <n v="1093.18"/>
    <n v="0"/>
    <x v="8943"/>
    <x v="7981"/>
    <x v="1"/>
    <x v="1"/>
    <x v="0"/>
    <x v="6"/>
  </r>
  <r>
    <x v="8970"/>
    <s v="2025-12-13"/>
    <x v="2"/>
    <x v="6"/>
    <n v="3"/>
    <n v="12961.52"/>
    <n v="0.1"/>
    <x v="8944"/>
    <x v="7982"/>
    <x v="3"/>
    <x v="1"/>
    <x v="0"/>
    <x v="2"/>
  </r>
  <r>
    <x v="8971"/>
    <s v="2025-12-09"/>
    <x v="2"/>
    <x v="6"/>
    <n v="3"/>
    <n v="12673.07"/>
    <n v="0"/>
    <x v="8945"/>
    <x v="7983"/>
    <x v="0"/>
    <x v="1"/>
    <x v="0"/>
    <x v="7"/>
  </r>
  <r>
    <x v="8972"/>
    <s v="2025-03-01"/>
    <x v="2"/>
    <x v="10"/>
    <n v="2"/>
    <n v="4512.58"/>
    <n v="0"/>
    <x v="8946"/>
    <x v="7984"/>
    <x v="1"/>
    <x v="1"/>
    <x v="0"/>
    <x v="5"/>
  </r>
  <r>
    <x v="8973"/>
    <s v="2025-11-27"/>
    <x v="2"/>
    <x v="6"/>
    <n v="2"/>
    <n v="13140.73"/>
    <n v="0"/>
    <x v="8947"/>
    <x v="7985"/>
    <x v="1"/>
    <x v="1"/>
    <x v="1"/>
    <x v="4"/>
  </r>
  <r>
    <x v="8974"/>
    <s v="2026-04-13"/>
    <x v="3"/>
    <x v="18"/>
    <n v="3"/>
    <n v="804.35"/>
    <n v="0.2"/>
    <x v="8948"/>
    <x v="7986"/>
    <x v="2"/>
    <x v="1"/>
    <x v="0"/>
    <x v="7"/>
  </r>
  <r>
    <x v="8975"/>
    <s v="2024-09-21"/>
    <x v="2"/>
    <x v="11"/>
    <n v="2"/>
    <n v="14953.47"/>
    <n v="0.15"/>
    <x v="8949"/>
    <x v="7987"/>
    <x v="2"/>
    <x v="1"/>
    <x v="0"/>
    <x v="2"/>
  </r>
  <r>
    <x v="8976"/>
    <s v="2026-05-24"/>
    <x v="1"/>
    <x v="15"/>
    <n v="2"/>
    <n v="484.74"/>
    <n v="0"/>
    <x v="8950"/>
    <x v="7988"/>
    <x v="2"/>
    <x v="1"/>
    <x v="0"/>
    <x v="0"/>
  </r>
  <r>
    <x v="8977"/>
    <s v="2025-09-03"/>
    <x v="4"/>
    <x v="12"/>
    <n v="1"/>
    <n v="658.11"/>
    <n v="0"/>
    <x v="8951"/>
    <x v="7989"/>
    <x v="1"/>
    <x v="1"/>
    <x v="1"/>
    <x v="8"/>
  </r>
  <r>
    <x v="8978"/>
    <s v="2024-12-07"/>
    <x v="4"/>
    <x v="14"/>
    <n v="2"/>
    <n v="1006.76"/>
    <n v="0.05"/>
    <x v="8952"/>
    <x v="7990"/>
    <x v="0"/>
    <x v="1"/>
    <x v="0"/>
    <x v="2"/>
  </r>
  <r>
    <x v="8979"/>
    <s v="2026-04-11"/>
    <x v="4"/>
    <x v="14"/>
    <n v="4"/>
    <n v="580.76"/>
    <n v="0"/>
    <x v="8953"/>
    <x v="7991"/>
    <x v="1"/>
    <x v="0"/>
    <x v="0"/>
    <x v="4"/>
  </r>
  <r>
    <x v="8980"/>
    <s v="2025-12-26"/>
    <x v="2"/>
    <x v="6"/>
    <n v="3"/>
    <n v="12132.94"/>
    <n v="0.05"/>
    <x v="8954"/>
    <x v="7992"/>
    <x v="0"/>
    <x v="1"/>
    <x v="0"/>
    <x v="6"/>
  </r>
  <r>
    <x v="8981"/>
    <s v="2024-10-04"/>
    <x v="0"/>
    <x v="1"/>
    <n v="2"/>
    <n v="2494.7800000000002"/>
    <n v="0.15"/>
    <x v="8955"/>
    <x v="7993"/>
    <x v="3"/>
    <x v="1"/>
    <x v="0"/>
    <x v="7"/>
  </r>
  <r>
    <x v="8982"/>
    <s v="2025-11-04"/>
    <x v="2"/>
    <x v="3"/>
    <n v="3"/>
    <n v="30816.92"/>
    <n v="0.1"/>
    <x v="8956"/>
    <x v="7994"/>
    <x v="1"/>
    <x v="1"/>
    <x v="0"/>
    <x v="3"/>
  </r>
  <r>
    <x v="8983"/>
    <s v="2025-03-14"/>
    <x v="1"/>
    <x v="15"/>
    <n v="2"/>
    <n v="1406.57"/>
    <n v="0.2"/>
    <x v="8957"/>
    <x v="9"/>
    <x v="1"/>
    <x v="1"/>
    <x v="2"/>
    <x v="3"/>
  </r>
  <r>
    <x v="8984"/>
    <s v="2024-06-05"/>
    <x v="1"/>
    <x v="19"/>
    <n v="3"/>
    <n v="695"/>
    <n v="0.15"/>
    <x v="8958"/>
    <x v="7995"/>
    <x v="2"/>
    <x v="0"/>
    <x v="0"/>
    <x v="7"/>
  </r>
  <r>
    <x v="8985"/>
    <s v="2025-02-25"/>
    <x v="1"/>
    <x v="4"/>
    <n v="4"/>
    <n v="719.65"/>
    <n v="0.1"/>
    <x v="8959"/>
    <x v="7996"/>
    <x v="1"/>
    <x v="1"/>
    <x v="0"/>
    <x v="5"/>
  </r>
  <r>
    <x v="8986"/>
    <s v="2024-09-07"/>
    <x v="0"/>
    <x v="21"/>
    <n v="2"/>
    <n v="1729.31"/>
    <n v="0.15"/>
    <x v="8960"/>
    <x v="7997"/>
    <x v="1"/>
    <x v="0"/>
    <x v="0"/>
    <x v="9"/>
  </r>
  <r>
    <x v="8987"/>
    <s v="2026-05-27"/>
    <x v="1"/>
    <x v="4"/>
    <n v="2"/>
    <n v="804.87"/>
    <n v="0"/>
    <x v="8961"/>
    <x v="7998"/>
    <x v="1"/>
    <x v="1"/>
    <x v="0"/>
    <x v="5"/>
  </r>
  <r>
    <x v="8988"/>
    <s v="2025-08-31"/>
    <x v="2"/>
    <x v="9"/>
    <n v="4"/>
    <n v="31892.46"/>
    <n v="0"/>
    <x v="8962"/>
    <x v="7999"/>
    <x v="2"/>
    <x v="1"/>
    <x v="0"/>
    <x v="6"/>
  </r>
  <r>
    <x v="8989"/>
    <s v="2025-06-13"/>
    <x v="2"/>
    <x v="11"/>
    <n v="2"/>
    <n v="8878.73"/>
    <n v="0.15"/>
    <x v="8963"/>
    <x v="8000"/>
    <x v="1"/>
    <x v="2"/>
    <x v="0"/>
    <x v="7"/>
  </r>
  <r>
    <x v="8990"/>
    <s v="2024-11-22"/>
    <x v="1"/>
    <x v="4"/>
    <n v="3"/>
    <n v="483.01"/>
    <n v="0"/>
    <x v="8964"/>
    <x v="9"/>
    <x v="1"/>
    <x v="1"/>
    <x v="3"/>
    <x v="5"/>
  </r>
  <r>
    <x v="8991"/>
    <s v="2026-08-18"/>
    <x v="0"/>
    <x v="21"/>
    <n v="4"/>
    <n v="2102.3000000000002"/>
    <n v="0"/>
    <x v="8965"/>
    <x v="8001"/>
    <x v="1"/>
    <x v="0"/>
    <x v="0"/>
    <x v="6"/>
  </r>
  <r>
    <x v="8992"/>
    <s v="2026-06-13"/>
    <x v="4"/>
    <x v="22"/>
    <n v="1"/>
    <n v="750.56"/>
    <n v="0.05"/>
    <x v="8966"/>
    <x v="8002"/>
    <x v="1"/>
    <x v="1"/>
    <x v="0"/>
    <x v="8"/>
  </r>
  <r>
    <x v="8993"/>
    <s v="2024-04-06"/>
    <x v="2"/>
    <x v="10"/>
    <n v="3"/>
    <n v="6463.62"/>
    <n v="0.2"/>
    <x v="8967"/>
    <x v="8003"/>
    <x v="1"/>
    <x v="1"/>
    <x v="0"/>
    <x v="0"/>
  </r>
  <r>
    <x v="8994"/>
    <s v="2025-05-27"/>
    <x v="1"/>
    <x v="19"/>
    <n v="2"/>
    <n v="1112.53"/>
    <n v="0.25"/>
    <x v="8968"/>
    <x v="8004"/>
    <x v="1"/>
    <x v="1"/>
    <x v="0"/>
    <x v="2"/>
  </r>
  <r>
    <x v="8995"/>
    <s v="2024-08-03"/>
    <x v="0"/>
    <x v="8"/>
    <n v="3"/>
    <n v="422.25"/>
    <n v="0.1"/>
    <x v="8969"/>
    <x v="8005"/>
    <x v="1"/>
    <x v="1"/>
    <x v="0"/>
    <x v="7"/>
  </r>
  <r>
    <x v="8996"/>
    <s v="2024-05-11"/>
    <x v="1"/>
    <x v="2"/>
    <n v="4"/>
    <n v="961.69"/>
    <n v="0.25"/>
    <x v="8970"/>
    <x v="9"/>
    <x v="1"/>
    <x v="1"/>
    <x v="3"/>
    <x v="4"/>
  </r>
  <r>
    <x v="8997"/>
    <s v="2024-09-16"/>
    <x v="1"/>
    <x v="20"/>
    <n v="2"/>
    <n v="462.78"/>
    <n v="0.15"/>
    <x v="8971"/>
    <x v="8006"/>
    <x v="1"/>
    <x v="1"/>
    <x v="0"/>
    <x v="5"/>
  </r>
  <r>
    <x v="8998"/>
    <s v="2024-05-04"/>
    <x v="4"/>
    <x v="17"/>
    <n v="2"/>
    <n v="517.77"/>
    <n v="0"/>
    <x v="8972"/>
    <x v="8007"/>
    <x v="1"/>
    <x v="1"/>
    <x v="0"/>
    <x v="8"/>
  </r>
  <r>
    <x v="8999"/>
    <s v="2024-03-22"/>
    <x v="2"/>
    <x v="9"/>
    <n v="4"/>
    <n v="23644.55"/>
    <n v="0.05"/>
    <x v="8973"/>
    <x v="8008"/>
    <x v="1"/>
    <x v="1"/>
    <x v="0"/>
    <x v="7"/>
  </r>
  <r>
    <x v="9000"/>
    <s v="2024-10-09"/>
    <x v="4"/>
    <x v="17"/>
    <n v="1"/>
    <n v="324.77"/>
    <n v="0.1"/>
    <x v="8974"/>
    <x v="8009"/>
    <x v="3"/>
    <x v="0"/>
    <x v="0"/>
    <x v="8"/>
  </r>
  <r>
    <x v="9001"/>
    <s v="2025-11-13"/>
    <x v="2"/>
    <x v="3"/>
    <n v="2"/>
    <n v="6452.88"/>
    <n v="0"/>
    <x v="8975"/>
    <x v="8010"/>
    <x v="1"/>
    <x v="1"/>
    <x v="0"/>
    <x v="1"/>
  </r>
  <r>
    <x v="9002"/>
    <s v="2024-02-28"/>
    <x v="2"/>
    <x v="10"/>
    <n v="2"/>
    <n v="31349.8"/>
    <n v="0.05"/>
    <x v="8976"/>
    <x v="8011"/>
    <x v="0"/>
    <x v="1"/>
    <x v="0"/>
    <x v="4"/>
  </r>
  <r>
    <x v="9003"/>
    <s v="2025-06-27"/>
    <x v="0"/>
    <x v="1"/>
    <n v="2"/>
    <n v="1467.08"/>
    <n v="0.15"/>
    <x v="2507"/>
    <x v="8012"/>
    <x v="1"/>
    <x v="1"/>
    <x v="0"/>
    <x v="0"/>
  </r>
  <r>
    <x v="9004"/>
    <s v="2024-06-09"/>
    <x v="1"/>
    <x v="19"/>
    <n v="1"/>
    <n v="1295.3"/>
    <n v="0.05"/>
    <x v="8977"/>
    <x v="8013"/>
    <x v="1"/>
    <x v="0"/>
    <x v="0"/>
    <x v="4"/>
  </r>
  <r>
    <x v="9005"/>
    <s v="2024-10-10"/>
    <x v="0"/>
    <x v="1"/>
    <n v="3"/>
    <n v="2779.97"/>
    <n v="0.2"/>
    <x v="8978"/>
    <x v="8014"/>
    <x v="1"/>
    <x v="1"/>
    <x v="0"/>
    <x v="2"/>
  </r>
  <r>
    <x v="9006"/>
    <s v="2024-04-15"/>
    <x v="1"/>
    <x v="2"/>
    <n v="1"/>
    <n v="402.43"/>
    <n v="0.05"/>
    <x v="8979"/>
    <x v="8015"/>
    <x v="1"/>
    <x v="1"/>
    <x v="0"/>
    <x v="5"/>
  </r>
  <r>
    <x v="9007"/>
    <s v="2024-04-14"/>
    <x v="3"/>
    <x v="5"/>
    <n v="3"/>
    <n v="2140.12"/>
    <n v="0"/>
    <x v="8980"/>
    <x v="8016"/>
    <x v="0"/>
    <x v="0"/>
    <x v="0"/>
    <x v="4"/>
  </r>
  <r>
    <x v="9008"/>
    <s v="2025-03-14"/>
    <x v="2"/>
    <x v="9"/>
    <n v="2"/>
    <n v="18198.09"/>
    <n v="0"/>
    <x v="8981"/>
    <x v="8017"/>
    <x v="1"/>
    <x v="1"/>
    <x v="0"/>
    <x v="4"/>
  </r>
  <r>
    <x v="9009"/>
    <s v="2024-08-15"/>
    <x v="4"/>
    <x v="14"/>
    <n v="3"/>
    <n v="321.05"/>
    <n v="0.1"/>
    <x v="8982"/>
    <x v="8018"/>
    <x v="1"/>
    <x v="1"/>
    <x v="0"/>
    <x v="9"/>
  </r>
  <r>
    <x v="9010"/>
    <s v="2025-11-30"/>
    <x v="2"/>
    <x v="3"/>
    <n v="3"/>
    <n v="33936.69"/>
    <n v="0.05"/>
    <x v="8983"/>
    <x v="8019"/>
    <x v="1"/>
    <x v="2"/>
    <x v="0"/>
    <x v="7"/>
  </r>
  <r>
    <x v="9011"/>
    <s v="2025-08-04"/>
    <x v="1"/>
    <x v="15"/>
    <n v="3"/>
    <n v="891.65"/>
    <n v="0"/>
    <x v="8984"/>
    <x v="8020"/>
    <x v="1"/>
    <x v="0"/>
    <x v="0"/>
    <x v="6"/>
  </r>
  <r>
    <x v="9012"/>
    <s v="2024-11-13"/>
    <x v="0"/>
    <x v="13"/>
    <n v="3"/>
    <n v="545.21"/>
    <n v="0.1"/>
    <x v="8985"/>
    <x v="8021"/>
    <x v="1"/>
    <x v="1"/>
    <x v="1"/>
    <x v="4"/>
  </r>
  <r>
    <x v="9013"/>
    <s v="2025-04-08"/>
    <x v="0"/>
    <x v="8"/>
    <n v="2"/>
    <n v="2221.34"/>
    <n v="0.05"/>
    <x v="8986"/>
    <x v="8022"/>
    <x v="0"/>
    <x v="1"/>
    <x v="0"/>
    <x v="4"/>
  </r>
  <r>
    <x v="9014"/>
    <s v="2026-03-12"/>
    <x v="0"/>
    <x v="1"/>
    <n v="4"/>
    <n v="1080.6400000000001"/>
    <n v="0.15"/>
    <x v="8987"/>
    <x v="9"/>
    <x v="3"/>
    <x v="1"/>
    <x v="2"/>
    <x v="0"/>
  </r>
  <r>
    <x v="9015"/>
    <s v="2025-08-21"/>
    <x v="2"/>
    <x v="9"/>
    <n v="1"/>
    <n v="34656.089999999997"/>
    <n v="0.1"/>
    <x v="8988"/>
    <x v="8023"/>
    <x v="1"/>
    <x v="1"/>
    <x v="0"/>
    <x v="9"/>
  </r>
  <r>
    <x v="9016"/>
    <s v="2026-05-31"/>
    <x v="0"/>
    <x v="8"/>
    <n v="3"/>
    <n v="385.88"/>
    <n v="0.25"/>
    <x v="8989"/>
    <x v="8024"/>
    <x v="2"/>
    <x v="1"/>
    <x v="1"/>
    <x v="5"/>
  </r>
  <r>
    <x v="9017"/>
    <s v="2026-05-23"/>
    <x v="2"/>
    <x v="6"/>
    <n v="2"/>
    <n v="32122.52"/>
    <n v="0.05"/>
    <x v="8990"/>
    <x v="8025"/>
    <x v="4"/>
    <x v="1"/>
    <x v="0"/>
    <x v="5"/>
  </r>
  <r>
    <x v="9018"/>
    <s v="2025-04-16"/>
    <x v="2"/>
    <x v="9"/>
    <n v="2"/>
    <n v="5087.68"/>
    <n v="0"/>
    <x v="8991"/>
    <x v="8026"/>
    <x v="1"/>
    <x v="1"/>
    <x v="0"/>
    <x v="7"/>
  </r>
  <r>
    <x v="9019"/>
    <s v="2024-02-25"/>
    <x v="2"/>
    <x v="9"/>
    <n v="2"/>
    <n v="33365.449999999997"/>
    <n v="0.1"/>
    <x v="8992"/>
    <x v="8027"/>
    <x v="1"/>
    <x v="0"/>
    <x v="0"/>
    <x v="2"/>
  </r>
  <r>
    <x v="9020"/>
    <s v="2025-09-16"/>
    <x v="0"/>
    <x v="13"/>
    <n v="2"/>
    <n v="1678.07"/>
    <n v="0.15"/>
    <x v="8993"/>
    <x v="8028"/>
    <x v="0"/>
    <x v="1"/>
    <x v="0"/>
    <x v="5"/>
  </r>
  <r>
    <x v="9021"/>
    <s v="2024-01-13"/>
    <x v="1"/>
    <x v="15"/>
    <n v="3"/>
    <n v="213.68"/>
    <n v="0"/>
    <x v="8994"/>
    <x v="8029"/>
    <x v="1"/>
    <x v="1"/>
    <x v="1"/>
    <x v="7"/>
  </r>
  <r>
    <x v="9022"/>
    <s v="2025-03-15"/>
    <x v="3"/>
    <x v="24"/>
    <n v="1"/>
    <n v="7024.31"/>
    <n v="0.1"/>
    <x v="8995"/>
    <x v="8030"/>
    <x v="2"/>
    <x v="1"/>
    <x v="0"/>
    <x v="2"/>
  </r>
  <r>
    <x v="9023"/>
    <s v="2024-01-18"/>
    <x v="1"/>
    <x v="2"/>
    <n v="2"/>
    <n v="446.58"/>
    <n v="0"/>
    <x v="8996"/>
    <x v="8031"/>
    <x v="1"/>
    <x v="1"/>
    <x v="0"/>
    <x v="5"/>
  </r>
  <r>
    <x v="9024"/>
    <s v="2025-11-24"/>
    <x v="3"/>
    <x v="18"/>
    <n v="1"/>
    <n v="6868.51"/>
    <n v="0.25"/>
    <x v="8997"/>
    <x v="8032"/>
    <x v="0"/>
    <x v="1"/>
    <x v="0"/>
    <x v="6"/>
  </r>
  <r>
    <x v="9025"/>
    <s v="2026-08-30"/>
    <x v="3"/>
    <x v="18"/>
    <n v="1"/>
    <n v="3489.26"/>
    <n v="0.1"/>
    <x v="8998"/>
    <x v="8033"/>
    <x v="2"/>
    <x v="1"/>
    <x v="0"/>
    <x v="5"/>
  </r>
  <r>
    <x v="9026"/>
    <s v="2024-04-22"/>
    <x v="3"/>
    <x v="16"/>
    <n v="1"/>
    <n v="7924.5"/>
    <n v="0"/>
    <x v="8999"/>
    <x v="8034"/>
    <x v="2"/>
    <x v="1"/>
    <x v="0"/>
    <x v="5"/>
  </r>
  <r>
    <x v="9027"/>
    <s v="2024-08-16"/>
    <x v="0"/>
    <x v="0"/>
    <n v="4"/>
    <n v="1159.5999999999999"/>
    <n v="0"/>
    <x v="9000"/>
    <x v="8035"/>
    <x v="0"/>
    <x v="1"/>
    <x v="0"/>
    <x v="7"/>
  </r>
  <r>
    <x v="9028"/>
    <s v="2024-06-19"/>
    <x v="3"/>
    <x v="24"/>
    <n v="2"/>
    <n v="3167.07"/>
    <n v="0.2"/>
    <x v="9001"/>
    <x v="8036"/>
    <x v="2"/>
    <x v="1"/>
    <x v="0"/>
    <x v="8"/>
  </r>
  <r>
    <x v="9029"/>
    <s v="2024-10-21"/>
    <x v="2"/>
    <x v="11"/>
    <n v="2"/>
    <n v="21071.39"/>
    <n v="0.2"/>
    <x v="9002"/>
    <x v="8037"/>
    <x v="4"/>
    <x v="1"/>
    <x v="1"/>
    <x v="1"/>
  </r>
  <r>
    <x v="9030"/>
    <s v="2024-07-07"/>
    <x v="1"/>
    <x v="19"/>
    <n v="2"/>
    <n v="996.78"/>
    <n v="0.05"/>
    <x v="9003"/>
    <x v="8038"/>
    <x v="2"/>
    <x v="1"/>
    <x v="0"/>
    <x v="4"/>
  </r>
  <r>
    <x v="9031"/>
    <s v="2025-03-01"/>
    <x v="1"/>
    <x v="15"/>
    <n v="1"/>
    <n v="1341.21"/>
    <n v="0"/>
    <x v="9004"/>
    <x v="7632"/>
    <x v="0"/>
    <x v="0"/>
    <x v="0"/>
    <x v="4"/>
  </r>
  <r>
    <x v="9032"/>
    <s v="2024-03-19"/>
    <x v="2"/>
    <x v="3"/>
    <n v="2"/>
    <n v="32236.46"/>
    <n v="0.05"/>
    <x v="9005"/>
    <x v="8039"/>
    <x v="1"/>
    <x v="1"/>
    <x v="0"/>
    <x v="8"/>
  </r>
  <r>
    <x v="9033"/>
    <s v="2025-10-19"/>
    <x v="1"/>
    <x v="4"/>
    <n v="2"/>
    <n v="210.04"/>
    <n v="0.15"/>
    <x v="9006"/>
    <x v="8040"/>
    <x v="4"/>
    <x v="1"/>
    <x v="0"/>
    <x v="1"/>
  </r>
  <r>
    <x v="9034"/>
    <s v="2026-07-07"/>
    <x v="2"/>
    <x v="11"/>
    <n v="1"/>
    <n v="20766.63"/>
    <n v="0.1"/>
    <x v="9007"/>
    <x v="8041"/>
    <x v="1"/>
    <x v="1"/>
    <x v="0"/>
    <x v="4"/>
  </r>
  <r>
    <x v="9035"/>
    <s v="2024-06-30"/>
    <x v="2"/>
    <x v="3"/>
    <n v="2"/>
    <n v="16819.03"/>
    <n v="0.2"/>
    <x v="9008"/>
    <x v="8042"/>
    <x v="1"/>
    <x v="1"/>
    <x v="0"/>
    <x v="5"/>
  </r>
  <r>
    <x v="9036"/>
    <s v="2025-05-13"/>
    <x v="2"/>
    <x v="10"/>
    <n v="3"/>
    <n v="17576.55"/>
    <n v="0.15"/>
    <x v="9009"/>
    <x v="8043"/>
    <x v="3"/>
    <x v="2"/>
    <x v="0"/>
    <x v="9"/>
  </r>
  <r>
    <x v="9037"/>
    <s v="2026-03-08"/>
    <x v="1"/>
    <x v="4"/>
    <n v="4"/>
    <n v="1201.76"/>
    <n v="0.05"/>
    <x v="9010"/>
    <x v="8044"/>
    <x v="1"/>
    <x v="1"/>
    <x v="0"/>
    <x v="5"/>
  </r>
  <r>
    <x v="9038"/>
    <s v="2026-01-31"/>
    <x v="1"/>
    <x v="2"/>
    <n v="3"/>
    <n v="340.21"/>
    <n v="0.05"/>
    <x v="9011"/>
    <x v="9"/>
    <x v="1"/>
    <x v="2"/>
    <x v="3"/>
    <x v="6"/>
  </r>
  <r>
    <x v="9039"/>
    <s v="2026-05-15"/>
    <x v="1"/>
    <x v="15"/>
    <n v="3"/>
    <n v="409.02"/>
    <n v="0.1"/>
    <x v="9012"/>
    <x v="8045"/>
    <x v="2"/>
    <x v="0"/>
    <x v="0"/>
    <x v="2"/>
  </r>
  <r>
    <x v="9040"/>
    <s v="2026-04-05"/>
    <x v="2"/>
    <x v="9"/>
    <n v="3"/>
    <n v="16626.09"/>
    <n v="0.05"/>
    <x v="9013"/>
    <x v="8046"/>
    <x v="0"/>
    <x v="2"/>
    <x v="0"/>
    <x v="6"/>
  </r>
  <r>
    <x v="9041"/>
    <s v="2025-12-08"/>
    <x v="0"/>
    <x v="0"/>
    <n v="1"/>
    <n v="525.23"/>
    <n v="0.2"/>
    <x v="9014"/>
    <x v="8047"/>
    <x v="1"/>
    <x v="1"/>
    <x v="0"/>
    <x v="8"/>
  </r>
  <r>
    <x v="9042"/>
    <s v="2026-04-14"/>
    <x v="3"/>
    <x v="5"/>
    <n v="2"/>
    <n v="1126.6099999999999"/>
    <n v="0.05"/>
    <x v="9015"/>
    <x v="8048"/>
    <x v="0"/>
    <x v="1"/>
    <x v="0"/>
    <x v="2"/>
  </r>
  <r>
    <x v="9043"/>
    <s v="2024-03-11"/>
    <x v="2"/>
    <x v="11"/>
    <n v="3"/>
    <n v="23386.37"/>
    <n v="0.05"/>
    <x v="9016"/>
    <x v="8049"/>
    <x v="1"/>
    <x v="0"/>
    <x v="0"/>
    <x v="7"/>
  </r>
  <r>
    <x v="9044"/>
    <s v="2024-09-04"/>
    <x v="3"/>
    <x v="18"/>
    <n v="3"/>
    <n v="3318.73"/>
    <n v="0"/>
    <x v="9017"/>
    <x v="9"/>
    <x v="1"/>
    <x v="2"/>
    <x v="3"/>
    <x v="4"/>
  </r>
  <r>
    <x v="9045"/>
    <s v="2024-05-25"/>
    <x v="2"/>
    <x v="3"/>
    <n v="2"/>
    <n v="7223.51"/>
    <n v="0"/>
    <x v="9018"/>
    <x v="8050"/>
    <x v="1"/>
    <x v="0"/>
    <x v="0"/>
    <x v="4"/>
  </r>
  <r>
    <x v="9046"/>
    <s v="2025-09-09"/>
    <x v="2"/>
    <x v="6"/>
    <n v="1"/>
    <n v="18858.78"/>
    <n v="0"/>
    <x v="9019"/>
    <x v="8051"/>
    <x v="1"/>
    <x v="1"/>
    <x v="0"/>
    <x v="3"/>
  </r>
  <r>
    <x v="9047"/>
    <s v="2026-02-13"/>
    <x v="0"/>
    <x v="21"/>
    <n v="3"/>
    <n v="2697.93"/>
    <n v="0.05"/>
    <x v="9020"/>
    <x v="8052"/>
    <x v="1"/>
    <x v="0"/>
    <x v="0"/>
    <x v="2"/>
  </r>
  <r>
    <x v="9048"/>
    <s v="2024-10-22"/>
    <x v="3"/>
    <x v="24"/>
    <n v="2"/>
    <n v="5529.28"/>
    <n v="0"/>
    <x v="9021"/>
    <x v="8053"/>
    <x v="1"/>
    <x v="1"/>
    <x v="0"/>
    <x v="4"/>
  </r>
  <r>
    <x v="9049"/>
    <s v="2025-08-04"/>
    <x v="2"/>
    <x v="3"/>
    <n v="2"/>
    <n v="30326.67"/>
    <n v="0.05"/>
    <x v="9022"/>
    <x v="8054"/>
    <x v="1"/>
    <x v="0"/>
    <x v="0"/>
    <x v="5"/>
  </r>
  <r>
    <x v="9050"/>
    <s v="2025-04-14"/>
    <x v="2"/>
    <x v="6"/>
    <n v="4"/>
    <n v="29738.22"/>
    <n v="0"/>
    <x v="9023"/>
    <x v="8055"/>
    <x v="3"/>
    <x v="1"/>
    <x v="0"/>
    <x v="4"/>
  </r>
  <r>
    <x v="9051"/>
    <s v="2025-05-20"/>
    <x v="2"/>
    <x v="6"/>
    <n v="3"/>
    <n v="12693.94"/>
    <n v="0"/>
    <x v="9024"/>
    <x v="8056"/>
    <x v="3"/>
    <x v="1"/>
    <x v="0"/>
    <x v="2"/>
  </r>
  <r>
    <x v="9052"/>
    <s v="2024-07-11"/>
    <x v="2"/>
    <x v="11"/>
    <n v="3"/>
    <n v="12701.3"/>
    <n v="0.05"/>
    <x v="9025"/>
    <x v="8057"/>
    <x v="1"/>
    <x v="1"/>
    <x v="0"/>
    <x v="8"/>
  </r>
  <r>
    <x v="9053"/>
    <s v="2024-03-08"/>
    <x v="2"/>
    <x v="10"/>
    <n v="4"/>
    <n v="32828.83"/>
    <n v="0.2"/>
    <x v="9026"/>
    <x v="8058"/>
    <x v="0"/>
    <x v="0"/>
    <x v="0"/>
    <x v="0"/>
  </r>
  <r>
    <x v="9054"/>
    <s v="2025-05-08"/>
    <x v="0"/>
    <x v="21"/>
    <n v="2"/>
    <n v="736.88"/>
    <n v="0.15"/>
    <x v="9027"/>
    <x v="8059"/>
    <x v="1"/>
    <x v="1"/>
    <x v="0"/>
    <x v="8"/>
  </r>
  <r>
    <x v="9055"/>
    <s v="2026-03-27"/>
    <x v="3"/>
    <x v="16"/>
    <n v="2"/>
    <n v="4983.5200000000004"/>
    <n v="0.2"/>
    <x v="9028"/>
    <x v="8060"/>
    <x v="0"/>
    <x v="1"/>
    <x v="0"/>
    <x v="9"/>
  </r>
  <r>
    <x v="9056"/>
    <s v="2024-02-21"/>
    <x v="0"/>
    <x v="13"/>
    <n v="3"/>
    <n v="1593.7"/>
    <n v="0.25"/>
    <x v="9029"/>
    <x v="8061"/>
    <x v="1"/>
    <x v="1"/>
    <x v="0"/>
    <x v="3"/>
  </r>
  <r>
    <x v="9057"/>
    <s v="2026-05-31"/>
    <x v="1"/>
    <x v="2"/>
    <n v="3"/>
    <n v="396.78"/>
    <n v="0"/>
    <x v="9030"/>
    <x v="8062"/>
    <x v="2"/>
    <x v="0"/>
    <x v="0"/>
    <x v="8"/>
  </r>
  <r>
    <x v="9058"/>
    <s v="2024-12-28"/>
    <x v="3"/>
    <x v="24"/>
    <n v="4"/>
    <n v="2597.31"/>
    <n v="0.1"/>
    <x v="9031"/>
    <x v="8063"/>
    <x v="4"/>
    <x v="1"/>
    <x v="0"/>
    <x v="8"/>
  </r>
  <r>
    <x v="9059"/>
    <s v="2026-03-07"/>
    <x v="2"/>
    <x v="9"/>
    <n v="3"/>
    <n v="12969.3"/>
    <n v="0"/>
    <x v="9032"/>
    <x v="8064"/>
    <x v="1"/>
    <x v="0"/>
    <x v="0"/>
    <x v="5"/>
  </r>
  <r>
    <x v="9060"/>
    <s v="2026-07-05"/>
    <x v="2"/>
    <x v="11"/>
    <n v="3"/>
    <n v="15773.9"/>
    <n v="0.2"/>
    <x v="9033"/>
    <x v="8065"/>
    <x v="3"/>
    <x v="2"/>
    <x v="0"/>
    <x v="1"/>
  </r>
  <r>
    <x v="9061"/>
    <s v="2025-04-18"/>
    <x v="1"/>
    <x v="15"/>
    <n v="1"/>
    <n v="1033.24"/>
    <n v="0"/>
    <x v="9034"/>
    <x v="8066"/>
    <x v="3"/>
    <x v="2"/>
    <x v="0"/>
    <x v="5"/>
  </r>
  <r>
    <x v="9062"/>
    <s v="2026-04-25"/>
    <x v="2"/>
    <x v="3"/>
    <n v="4"/>
    <n v="33880.69"/>
    <n v="0.05"/>
    <x v="9035"/>
    <x v="8067"/>
    <x v="1"/>
    <x v="1"/>
    <x v="0"/>
    <x v="8"/>
  </r>
  <r>
    <x v="9063"/>
    <s v="2025-06-04"/>
    <x v="2"/>
    <x v="10"/>
    <n v="2"/>
    <n v="31265.1"/>
    <n v="0.25"/>
    <x v="9036"/>
    <x v="9"/>
    <x v="1"/>
    <x v="1"/>
    <x v="3"/>
    <x v="0"/>
  </r>
  <r>
    <x v="9064"/>
    <s v="2026-02-01"/>
    <x v="2"/>
    <x v="10"/>
    <n v="3"/>
    <n v="23613.21"/>
    <n v="0.2"/>
    <x v="9037"/>
    <x v="8068"/>
    <x v="1"/>
    <x v="1"/>
    <x v="1"/>
    <x v="6"/>
  </r>
  <r>
    <x v="9065"/>
    <s v="2025-03-06"/>
    <x v="3"/>
    <x v="23"/>
    <n v="2"/>
    <n v="2659.03"/>
    <n v="0"/>
    <x v="9038"/>
    <x v="8069"/>
    <x v="1"/>
    <x v="1"/>
    <x v="1"/>
    <x v="5"/>
  </r>
  <r>
    <x v="9066"/>
    <s v="2026-04-23"/>
    <x v="3"/>
    <x v="18"/>
    <n v="3"/>
    <n v="6897.41"/>
    <n v="0"/>
    <x v="9039"/>
    <x v="8070"/>
    <x v="2"/>
    <x v="0"/>
    <x v="0"/>
    <x v="6"/>
  </r>
  <r>
    <x v="9067"/>
    <s v="2024-10-24"/>
    <x v="4"/>
    <x v="17"/>
    <n v="1"/>
    <n v="743.68"/>
    <n v="0.15"/>
    <x v="9040"/>
    <x v="8071"/>
    <x v="3"/>
    <x v="1"/>
    <x v="1"/>
    <x v="4"/>
  </r>
  <r>
    <x v="9068"/>
    <s v="2025-03-10"/>
    <x v="1"/>
    <x v="20"/>
    <n v="4"/>
    <n v="1279.8800000000001"/>
    <n v="0"/>
    <x v="9041"/>
    <x v="8072"/>
    <x v="1"/>
    <x v="1"/>
    <x v="0"/>
    <x v="8"/>
  </r>
  <r>
    <x v="9069"/>
    <s v="2025-11-26"/>
    <x v="0"/>
    <x v="1"/>
    <n v="4"/>
    <n v="2552.25"/>
    <n v="0.2"/>
    <x v="9042"/>
    <x v="8073"/>
    <x v="4"/>
    <x v="1"/>
    <x v="0"/>
    <x v="5"/>
  </r>
  <r>
    <x v="9070"/>
    <s v="2025-11-21"/>
    <x v="0"/>
    <x v="0"/>
    <n v="2"/>
    <n v="1264.8900000000001"/>
    <n v="0.2"/>
    <x v="9043"/>
    <x v="8074"/>
    <x v="1"/>
    <x v="1"/>
    <x v="0"/>
    <x v="5"/>
  </r>
  <r>
    <x v="9071"/>
    <s v="2024-07-16"/>
    <x v="2"/>
    <x v="9"/>
    <n v="1"/>
    <n v="31086.21"/>
    <n v="0"/>
    <x v="9044"/>
    <x v="8075"/>
    <x v="2"/>
    <x v="0"/>
    <x v="1"/>
    <x v="7"/>
  </r>
  <r>
    <x v="9072"/>
    <s v="2024-05-07"/>
    <x v="2"/>
    <x v="3"/>
    <n v="2"/>
    <n v="22441.09"/>
    <n v="0"/>
    <x v="9045"/>
    <x v="8076"/>
    <x v="4"/>
    <x v="1"/>
    <x v="0"/>
    <x v="5"/>
  </r>
  <r>
    <x v="9073"/>
    <s v="2025-06-15"/>
    <x v="2"/>
    <x v="11"/>
    <n v="1"/>
    <n v="23513.52"/>
    <n v="0"/>
    <x v="9046"/>
    <x v="8077"/>
    <x v="2"/>
    <x v="1"/>
    <x v="1"/>
    <x v="6"/>
  </r>
  <r>
    <x v="9074"/>
    <s v="2025-02-14"/>
    <x v="2"/>
    <x v="11"/>
    <n v="3"/>
    <n v="4350.7"/>
    <n v="0"/>
    <x v="9047"/>
    <x v="8078"/>
    <x v="1"/>
    <x v="1"/>
    <x v="0"/>
    <x v="9"/>
  </r>
  <r>
    <x v="9075"/>
    <s v="2026-07-22"/>
    <x v="2"/>
    <x v="11"/>
    <n v="3"/>
    <n v="23538.23"/>
    <n v="0.1"/>
    <x v="9048"/>
    <x v="8079"/>
    <x v="2"/>
    <x v="1"/>
    <x v="0"/>
    <x v="5"/>
  </r>
  <r>
    <x v="9076"/>
    <s v="2026-04-19"/>
    <x v="2"/>
    <x v="10"/>
    <n v="1"/>
    <n v="16338.66"/>
    <n v="0.15"/>
    <x v="9049"/>
    <x v="8080"/>
    <x v="2"/>
    <x v="0"/>
    <x v="0"/>
    <x v="5"/>
  </r>
  <r>
    <x v="9077"/>
    <s v="2024-03-05"/>
    <x v="0"/>
    <x v="8"/>
    <n v="3"/>
    <n v="530.75"/>
    <n v="0.05"/>
    <x v="9050"/>
    <x v="8081"/>
    <x v="1"/>
    <x v="1"/>
    <x v="0"/>
    <x v="1"/>
  </r>
  <r>
    <x v="9078"/>
    <s v="2025-11-24"/>
    <x v="4"/>
    <x v="17"/>
    <n v="4"/>
    <n v="1024.1500000000001"/>
    <n v="0.05"/>
    <x v="9051"/>
    <x v="8082"/>
    <x v="1"/>
    <x v="1"/>
    <x v="1"/>
    <x v="6"/>
  </r>
  <r>
    <x v="9079"/>
    <s v="2024-08-28"/>
    <x v="3"/>
    <x v="5"/>
    <n v="1"/>
    <n v="5612.28"/>
    <n v="0"/>
    <x v="9052"/>
    <x v="8083"/>
    <x v="2"/>
    <x v="2"/>
    <x v="0"/>
    <x v="6"/>
  </r>
  <r>
    <x v="9080"/>
    <s v="2025-01-03"/>
    <x v="4"/>
    <x v="12"/>
    <n v="1"/>
    <n v="984.91"/>
    <n v="0"/>
    <x v="9053"/>
    <x v="8084"/>
    <x v="0"/>
    <x v="1"/>
    <x v="0"/>
    <x v="7"/>
  </r>
  <r>
    <x v="9081"/>
    <s v="2025-06-19"/>
    <x v="0"/>
    <x v="8"/>
    <n v="2"/>
    <n v="2992.54"/>
    <n v="0.1"/>
    <x v="9054"/>
    <x v="9"/>
    <x v="1"/>
    <x v="1"/>
    <x v="3"/>
    <x v="6"/>
  </r>
  <r>
    <x v="9082"/>
    <s v="2025-01-18"/>
    <x v="0"/>
    <x v="21"/>
    <n v="1"/>
    <n v="1468.53"/>
    <n v="0.2"/>
    <x v="9055"/>
    <x v="9"/>
    <x v="0"/>
    <x v="0"/>
    <x v="3"/>
    <x v="2"/>
  </r>
  <r>
    <x v="9083"/>
    <s v="2025-03-06"/>
    <x v="0"/>
    <x v="8"/>
    <n v="2"/>
    <n v="2199.37"/>
    <n v="0.05"/>
    <x v="9056"/>
    <x v="9"/>
    <x v="1"/>
    <x v="2"/>
    <x v="3"/>
    <x v="4"/>
  </r>
  <r>
    <x v="9084"/>
    <s v="2026-08-24"/>
    <x v="2"/>
    <x v="9"/>
    <n v="1"/>
    <n v="13600.33"/>
    <n v="0.2"/>
    <x v="9057"/>
    <x v="8085"/>
    <x v="0"/>
    <x v="0"/>
    <x v="0"/>
    <x v="5"/>
  </r>
  <r>
    <x v="9085"/>
    <s v="2024-03-23"/>
    <x v="2"/>
    <x v="6"/>
    <n v="4"/>
    <n v="25984.69"/>
    <n v="0"/>
    <x v="9058"/>
    <x v="8086"/>
    <x v="0"/>
    <x v="1"/>
    <x v="1"/>
    <x v="7"/>
  </r>
  <r>
    <x v="9086"/>
    <s v="2026-04-10"/>
    <x v="4"/>
    <x v="22"/>
    <n v="4"/>
    <n v="527.32000000000005"/>
    <n v="0.15"/>
    <x v="9059"/>
    <x v="8087"/>
    <x v="3"/>
    <x v="1"/>
    <x v="0"/>
    <x v="7"/>
  </r>
  <r>
    <x v="9087"/>
    <s v="2025-11-27"/>
    <x v="4"/>
    <x v="7"/>
    <n v="4"/>
    <n v="515.95000000000005"/>
    <n v="0.05"/>
    <x v="9060"/>
    <x v="8088"/>
    <x v="4"/>
    <x v="0"/>
    <x v="0"/>
    <x v="6"/>
  </r>
  <r>
    <x v="9088"/>
    <s v="2026-08-08"/>
    <x v="2"/>
    <x v="3"/>
    <n v="2"/>
    <n v="22416.3"/>
    <n v="0.2"/>
    <x v="9061"/>
    <x v="8089"/>
    <x v="3"/>
    <x v="0"/>
    <x v="0"/>
    <x v="6"/>
  </r>
  <r>
    <x v="9089"/>
    <s v="2026-04-07"/>
    <x v="2"/>
    <x v="11"/>
    <n v="2"/>
    <n v="11557.51"/>
    <n v="0.2"/>
    <x v="9062"/>
    <x v="8090"/>
    <x v="2"/>
    <x v="1"/>
    <x v="0"/>
    <x v="1"/>
  </r>
  <r>
    <x v="9090"/>
    <s v="2025-09-02"/>
    <x v="0"/>
    <x v="1"/>
    <n v="3"/>
    <n v="1546.04"/>
    <n v="0.15"/>
    <x v="9063"/>
    <x v="8091"/>
    <x v="0"/>
    <x v="2"/>
    <x v="1"/>
    <x v="2"/>
  </r>
  <r>
    <x v="9091"/>
    <s v="2025-07-27"/>
    <x v="2"/>
    <x v="9"/>
    <n v="2"/>
    <n v="17797.32"/>
    <n v="0.05"/>
    <x v="9064"/>
    <x v="8092"/>
    <x v="0"/>
    <x v="1"/>
    <x v="0"/>
    <x v="4"/>
  </r>
  <r>
    <x v="9092"/>
    <s v="2024-10-12"/>
    <x v="0"/>
    <x v="0"/>
    <n v="2"/>
    <n v="977.33"/>
    <n v="0.05"/>
    <x v="9065"/>
    <x v="9"/>
    <x v="2"/>
    <x v="1"/>
    <x v="3"/>
    <x v="6"/>
  </r>
  <r>
    <x v="9093"/>
    <s v="2025-06-17"/>
    <x v="2"/>
    <x v="6"/>
    <n v="4"/>
    <n v="26361.47"/>
    <n v="0.1"/>
    <x v="9066"/>
    <x v="8093"/>
    <x v="0"/>
    <x v="1"/>
    <x v="0"/>
    <x v="0"/>
  </r>
  <r>
    <x v="9094"/>
    <s v="2025-04-03"/>
    <x v="0"/>
    <x v="21"/>
    <n v="1"/>
    <n v="1853.13"/>
    <n v="0.05"/>
    <x v="9067"/>
    <x v="8094"/>
    <x v="1"/>
    <x v="1"/>
    <x v="0"/>
    <x v="7"/>
  </r>
  <r>
    <x v="9095"/>
    <s v="2024-07-30"/>
    <x v="2"/>
    <x v="10"/>
    <n v="2"/>
    <n v="6892.84"/>
    <n v="0.15"/>
    <x v="9068"/>
    <x v="8095"/>
    <x v="0"/>
    <x v="1"/>
    <x v="1"/>
    <x v="1"/>
  </r>
  <r>
    <x v="9096"/>
    <s v="2024-05-05"/>
    <x v="0"/>
    <x v="13"/>
    <n v="3"/>
    <n v="1037.83"/>
    <n v="0.15"/>
    <x v="9069"/>
    <x v="8096"/>
    <x v="0"/>
    <x v="0"/>
    <x v="0"/>
    <x v="0"/>
  </r>
  <r>
    <x v="9097"/>
    <s v="2025-02-16"/>
    <x v="2"/>
    <x v="9"/>
    <n v="1"/>
    <n v="27138.95"/>
    <n v="0"/>
    <x v="9070"/>
    <x v="8097"/>
    <x v="1"/>
    <x v="0"/>
    <x v="0"/>
    <x v="5"/>
  </r>
  <r>
    <x v="9098"/>
    <s v="2025-05-13"/>
    <x v="0"/>
    <x v="8"/>
    <n v="2"/>
    <n v="1606.03"/>
    <n v="0"/>
    <x v="9071"/>
    <x v="8098"/>
    <x v="2"/>
    <x v="1"/>
    <x v="0"/>
    <x v="6"/>
  </r>
  <r>
    <x v="9099"/>
    <s v="2025-02-28"/>
    <x v="4"/>
    <x v="14"/>
    <n v="1"/>
    <n v="1103.28"/>
    <n v="0.05"/>
    <x v="9072"/>
    <x v="8099"/>
    <x v="2"/>
    <x v="2"/>
    <x v="0"/>
    <x v="9"/>
  </r>
  <r>
    <x v="9100"/>
    <s v="2025-07-07"/>
    <x v="0"/>
    <x v="8"/>
    <n v="1"/>
    <n v="2331.6999999999998"/>
    <n v="0.1"/>
    <x v="9073"/>
    <x v="9"/>
    <x v="1"/>
    <x v="2"/>
    <x v="3"/>
    <x v="6"/>
  </r>
  <r>
    <x v="9101"/>
    <s v="2025-09-01"/>
    <x v="1"/>
    <x v="19"/>
    <n v="1"/>
    <n v="287.39"/>
    <n v="0"/>
    <x v="9074"/>
    <x v="8100"/>
    <x v="2"/>
    <x v="1"/>
    <x v="0"/>
    <x v="7"/>
  </r>
  <r>
    <x v="9102"/>
    <s v="2026-08-18"/>
    <x v="1"/>
    <x v="4"/>
    <n v="1"/>
    <n v="625.16"/>
    <n v="0.05"/>
    <x v="9075"/>
    <x v="9"/>
    <x v="3"/>
    <x v="0"/>
    <x v="3"/>
    <x v="2"/>
  </r>
  <r>
    <x v="9103"/>
    <s v="2025-06-26"/>
    <x v="4"/>
    <x v="12"/>
    <n v="1"/>
    <n v="653.84"/>
    <n v="0.05"/>
    <x v="9076"/>
    <x v="8101"/>
    <x v="1"/>
    <x v="1"/>
    <x v="0"/>
    <x v="5"/>
  </r>
  <r>
    <x v="9104"/>
    <s v="2024-06-06"/>
    <x v="1"/>
    <x v="19"/>
    <n v="2"/>
    <n v="1056.47"/>
    <n v="0.1"/>
    <x v="9077"/>
    <x v="9"/>
    <x v="2"/>
    <x v="1"/>
    <x v="3"/>
    <x v="5"/>
  </r>
  <r>
    <x v="9105"/>
    <s v="2024-04-21"/>
    <x v="3"/>
    <x v="16"/>
    <n v="1"/>
    <n v="1434.85"/>
    <n v="0.2"/>
    <x v="9078"/>
    <x v="8102"/>
    <x v="1"/>
    <x v="0"/>
    <x v="0"/>
    <x v="4"/>
  </r>
  <r>
    <x v="9106"/>
    <s v="2025-02-05"/>
    <x v="1"/>
    <x v="19"/>
    <n v="1"/>
    <n v="656.12"/>
    <n v="0.15"/>
    <x v="9079"/>
    <x v="9"/>
    <x v="1"/>
    <x v="1"/>
    <x v="2"/>
    <x v="0"/>
  </r>
  <r>
    <x v="9107"/>
    <s v="2026-01-28"/>
    <x v="2"/>
    <x v="6"/>
    <n v="3"/>
    <n v="24413.759999999998"/>
    <n v="0.05"/>
    <x v="9080"/>
    <x v="8103"/>
    <x v="3"/>
    <x v="1"/>
    <x v="0"/>
    <x v="4"/>
  </r>
  <r>
    <x v="9108"/>
    <s v="2024-05-01"/>
    <x v="0"/>
    <x v="13"/>
    <n v="3"/>
    <n v="2475.48"/>
    <n v="0.15"/>
    <x v="9081"/>
    <x v="8104"/>
    <x v="3"/>
    <x v="1"/>
    <x v="0"/>
    <x v="6"/>
  </r>
  <r>
    <x v="9109"/>
    <s v="2024-09-29"/>
    <x v="4"/>
    <x v="22"/>
    <n v="1"/>
    <n v="1066.74"/>
    <n v="0.15"/>
    <x v="9082"/>
    <x v="8105"/>
    <x v="2"/>
    <x v="0"/>
    <x v="0"/>
    <x v="6"/>
  </r>
  <r>
    <x v="9110"/>
    <s v="2024-10-20"/>
    <x v="1"/>
    <x v="4"/>
    <n v="2"/>
    <n v="911.39"/>
    <n v="0.1"/>
    <x v="9083"/>
    <x v="8106"/>
    <x v="2"/>
    <x v="1"/>
    <x v="0"/>
    <x v="2"/>
  </r>
  <r>
    <x v="9111"/>
    <s v="2025-02-01"/>
    <x v="4"/>
    <x v="12"/>
    <n v="3"/>
    <n v="1042.53"/>
    <n v="0"/>
    <x v="9084"/>
    <x v="8107"/>
    <x v="1"/>
    <x v="1"/>
    <x v="0"/>
    <x v="8"/>
  </r>
  <r>
    <x v="9112"/>
    <s v="2025-04-15"/>
    <x v="1"/>
    <x v="4"/>
    <n v="3"/>
    <n v="1300.58"/>
    <n v="0.2"/>
    <x v="9085"/>
    <x v="8108"/>
    <x v="2"/>
    <x v="2"/>
    <x v="0"/>
    <x v="4"/>
  </r>
  <r>
    <x v="9113"/>
    <s v="2024-07-25"/>
    <x v="1"/>
    <x v="15"/>
    <n v="1"/>
    <n v="1327.28"/>
    <n v="0.25"/>
    <x v="9086"/>
    <x v="8109"/>
    <x v="3"/>
    <x v="2"/>
    <x v="0"/>
    <x v="9"/>
  </r>
  <r>
    <x v="9114"/>
    <s v="2024-04-19"/>
    <x v="3"/>
    <x v="24"/>
    <n v="2"/>
    <n v="7489.65"/>
    <n v="0"/>
    <x v="9087"/>
    <x v="8110"/>
    <x v="1"/>
    <x v="1"/>
    <x v="0"/>
    <x v="5"/>
  </r>
  <r>
    <x v="9115"/>
    <s v="2025-03-15"/>
    <x v="1"/>
    <x v="19"/>
    <n v="4"/>
    <n v="741.49"/>
    <n v="0.15"/>
    <x v="9088"/>
    <x v="9"/>
    <x v="2"/>
    <x v="1"/>
    <x v="3"/>
    <x v="6"/>
  </r>
  <r>
    <x v="9116"/>
    <s v="2024-10-04"/>
    <x v="0"/>
    <x v="0"/>
    <n v="2"/>
    <n v="2353.33"/>
    <n v="0"/>
    <x v="9089"/>
    <x v="8111"/>
    <x v="3"/>
    <x v="1"/>
    <x v="1"/>
    <x v="2"/>
  </r>
  <r>
    <x v="9117"/>
    <s v="2026-08-20"/>
    <x v="4"/>
    <x v="14"/>
    <n v="3"/>
    <n v="1176.7"/>
    <n v="0"/>
    <x v="9090"/>
    <x v="8112"/>
    <x v="1"/>
    <x v="0"/>
    <x v="0"/>
    <x v="6"/>
  </r>
  <r>
    <x v="9118"/>
    <s v="2025-07-21"/>
    <x v="1"/>
    <x v="19"/>
    <n v="3"/>
    <n v="228.95"/>
    <n v="0.05"/>
    <x v="9091"/>
    <x v="9"/>
    <x v="1"/>
    <x v="2"/>
    <x v="2"/>
    <x v="4"/>
  </r>
  <r>
    <x v="9119"/>
    <s v="2026-06-05"/>
    <x v="1"/>
    <x v="20"/>
    <n v="3"/>
    <n v="1186.46"/>
    <n v="0.05"/>
    <x v="9092"/>
    <x v="8113"/>
    <x v="2"/>
    <x v="1"/>
    <x v="0"/>
    <x v="1"/>
  </r>
  <r>
    <x v="9120"/>
    <s v="2026-07-03"/>
    <x v="3"/>
    <x v="23"/>
    <n v="3"/>
    <n v="1920.44"/>
    <n v="0.1"/>
    <x v="9093"/>
    <x v="9"/>
    <x v="2"/>
    <x v="1"/>
    <x v="2"/>
    <x v="8"/>
  </r>
  <r>
    <x v="9121"/>
    <s v="2025-07-22"/>
    <x v="0"/>
    <x v="0"/>
    <n v="3"/>
    <n v="2518.3200000000002"/>
    <n v="0.05"/>
    <x v="9094"/>
    <x v="8114"/>
    <x v="0"/>
    <x v="0"/>
    <x v="0"/>
    <x v="7"/>
  </r>
  <r>
    <x v="9122"/>
    <s v="2026-07-28"/>
    <x v="2"/>
    <x v="6"/>
    <n v="1"/>
    <n v="21310.18"/>
    <n v="0"/>
    <x v="9095"/>
    <x v="8115"/>
    <x v="1"/>
    <x v="1"/>
    <x v="0"/>
    <x v="1"/>
  </r>
  <r>
    <x v="9123"/>
    <s v="2025-04-26"/>
    <x v="4"/>
    <x v="14"/>
    <n v="1"/>
    <n v="1020.67"/>
    <n v="0.05"/>
    <x v="9096"/>
    <x v="6434"/>
    <x v="2"/>
    <x v="1"/>
    <x v="0"/>
    <x v="1"/>
  </r>
  <r>
    <x v="9124"/>
    <s v="2026-03-13"/>
    <x v="3"/>
    <x v="5"/>
    <n v="1"/>
    <n v="1457.68"/>
    <n v="0.15"/>
    <x v="9097"/>
    <x v="8116"/>
    <x v="1"/>
    <x v="1"/>
    <x v="0"/>
    <x v="6"/>
  </r>
  <r>
    <x v="9125"/>
    <s v="2024-04-23"/>
    <x v="2"/>
    <x v="9"/>
    <n v="3"/>
    <n v="30224.43"/>
    <n v="0.05"/>
    <x v="9098"/>
    <x v="8117"/>
    <x v="1"/>
    <x v="1"/>
    <x v="0"/>
    <x v="6"/>
  </r>
  <r>
    <x v="9126"/>
    <s v="2026-06-11"/>
    <x v="2"/>
    <x v="6"/>
    <n v="1"/>
    <n v="19880.32"/>
    <n v="0.1"/>
    <x v="9099"/>
    <x v="8118"/>
    <x v="1"/>
    <x v="0"/>
    <x v="0"/>
    <x v="4"/>
  </r>
  <r>
    <x v="9127"/>
    <s v="2026-06-15"/>
    <x v="1"/>
    <x v="15"/>
    <n v="3"/>
    <n v="835.86"/>
    <n v="0.1"/>
    <x v="9100"/>
    <x v="8119"/>
    <x v="1"/>
    <x v="1"/>
    <x v="0"/>
    <x v="4"/>
  </r>
  <r>
    <x v="9128"/>
    <s v="2026-03-30"/>
    <x v="1"/>
    <x v="4"/>
    <n v="2"/>
    <n v="859.37"/>
    <n v="0.15"/>
    <x v="9101"/>
    <x v="8120"/>
    <x v="0"/>
    <x v="1"/>
    <x v="0"/>
    <x v="5"/>
  </r>
  <r>
    <x v="9129"/>
    <s v="2026-05-02"/>
    <x v="1"/>
    <x v="19"/>
    <n v="4"/>
    <n v="1047.43"/>
    <n v="0.05"/>
    <x v="9102"/>
    <x v="8121"/>
    <x v="1"/>
    <x v="1"/>
    <x v="1"/>
    <x v="8"/>
  </r>
  <r>
    <x v="9130"/>
    <s v="2025-04-21"/>
    <x v="3"/>
    <x v="24"/>
    <n v="2"/>
    <n v="1628.81"/>
    <n v="0"/>
    <x v="9103"/>
    <x v="8122"/>
    <x v="0"/>
    <x v="2"/>
    <x v="0"/>
    <x v="4"/>
  </r>
  <r>
    <x v="9131"/>
    <s v="2025-12-10"/>
    <x v="0"/>
    <x v="1"/>
    <n v="4"/>
    <n v="594.26"/>
    <n v="0.2"/>
    <x v="9104"/>
    <x v="8123"/>
    <x v="0"/>
    <x v="1"/>
    <x v="0"/>
    <x v="6"/>
  </r>
  <r>
    <x v="9132"/>
    <s v="2026-07-21"/>
    <x v="0"/>
    <x v="1"/>
    <n v="1"/>
    <n v="2877.42"/>
    <n v="0"/>
    <x v="9105"/>
    <x v="8124"/>
    <x v="0"/>
    <x v="1"/>
    <x v="0"/>
    <x v="7"/>
  </r>
  <r>
    <x v="9133"/>
    <s v="2024-11-16"/>
    <x v="2"/>
    <x v="6"/>
    <n v="4"/>
    <n v="17111.89"/>
    <n v="0.05"/>
    <x v="9106"/>
    <x v="8125"/>
    <x v="4"/>
    <x v="1"/>
    <x v="0"/>
    <x v="8"/>
  </r>
  <r>
    <x v="9134"/>
    <s v="2024-06-27"/>
    <x v="1"/>
    <x v="15"/>
    <n v="2"/>
    <n v="849.18"/>
    <n v="0.15"/>
    <x v="9107"/>
    <x v="8126"/>
    <x v="1"/>
    <x v="1"/>
    <x v="0"/>
    <x v="2"/>
  </r>
  <r>
    <x v="9135"/>
    <s v="2026-06-15"/>
    <x v="2"/>
    <x v="11"/>
    <n v="2"/>
    <n v="914.94"/>
    <n v="0.15"/>
    <x v="9108"/>
    <x v="8127"/>
    <x v="1"/>
    <x v="1"/>
    <x v="0"/>
    <x v="3"/>
  </r>
  <r>
    <x v="9136"/>
    <s v="2024-08-06"/>
    <x v="3"/>
    <x v="23"/>
    <n v="4"/>
    <n v="5717.85"/>
    <n v="0.2"/>
    <x v="9109"/>
    <x v="8128"/>
    <x v="2"/>
    <x v="1"/>
    <x v="0"/>
    <x v="6"/>
  </r>
  <r>
    <x v="9137"/>
    <s v="2026-02-27"/>
    <x v="0"/>
    <x v="0"/>
    <n v="2"/>
    <n v="2398.9899999999998"/>
    <n v="0"/>
    <x v="9110"/>
    <x v="8129"/>
    <x v="4"/>
    <x v="1"/>
    <x v="0"/>
    <x v="9"/>
  </r>
  <r>
    <x v="9138"/>
    <s v="2026-08-06"/>
    <x v="0"/>
    <x v="21"/>
    <n v="1"/>
    <n v="730.99"/>
    <n v="0.2"/>
    <x v="9111"/>
    <x v="8130"/>
    <x v="1"/>
    <x v="0"/>
    <x v="0"/>
    <x v="7"/>
  </r>
  <r>
    <x v="9139"/>
    <s v="2025-06-11"/>
    <x v="4"/>
    <x v="22"/>
    <n v="2"/>
    <n v="773.39"/>
    <n v="0.15"/>
    <x v="9112"/>
    <x v="8131"/>
    <x v="2"/>
    <x v="1"/>
    <x v="0"/>
    <x v="1"/>
  </r>
  <r>
    <x v="9140"/>
    <s v="2025-05-06"/>
    <x v="2"/>
    <x v="9"/>
    <n v="4"/>
    <n v="2586.9899999999998"/>
    <n v="0.1"/>
    <x v="9113"/>
    <x v="8132"/>
    <x v="1"/>
    <x v="1"/>
    <x v="0"/>
    <x v="0"/>
  </r>
  <r>
    <x v="9141"/>
    <s v="2026-06-09"/>
    <x v="1"/>
    <x v="2"/>
    <n v="1"/>
    <n v="1305.6400000000001"/>
    <n v="0"/>
    <x v="9114"/>
    <x v="8133"/>
    <x v="2"/>
    <x v="2"/>
    <x v="0"/>
    <x v="0"/>
  </r>
  <r>
    <x v="9142"/>
    <s v="2024-03-01"/>
    <x v="2"/>
    <x v="6"/>
    <n v="4"/>
    <n v="846.58"/>
    <n v="0.1"/>
    <x v="9115"/>
    <x v="8134"/>
    <x v="1"/>
    <x v="1"/>
    <x v="0"/>
    <x v="6"/>
  </r>
  <r>
    <x v="9143"/>
    <s v="2024-02-23"/>
    <x v="2"/>
    <x v="9"/>
    <n v="3"/>
    <n v="32919.58"/>
    <n v="0"/>
    <x v="9116"/>
    <x v="8135"/>
    <x v="4"/>
    <x v="2"/>
    <x v="0"/>
    <x v="4"/>
  </r>
  <r>
    <x v="9144"/>
    <s v="2025-11-10"/>
    <x v="0"/>
    <x v="21"/>
    <n v="3"/>
    <n v="2496.59"/>
    <n v="0.25"/>
    <x v="9117"/>
    <x v="8136"/>
    <x v="0"/>
    <x v="1"/>
    <x v="0"/>
    <x v="2"/>
  </r>
  <r>
    <x v="9145"/>
    <s v="2025-06-21"/>
    <x v="2"/>
    <x v="9"/>
    <n v="1"/>
    <n v="4292.59"/>
    <n v="0.15"/>
    <x v="9118"/>
    <x v="8137"/>
    <x v="0"/>
    <x v="1"/>
    <x v="0"/>
    <x v="8"/>
  </r>
  <r>
    <x v="9146"/>
    <s v="2026-04-27"/>
    <x v="1"/>
    <x v="15"/>
    <n v="1"/>
    <n v="638.97"/>
    <n v="0.1"/>
    <x v="9119"/>
    <x v="7271"/>
    <x v="1"/>
    <x v="0"/>
    <x v="0"/>
    <x v="5"/>
  </r>
  <r>
    <x v="9147"/>
    <s v="2024-03-05"/>
    <x v="0"/>
    <x v="21"/>
    <n v="2"/>
    <n v="422.75"/>
    <n v="0.15"/>
    <x v="9120"/>
    <x v="8138"/>
    <x v="0"/>
    <x v="1"/>
    <x v="0"/>
    <x v="6"/>
  </r>
  <r>
    <x v="9148"/>
    <s v="2025-09-03"/>
    <x v="2"/>
    <x v="11"/>
    <n v="4"/>
    <n v="15782.09"/>
    <n v="0.1"/>
    <x v="9121"/>
    <x v="9"/>
    <x v="2"/>
    <x v="1"/>
    <x v="3"/>
    <x v="5"/>
  </r>
  <r>
    <x v="9149"/>
    <s v="2025-08-08"/>
    <x v="2"/>
    <x v="11"/>
    <n v="3"/>
    <n v="24444.44"/>
    <n v="0"/>
    <x v="9122"/>
    <x v="8139"/>
    <x v="3"/>
    <x v="1"/>
    <x v="0"/>
    <x v="5"/>
  </r>
  <r>
    <x v="9150"/>
    <s v="2025-12-04"/>
    <x v="3"/>
    <x v="18"/>
    <n v="2"/>
    <n v="2059.71"/>
    <n v="0"/>
    <x v="9123"/>
    <x v="8140"/>
    <x v="0"/>
    <x v="0"/>
    <x v="0"/>
    <x v="3"/>
  </r>
  <r>
    <x v="9151"/>
    <s v="2024-06-19"/>
    <x v="1"/>
    <x v="4"/>
    <n v="3"/>
    <n v="637.49"/>
    <n v="0.25"/>
    <x v="9124"/>
    <x v="8141"/>
    <x v="2"/>
    <x v="1"/>
    <x v="0"/>
    <x v="7"/>
  </r>
  <r>
    <x v="9152"/>
    <s v="2024-09-29"/>
    <x v="0"/>
    <x v="1"/>
    <n v="2"/>
    <n v="2998.84"/>
    <n v="0.2"/>
    <x v="9125"/>
    <x v="8142"/>
    <x v="1"/>
    <x v="1"/>
    <x v="1"/>
    <x v="2"/>
  </r>
  <r>
    <x v="9153"/>
    <s v="2026-06-07"/>
    <x v="3"/>
    <x v="23"/>
    <n v="2"/>
    <n v="5357.5"/>
    <n v="0.2"/>
    <x v="9126"/>
    <x v="9"/>
    <x v="2"/>
    <x v="1"/>
    <x v="3"/>
    <x v="6"/>
  </r>
  <r>
    <x v="9154"/>
    <s v="2025-11-29"/>
    <x v="1"/>
    <x v="2"/>
    <n v="3"/>
    <n v="1405.96"/>
    <n v="0"/>
    <x v="9127"/>
    <x v="8143"/>
    <x v="3"/>
    <x v="1"/>
    <x v="1"/>
    <x v="8"/>
  </r>
  <r>
    <x v="9155"/>
    <s v="2025-06-18"/>
    <x v="3"/>
    <x v="24"/>
    <n v="2"/>
    <n v="814.07"/>
    <n v="0"/>
    <x v="9128"/>
    <x v="8144"/>
    <x v="2"/>
    <x v="1"/>
    <x v="0"/>
    <x v="3"/>
  </r>
  <r>
    <x v="9156"/>
    <s v="2025-01-25"/>
    <x v="2"/>
    <x v="3"/>
    <n v="3"/>
    <n v="16053.6"/>
    <n v="0"/>
    <x v="9129"/>
    <x v="8145"/>
    <x v="0"/>
    <x v="1"/>
    <x v="0"/>
    <x v="8"/>
  </r>
  <r>
    <x v="9157"/>
    <s v="2026-07-28"/>
    <x v="3"/>
    <x v="24"/>
    <n v="1"/>
    <n v="6200.2"/>
    <n v="0.15"/>
    <x v="9130"/>
    <x v="8146"/>
    <x v="2"/>
    <x v="1"/>
    <x v="0"/>
    <x v="5"/>
  </r>
  <r>
    <x v="9158"/>
    <s v="2025-11-23"/>
    <x v="3"/>
    <x v="16"/>
    <n v="4"/>
    <n v="5495.21"/>
    <n v="0"/>
    <x v="9131"/>
    <x v="8147"/>
    <x v="0"/>
    <x v="2"/>
    <x v="0"/>
    <x v="2"/>
  </r>
  <r>
    <x v="9159"/>
    <s v="2024-11-22"/>
    <x v="3"/>
    <x v="18"/>
    <n v="2"/>
    <n v="731.74"/>
    <n v="0.05"/>
    <x v="9132"/>
    <x v="8148"/>
    <x v="2"/>
    <x v="1"/>
    <x v="0"/>
    <x v="1"/>
  </r>
  <r>
    <x v="9160"/>
    <s v="2024-04-17"/>
    <x v="3"/>
    <x v="18"/>
    <n v="3"/>
    <n v="2295.15"/>
    <n v="0"/>
    <x v="9133"/>
    <x v="8149"/>
    <x v="3"/>
    <x v="1"/>
    <x v="0"/>
    <x v="4"/>
  </r>
  <r>
    <x v="9161"/>
    <s v="2026-04-26"/>
    <x v="4"/>
    <x v="7"/>
    <n v="3"/>
    <n v="972.75"/>
    <n v="0.2"/>
    <x v="9134"/>
    <x v="8150"/>
    <x v="1"/>
    <x v="0"/>
    <x v="0"/>
    <x v="4"/>
  </r>
  <r>
    <x v="9162"/>
    <s v="2024-06-10"/>
    <x v="2"/>
    <x v="11"/>
    <n v="4"/>
    <n v="20765.47"/>
    <n v="0.1"/>
    <x v="9135"/>
    <x v="8151"/>
    <x v="2"/>
    <x v="0"/>
    <x v="0"/>
    <x v="4"/>
  </r>
  <r>
    <x v="9163"/>
    <s v="2026-03-24"/>
    <x v="4"/>
    <x v="17"/>
    <n v="4"/>
    <n v="427.98"/>
    <n v="0.15"/>
    <x v="9136"/>
    <x v="8152"/>
    <x v="1"/>
    <x v="0"/>
    <x v="0"/>
    <x v="5"/>
  </r>
  <r>
    <x v="9164"/>
    <s v="2025-03-27"/>
    <x v="0"/>
    <x v="8"/>
    <n v="4"/>
    <n v="551.85"/>
    <n v="0.1"/>
    <x v="9137"/>
    <x v="8153"/>
    <x v="1"/>
    <x v="1"/>
    <x v="0"/>
    <x v="4"/>
  </r>
  <r>
    <x v="9165"/>
    <s v="2024-07-24"/>
    <x v="3"/>
    <x v="18"/>
    <n v="2"/>
    <n v="6052.76"/>
    <n v="0.1"/>
    <x v="9138"/>
    <x v="8154"/>
    <x v="1"/>
    <x v="1"/>
    <x v="0"/>
    <x v="0"/>
  </r>
  <r>
    <x v="9166"/>
    <s v="2025-08-12"/>
    <x v="2"/>
    <x v="10"/>
    <n v="3"/>
    <n v="8217.77"/>
    <n v="0.05"/>
    <x v="9139"/>
    <x v="8155"/>
    <x v="1"/>
    <x v="1"/>
    <x v="0"/>
    <x v="6"/>
  </r>
  <r>
    <x v="9167"/>
    <s v="2024-01-16"/>
    <x v="0"/>
    <x v="13"/>
    <n v="2"/>
    <n v="1736.65"/>
    <n v="0"/>
    <x v="9140"/>
    <x v="8156"/>
    <x v="2"/>
    <x v="1"/>
    <x v="0"/>
    <x v="9"/>
  </r>
  <r>
    <x v="9168"/>
    <s v="2024-11-22"/>
    <x v="1"/>
    <x v="20"/>
    <n v="2"/>
    <n v="1028.9000000000001"/>
    <n v="0.05"/>
    <x v="9141"/>
    <x v="8157"/>
    <x v="2"/>
    <x v="1"/>
    <x v="0"/>
    <x v="6"/>
  </r>
  <r>
    <x v="9169"/>
    <s v="2025-08-30"/>
    <x v="3"/>
    <x v="18"/>
    <n v="1"/>
    <n v="5545.47"/>
    <n v="0"/>
    <x v="9142"/>
    <x v="8158"/>
    <x v="0"/>
    <x v="1"/>
    <x v="0"/>
    <x v="1"/>
  </r>
  <r>
    <x v="9170"/>
    <s v="2025-10-20"/>
    <x v="2"/>
    <x v="6"/>
    <n v="4"/>
    <n v="10250.969999999999"/>
    <n v="0.1"/>
    <x v="9143"/>
    <x v="8159"/>
    <x v="1"/>
    <x v="1"/>
    <x v="0"/>
    <x v="5"/>
  </r>
  <r>
    <x v="9171"/>
    <s v="2024-01-02"/>
    <x v="0"/>
    <x v="8"/>
    <n v="1"/>
    <n v="1031.6600000000001"/>
    <n v="0.05"/>
    <x v="9144"/>
    <x v="9"/>
    <x v="3"/>
    <x v="0"/>
    <x v="2"/>
    <x v="5"/>
  </r>
  <r>
    <x v="9172"/>
    <s v="2024-01-10"/>
    <x v="2"/>
    <x v="11"/>
    <n v="1"/>
    <n v="18140.12"/>
    <n v="0.1"/>
    <x v="9145"/>
    <x v="8160"/>
    <x v="1"/>
    <x v="2"/>
    <x v="1"/>
    <x v="2"/>
  </r>
  <r>
    <x v="9173"/>
    <s v="2025-03-09"/>
    <x v="4"/>
    <x v="7"/>
    <n v="2"/>
    <n v="480.5"/>
    <n v="0.15"/>
    <x v="9146"/>
    <x v="8161"/>
    <x v="1"/>
    <x v="0"/>
    <x v="0"/>
    <x v="0"/>
  </r>
  <r>
    <x v="9174"/>
    <s v="2024-05-04"/>
    <x v="1"/>
    <x v="15"/>
    <n v="2"/>
    <n v="903.63"/>
    <n v="0"/>
    <x v="9147"/>
    <x v="8162"/>
    <x v="0"/>
    <x v="1"/>
    <x v="0"/>
    <x v="0"/>
  </r>
  <r>
    <x v="9175"/>
    <s v="2024-03-21"/>
    <x v="2"/>
    <x v="10"/>
    <n v="3"/>
    <n v="3862.1"/>
    <n v="0.05"/>
    <x v="9148"/>
    <x v="8163"/>
    <x v="2"/>
    <x v="2"/>
    <x v="0"/>
    <x v="6"/>
  </r>
  <r>
    <x v="9176"/>
    <s v="2025-04-29"/>
    <x v="1"/>
    <x v="20"/>
    <n v="1"/>
    <n v="564.24"/>
    <n v="0.1"/>
    <x v="9149"/>
    <x v="8164"/>
    <x v="1"/>
    <x v="2"/>
    <x v="0"/>
    <x v="4"/>
  </r>
  <r>
    <x v="9177"/>
    <s v="2025-10-13"/>
    <x v="4"/>
    <x v="22"/>
    <n v="4"/>
    <n v="587.72"/>
    <n v="0"/>
    <x v="9150"/>
    <x v="8165"/>
    <x v="2"/>
    <x v="1"/>
    <x v="0"/>
    <x v="4"/>
  </r>
  <r>
    <x v="9178"/>
    <s v="2026-04-17"/>
    <x v="0"/>
    <x v="8"/>
    <n v="1"/>
    <n v="2041.34"/>
    <n v="0"/>
    <x v="9151"/>
    <x v="8166"/>
    <x v="1"/>
    <x v="1"/>
    <x v="1"/>
    <x v="2"/>
  </r>
  <r>
    <x v="9179"/>
    <s v="2024-05-29"/>
    <x v="3"/>
    <x v="24"/>
    <n v="3"/>
    <n v="6627.06"/>
    <n v="0"/>
    <x v="9152"/>
    <x v="8167"/>
    <x v="1"/>
    <x v="1"/>
    <x v="0"/>
    <x v="1"/>
  </r>
  <r>
    <x v="9180"/>
    <s v="2026-03-10"/>
    <x v="0"/>
    <x v="21"/>
    <n v="1"/>
    <n v="645.89"/>
    <n v="0.15"/>
    <x v="9153"/>
    <x v="8168"/>
    <x v="1"/>
    <x v="0"/>
    <x v="0"/>
    <x v="3"/>
  </r>
  <r>
    <x v="9181"/>
    <s v="2026-05-22"/>
    <x v="3"/>
    <x v="18"/>
    <n v="1"/>
    <n v="1492.54"/>
    <n v="0"/>
    <x v="9154"/>
    <x v="8169"/>
    <x v="1"/>
    <x v="1"/>
    <x v="1"/>
    <x v="6"/>
  </r>
  <r>
    <x v="9182"/>
    <s v="2024-12-05"/>
    <x v="0"/>
    <x v="8"/>
    <n v="1"/>
    <n v="1189.98"/>
    <n v="0.05"/>
    <x v="9155"/>
    <x v="8170"/>
    <x v="1"/>
    <x v="1"/>
    <x v="0"/>
    <x v="8"/>
  </r>
  <r>
    <x v="9183"/>
    <s v="2024-05-08"/>
    <x v="0"/>
    <x v="21"/>
    <n v="3"/>
    <n v="1956.71"/>
    <n v="0.1"/>
    <x v="9156"/>
    <x v="8171"/>
    <x v="3"/>
    <x v="1"/>
    <x v="0"/>
    <x v="4"/>
  </r>
  <r>
    <x v="9184"/>
    <s v="2025-03-13"/>
    <x v="0"/>
    <x v="0"/>
    <n v="1"/>
    <n v="1859.49"/>
    <n v="0.25"/>
    <x v="9157"/>
    <x v="8172"/>
    <x v="2"/>
    <x v="1"/>
    <x v="0"/>
    <x v="9"/>
  </r>
  <r>
    <x v="9185"/>
    <s v="2026-01-20"/>
    <x v="2"/>
    <x v="3"/>
    <n v="2"/>
    <n v="12619.42"/>
    <n v="0.15"/>
    <x v="9158"/>
    <x v="8173"/>
    <x v="2"/>
    <x v="1"/>
    <x v="0"/>
    <x v="8"/>
  </r>
  <r>
    <x v="9186"/>
    <s v="2025-05-15"/>
    <x v="1"/>
    <x v="20"/>
    <n v="1"/>
    <n v="398.9"/>
    <n v="0"/>
    <x v="9159"/>
    <x v="8174"/>
    <x v="3"/>
    <x v="1"/>
    <x v="0"/>
    <x v="9"/>
  </r>
  <r>
    <x v="9187"/>
    <s v="2024-02-27"/>
    <x v="0"/>
    <x v="0"/>
    <n v="2"/>
    <n v="2020.59"/>
    <n v="0.05"/>
    <x v="9160"/>
    <x v="2189"/>
    <x v="2"/>
    <x v="0"/>
    <x v="0"/>
    <x v="0"/>
  </r>
  <r>
    <x v="9188"/>
    <s v="2024-07-16"/>
    <x v="0"/>
    <x v="0"/>
    <n v="1"/>
    <n v="566.09"/>
    <n v="0"/>
    <x v="9161"/>
    <x v="8175"/>
    <x v="2"/>
    <x v="1"/>
    <x v="0"/>
    <x v="4"/>
  </r>
  <r>
    <x v="9189"/>
    <s v="2024-07-29"/>
    <x v="1"/>
    <x v="4"/>
    <n v="2"/>
    <n v="486.23"/>
    <n v="0"/>
    <x v="9162"/>
    <x v="9"/>
    <x v="0"/>
    <x v="0"/>
    <x v="3"/>
    <x v="5"/>
  </r>
  <r>
    <x v="9190"/>
    <s v="2026-07-02"/>
    <x v="0"/>
    <x v="21"/>
    <n v="1"/>
    <n v="864.61"/>
    <n v="0"/>
    <x v="9163"/>
    <x v="9"/>
    <x v="2"/>
    <x v="1"/>
    <x v="3"/>
    <x v="3"/>
  </r>
  <r>
    <x v="9191"/>
    <s v="2026-06-20"/>
    <x v="0"/>
    <x v="1"/>
    <n v="4"/>
    <n v="1388.75"/>
    <n v="0.05"/>
    <x v="9164"/>
    <x v="9"/>
    <x v="2"/>
    <x v="1"/>
    <x v="3"/>
    <x v="6"/>
  </r>
  <r>
    <x v="9192"/>
    <s v="2024-02-14"/>
    <x v="4"/>
    <x v="7"/>
    <n v="2"/>
    <n v="374.6"/>
    <n v="0"/>
    <x v="2874"/>
    <x v="8176"/>
    <x v="1"/>
    <x v="0"/>
    <x v="0"/>
    <x v="4"/>
  </r>
  <r>
    <x v="9193"/>
    <s v="2024-04-06"/>
    <x v="1"/>
    <x v="15"/>
    <n v="4"/>
    <n v="1466.15"/>
    <n v="0.05"/>
    <x v="9165"/>
    <x v="8177"/>
    <x v="1"/>
    <x v="1"/>
    <x v="0"/>
    <x v="2"/>
  </r>
  <r>
    <x v="9194"/>
    <s v="2024-10-05"/>
    <x v="2"/>
    <x v="6"/>
    <n v="2"/>
    <n v="27939.15"/>
    <n v="0.15"/>
    <x v="9166"/>
    <x v="9"/>
    <x v="1"/>
    <x v="0"/>
    <x v="3"/>
    <x v="5"/>
  </r>
  <r>
    <x v="9195"/>
    <s v="2025-06-18"/>
    <x v="0"/>
    <x v="21"/>
    <n v="1"/>
    <n v="2218.0500000000002"/>
    <n v="0.15"/>
    <x v="9167"/>
    <x v="9"/>
    <x v="2"/>
    <x v="2"/>
    <x v="2"/>
    <x v="7"/>
  </r>
  <r>
    <x v="9196"/>
    <s v="2025-02-13"/>
    <x v="4"/>
    <x v="14"/>
    <n v="3"/>
    <n v="245.38"/>
    <n v="0.05"/>
    <x v="9168"/>
    <x v="8178"/>
    <x v="2"/>
    <x v="2"/>
    <x v="0"/>
    <x v="6"/>
  </r>
  <r>
    <x v="9197"/>
    <s v="2025-04-05"/>
    <x v="0"/>
    <x v="1"/>
    <n v="1"/>
    <n v="1375.3"/>
    <n v="0.1"/>
    <x v="9169"/>
    <x v="8179"/>
    <x v="2"/>
    <x v="2"/>
    <x v="0"/>
    <x v="5"/>
  </r>
  <r>
    <x v="9198"/>
    <s v="2025-01-25"/>
    <x v="0"/>
    <x v="0"/>
    <n v="3"/>
    <n v="1093.76"/>
    <n v="0.05"/>
    <x v="9170"/>
    <x v="8180"/>
    <x v="1"/>
    <x v="1"/>
    <x v="0"/>
    <x v="8"/>
  </r>
  <r>
    <x v="9199"/>
    <s v="2026-04-26"/>
    <x v="2"/>
    <x v="10"/>
    <n v="4"/>
    <n v="7114.81"/>
    <n v="0.05"/>
    <x v="9171"/>
    <x v="8181"/>
    <x v="0"/>
    <x v="0"/>
    <x v="1"/>
    <x v="9"/>
  </r>
  <r>
    <x v="9200"/>
    <s v="2024-02-13"/>
    <x v="2"/>
    <x v="11"/>
    <n v="3"/>
    <n v="28392"/>
    <n v="0.1"/>
    <x v="9172"/>
    <x v="8182"/>
    <x v="0"/>
    <x v="2"/>
    <x v="0"/>
    <x v="1"/>
  </r>
  <r>
    <x v="9201"/>
    <s v="2024-01-27"/>
    <x v="3"/>
    <x v="18"/>
    <n v="3"/>
    <n v="7914.31"/>
    <n v="0.05"/>
    <x v="9173"/>
    <x v="8183"/>
    <x v="1"/>
    <x v="0"/>
    <x v="0"/>
    <x v="7"/>
  </r>
  <r>
    <x v="9202"/>
    <s v="2026-03-04"/>
    <x v="1"/>
    <x v="19"/>
    <n v="3"/>
    <n v="214.82"/>
    <n v="0.1"/>
    <x v="9174"/>
    <x v="8184"/>
    <x v="1"/>
    <x v="0"/>
    <x v="0"/>
    <x v="5"/>
  </r>
  <r>
    <x v="9203"/>
    <s v="2024-04-06"/>
    <x v="4"/>
    <x v="7"/>
    <n v="3"/>
    <n v="1112.18"/>
    <n v="0"/>
    <x v="9175"/>
    <x v="8185"/>
    <x v="2"/>
    <x v="0"/>
    <x v="0"/>
    <x v="6"/>
  </r>
  <r>
    <x v="9204"/>
    <s v="2025-07-01"/>
    <x v="1"/>
    <x v="19"/>
    <n v="4"/>
    <n v="327.88"/>
    <n v="0.1"/>
    <x v="9176"/>
    <x v="8186"/>
    <x v="1"/>
    <x v="1"/>
    <x v="0"/>
    <x v="7"/>
  </r>
  <r>
    <x v="9205"/>
    <s v="2025-09-12"/>
    <x v="2"/>
    <x v="6"/>
    <n v="3"/>
    <n v="897.69"/>
    <n v="0.15"/>
    <x v="9177"/>
    <x v="8187"/>
    <x v="1"/>
    <x v="1"/>
    <x v="1"/>
    <x v="3"/>
  </r>
  <r>
    <x v="9206"/>
    <s v="2025-07-20"/>
    <x v="2"/>
    <x v="10"/>
    <n v="1"/>
    <n v="19936.490000000002"/>
    <n v="0.2"/>
    <x v="9178"/>
    <x v="8188"/>
    <x v="1"/>
    <x v="1"/>
    <x v="0"/>
    <x v="6"/>
  </r>
  <r>
    <x v="9207"/>
    <s v="2025-12-04"/>
    <x v="4"/>
    <x v="14"/>
    <n v="2"/>
    <n v="943.79"/>
    <n v="0"/>
    <x v="9179"/>
    <x v="8189"/>
    <x v="4"/>
    <x v="2"/>
    <x v="0"/>
    <x v="6"/>
  </r>
  <r>
    <x v="9208"/>
    <s v="2024-08-06"/>
    <x v="0"/>
    <x v="1"/>
    <n v="2"/>
    <n v="2362.63"/>
    <n v="0.05"/>
    <x v="9180"/>
    <x v="8190"/>
    <x v="1"/>
    <x v="1"/>
    <x v="1"/>
    <x v="1"/>
  </r>
  <r>
    <x v="9209"/>
    <s v="2024-07-03"/>
    <x v="0"/>
    <x v="0"/>
    <n v="1"/>
    <n v="505.57"/>
    <n v="0.05"/>
    <x v="9181"/>
    <x v="8191"/>
    <x v="1"/>
    <x v="1"/>
    <x v="0"/>
    <x v="6"/>
  </r>
  <r>
    <x v="9210"/>
    <s v="2024-03-09"/>
    <x v="4"/>
    <x v="12"/>
    <n v="4"/>
    <n v="215.61"/>
    <n v="0.2"/>
    <x v="9182"/>
    <x v="8192"/>
    <x v="2"/>
    <x v="1"/>
    <x v="0"/>
    <x v="3"/>
  </r>
  <r>
    <x v="9211"/>
    <s v="2026-04-08"/>
    <x v="3"/>
    <x v="16"/>
    <n v="1"/>
    <n v="7508.7"/>
    <n v="0"/>
    <x v="9183"/>
    <x v="8193"/>
    <x v="1"/>
    <x v="1"/>
    <x v="1"/>
    <x v="4"/>
  </r>
  <r>
    <x v="9212"/>
    <s v="2024-05-09"/>
    <x v="2"/>
    <x v="3"/>
    <n v="1"/>
    <n v="20105.41"/>
    <n v="0"/>
    <x v="9184"/>
    <x v="8194"/>
    <x v="0"/>
    <x v="0"/>
    <x v="1"/>
    <x v="0"/>
  </r>
  <r>
    <x v="9213"/>
    <s v="2025-07-20"/>
    <x v="1"/>
    <x v="20"/>
    <n v="3"/>
    <n v="238.62"/>
    <n v="0"/>
    <x v="8925"/>
    <x v="8195"/>
    <x v="2"/>
    <x v="1"/>
    <x v="0"/>
    <x v="9"/>
  </r>
  <r>
    <x v="9214"/>
    <s v="2026-06-08"/>
    <x v="4"/>
    <x v="7"/>
    <n v="3"/>
    <n v="1173.55"/>
    <n v="0"/>
    <x v="9185"/>
    <x v="8196"/>
    <x v="2"/>
    <x v="1"/>
    <x v="0"/>
    <x v="9"/>
  </r>
  <r>
    <x v="9215"/>
    <s v="2025-08-31"/>
    <x v="2"/>
    <x v="3"/>
    <n v="4"/>
    <n v="20966.03"/>
    <n v="0.2"/>
    <x v="9186"/>
    <x v="8197"/>
    <x v="1"/>
    <x v="0"/>
    <x v="0"/>
    <x v="4"/>
  </r>
  <r>
    <x v="9216"/>
    <s v="2026-04-27"/>
    <x v="1"/>
    <x v="20"/>
    <n v="4"/>
    <n v="1457.59"/>
    <n v="0.1"/>
    <x v="9187"/>
    <x v="8198"/>
    <x v="0"/>
    <x v="0"/>
    <x v="0"/>
    <x v="3"/>
  </r>
  <r>
    <x v="9217"/>
    <s v="2025-08-21"/>
    <x v="0"/>
    <x v="13"/>
    <n v="2"/>
    <n v="2953.71"/>
    <n v="0.05"/>
    <x v="9188"/>
    <x v="8199"/>
    <x v="1"/>
    <x v="1"/>
    <x v="0"/>
    <x v="0"/>
  </r>
  <r>
    <x v="9218"/>
    <s v="2026-03-16"/>
    <x v="0"/>
    <x v="8"/>
    <n v="4"/>
    <n v="2490.5700000000002"/>
    <n v="0.2"/>
    <x v="9189"/>
    <x v="7432"/>
    <x v="1"/>
    <x v="1"/>
    <x v="0"/>
    <x v="5"/>
  </r>
  <r>
    <x v="9219"/>
    <s v="2025-09-22"/>
    <x v="4"/>
    <x v="17"/>
    <n v="1"/>
    <n v="1160.7"/>
    <n v="0"/>
    <x v="9190"/>
    <x v="8200"/>
    <x v="1"/>
    <x v="1"/>
    <x v="1"/>
    <x v="0"/>
  </r>
  <r>
    <x v="9220"/>
    <s v="2025-12-20"/>
    <x v="4"/>
    <x v="14"/>
    <n v="2"/>
    <n v="373.97"/>
    <n v="0.2"/>
    <x v="9191"/>
    <x v="8201"/>
    <x v="1"/>
    <x v="1"/>
    <x v="0"/>
    <x v="2"/>
  </r>
  <r>
    <x v="9221"/>
    <s v="2024-11-29"/>
    <x v="2"/>
    <x v="11"/>
    <n v="2"/>
    <n v="18878.07"/>
    <n v="0.15"/>
    <x v="9192"/>
    <x v="8202"/>
    <x v="2"/>
    <x v="0"/>
    <x v="0"/>
    <x v="4"/>
  </r>
  <r>
    <x v="9222"/>
    <s v="2026-07-13"/>
    <x v="2"/>
    <x v="6"/>
    <n v="3"/>
    <n v="15501.05"/>
    <n v="0"/>
    <x v="9193"/>
    <x v="9"/>
    <x v="1"/>
    <x v="1"/>
    <x v="3"/>
    <x v="5"/>
  </r>
  <r>
    <x v="9223"/>
    <s v="2024-06-02"/>
    <x v="2"/>
    <x v="9"/>
    <n v="3"/>
    <n v="28103.19"/>
    <n v="0.05"/>
    <x v="9194"/>
    <x v="9"/>
    <x v="1"/>
    <x v="1"/>
    <x v="2"/>
    <x v="5"/>
  </r>
  <r>
    <x v="9224"/>
    <s v="2025-06-30"/>
    <x v="3"/>
    <x v="18"/>
    <n v="2"/>
    <n v="7584.98"/>
    <n v="0.15"/>
    <x v="9195"/>
    <x v="8203"/>
    <x v="1"/>
    <x v="1"/>
    <x v="1"/>
    <x v="7"/>
  </r>
  <r>
    <x v="9225"/>
    <s v="2024-03-19"/>
    <x v="2"/>
    <x v="9"/>
    <n v="3"/>
    <n v="20229.25"/>
    <n v="0.05"/>
    <x v="9196"/>
    <x v="8204"/>
    <x v="2"/>
    <x v="1"/>
    <x v="0"/>
    <x v="0"/>
  </r>
  <r>
    <x v="9226"/>
    <s v="2025-08-01"/>
    <x v="0"/>
    <x v="1"/>
    <n v="3"/>
    <n v="1135.3900000000001"/>
    <n v="0.25"/>
    <x v="9197"/>
    <x v="8205"/>
    <x v="1"/>
    <x v="2"/>
    <x v="0"/>
    <x v="6"/>
  </r>
  <r>
    <x v="9227"/>
    <s v="2026-05-04"/>
    <x v="2"/>
    <x v="3"/>
    <n v="3"/>
    <n v="26258.62"/>
    <n v="0.15"/>
    <x v="9198"/>
    <x v="8206"/>
    <x v="1"/>
    <x v="0"/>
    <x v="0"/>
    <x v="5"/>
  </r>
  <r>
    <x v="9228"/>
    <s v="2025-02-16"/>
    <x v="0"/>
    <x v="8"/>
    <n v="2"/>
    <n v="516.66999999999996"/>
    <n v="0.15"/>
    <x v="9199"/>
    <x v="8207"/>
    <x v="2"/>
    <x v="1"/>
    <x v="0"/>
    <x v="6"/>
  </r>
  <r>
    <x v="9229"/>
    <s v="2025-06-29"/>
    <x v="2"/>
    <x v="9"/>
    <n v="2"/>
    <n v="28241.38"/>
    <n v="0"/>
    <x v="9200"/>
    <x v="8208"/>
    <x v="2"/>
    <x v="1"/>
    <x v="0"/>
    <x v="0"/>
  </r>
  <r>
    <x v="9230"/>
    <s v="2025-08-31"/>
    <x v="1"/>
    <x v="19"/>
    <n v="2"/>
    <n v="860.71"/>
    <n v="0"/>
    <x v="9201"/>
    <x v="8209"/>
    <x v="0"/>
    <x v="1"/>
    <x v="0"/>
    <x v="5"/>
  </r>
  <r>
    <x v="9231"/>
    <s v="2024-06-17"/>
    <x v="2"/>
    <x v="11"/>
    <n v="1"/>
    <n v="26724.57"/>
    <n v="0.1"/>
    <x v="9202"/>
    <x v="8210"/>
    <x v="2"/>
    <x v="1"/>
    <x v="0"/>
    <x v="7"/>
  </r>
  <r>
    <x v="9232"/>
    <s v="2025-11-11"/>
    <x v="0"/>
    <x v="0"/>
    <n v="2"/>
    <n v="2796.61"/>
    <n v="0.1"/>
    <x v="9203"/>
    <x v="8211"/>
    <x v="1"/>
    <x v="1"/>
    <x v="0"/>
    <x v="8"/>
  </r>
  <r>
    <x v="9233"/>
    <s v="2025-10-24"/>
    <x v="1"/>
    <x v="19"/>
    <n v="3"/>
    <n v="777.76"/>
    <n v="0"/>
    <x v="9204"/>
    <x v="8212"/>
    <x v="2"/>
    <x v="1"/>
    <x v="0"/>
    <x v="8"/>
  </r>
  <r>
    <x v="9234"/>
    <s v="2025-08-05"/>
    <x v="3"/>
    <x v="16"/>
    <n v="2"/>
    <n v="1125.94"/>
    <n v="0.2"/>
    <x v="9205"/>
    <x v="8213"/>
    <x v="1"/>
    <x v="1"/>
    <x v="0"/>
    <x v="6"/>
  </r>
  <r>
    <x v="9235"/>
    <s v="2025-05-29"/>
    <x v="2"/>
    <x v="6"/>
    <n v="1"/>
    <n v="33095.089999999997"/>
    <n v="0.2"/>
    <x v="9206"/>
    <x v="8214"/>
    <x v="3"/>
    <x v="0"/>
    <x v="0"/>
    <x v="1"/>
  </r>
  <r>
    <x v="9236"/>
    <s v="2024-11-09"/>
    <x v="2"/>
    <x v="10"/>
    <n v="3"/>
    <n v="32078.45"/>
    <n v="0.05"/>
    <x v="9207"/>
    <x v="8215"/>
    <x v="3"/>
    <x v="2"/>
    <x v="0"/>
    <x v="3"/>
  </r>
  <r>
    <x v="9237"/>
    <s v="2024-02-01"/>
    <x v="3"/>
    <x v="23"/>
    <n v="4"/>
    <n v="4175.78"/>
    <n v="0.1"/>
    <x v="9208"/>
    <x v="8216"/>
    <x v="0"/>
    <x v="1"/>
    <x v="0"/>
    <x v="2"/>
  </r>
  <r>
    <x v="9238"/>
    <s v="2024-10-13"/>
    <x v="0"/>
    <x v="8"/>
    <n v="2"/>
    <n v="398.86"/>
    <n v="0.1"/>
    <x v="9209"/>
    <x v="8217"/>
    <x v="1"/>
    <x v="0"/>
    <x v="1"/>
    <x v="5"/>
  </r>
  <r>
    <x v="9239"/>
    <s v="2025-08-16"/>
    <x v="1"/>
    <x v="4"/>
    <n v="2"/>
    <n v="942.42"/>
    <n v="0"/>
    <x v="9210"/>
    <x v="8218"/>
    <x v="0"/>
    <x v="2"/>
    <x v="0"/>
    <x v="4"/>
  </r>
  <r>
    <x v="9240"/>
    <s v="2024-02-12"/>
    <x v="0"/>
    <x v="13"/>
    <n v="4"/>
    <n v="1559.23"/>
    <n v="0"/>
    <x v="9211"/>
    <x v="8219"/>
    <x v="3"/>
    <x v="1"/>
    <x v="0"/>
    <x v="4"/>
  </r>
  <r>
    <x v="9241"/>
    <s v="2026-06-21"/>
    <x v="0"/>
    <x v="1"/>
    <n v="3"/>
    <n v="2760.71"/>
    <n v="0.15"/>
    <x v="9212"/>
    <x v="8220"/>
    <x v="3"/>
    <x v="2"/>
    <x v="0"/>
    <x v="5"/>
  </r>
  <r>
    <x v="9242"/>
    <s v="2025-09-08"/>
    <x v="0"/>
    <x v="8"/>
    <n v="2"/>
    <n v="1370.58"/>
    <n v="0.05"/>
    <x v="9213"/>
    <x v="8221"/>
    <x v="3"/>
    <x v="1"/>
    <x v="0"/>
    <x v="9"/>
  </r>
  <r>
    <x v="9243"/>
    <s v="2024-01-01"/>
    <x v="3"/>
    <x v="5"/>
    <n v="1"/>
    <n v="2332.52"/>
    <n v="0.1"/>
    <x v="9214"/>
    <x v="8222"/>
    <x v="2"/>
    <x v="1"/>
    <x v="0"/>
    <x v="4"/>
  </r>
  <r>
    <x v="9244"/>
    <s v="2025-07-26"/>
    <x v="4"/>
    <x v="22"/>
    <n v="3"/>
    <n v="1015.87"/>
    <n v="0.1"/>
    <x v="9215"/>
    <x v="8223"/>
    <x v="1"/>
    <x v="1"/>
    <x v="0"/>
    <x v="6"/>
  </r>
  <r>
    <x v="9245"/>
    <s v="2024-09-26"/>
    <x v="2"/>
    <x v="6"/>
    <n v="2"/>
    <n v="28422.1"/>
    <n v="0.05"/>
    <x v="9216"/>
    <x v="8224"/>
    <x v="2"/>
    <x v="1"/>
    <x v="1"/>
    <x v="6"/>
  </r>
  <r>
    <x v="9246"/>
    <s v="2024-06-28"/>
    <x v="0"/>
    <x v="13"/>
    <n v="3"/>
    <n v="2858.96"/>
    <n v="0"/>
    <x v="9217"/>
    <x v="8225"/>
    <x v="1"/>
    <x v="2"/>
    <x v="1"/>
    <x v="2"/>
  </r>
  <r>
    <x v="9247"/>
    <s v="2026-01-05"/>
    <x v="2"/>
    <x v="10"/>
    <n v="2"/>
    <n v="32650.99"/>
    <n v="0.15"/>
    <x v="9218"/>
    <x v="8226"/>
    <x v="0"/>
    <x v="1"/>
    <x v="0"/>
    <x v="6"/>
  </r>
  <r>
    <x v="9248"/>
    <s v="2025-06-01"/>
    <x v="0"/>
    <x v="21"/>
    <n v="4"/>
    <n v="2576.21"/>
    <n v="0.05"/>
    <x v="9219"/>
    <x v="8227"/>
    <x v="1"/>
    <x v="1"/>
    <x v="1"/>
    <x v="6"/>
  </r>
  <r>
    <x v="9249"/>
    <s v="2024-04-12"/>
    <x v="1"/>
    <x v="20"/>
    <n v="2"/>
    <n v="1271.55"/>
    <n v="0"/>
    <x v="9220"/>
    <x v="8228"/>
    <x v="1"/>
    <x v="1"/>
    <x v="1"/>
    <x v="4"/>
  </r>
  <r>
    <x v="9250"/>
    <s v="2024-01-10"/>
    <x v="0"/>
    <x v="21"/>
    <n v="3"/>
    <n v="2783.62"/>
    <n v="0"/>
    <x v="9221"/>
    <x v="8229"/>
    <x v="1"/>
    <x v="1"/>
    <x v="0"/>
    <x v="7"/>
  </r>
  <r>
    <x v="9251"/>
    <s v="2025-08-05"/>
    <x v="4"/>
    <x v="7"/>
    <n v="2"/>
    <n v="577.54"/>
    <n v="0"/>
    <x v="9222"/>
    <x v="8230"/>
    <x v="2"/>
    <x v="1"/>
    <x v="0"/>
    <x v="5"/>
  </r>
  <r>
    <x v="9252"/>
    <s v="2024-03-30"/>
    <x v="3"/>
    <x v="23"/>
    <n v="2"/>
    <n v="1809.54"/>
    <n v="0"/>
    <x v="9223"/>
    <x v="9"/>
    <x v="2"/>
    <x v="0"/>
    <x v="3"/>
    <x v="8"/>
  </r>
  <r>
    <x v="9253"/>
    <s v="2024-08-13"/>
    <x v="4"/>
    <x v="14"/>
    <n v="3"/>
    <n v="550.19000000000005"/>
    <n v="0"/>
    <x v="9224"/>
    <x v="8231"/>
    <x v="2"/>
    <x v="1"/>
    <x v="0"/>
    <x v="2"/>
  </r>
  <r>
    <x v="9254"/>
    <s v="2025-10-31"/>
    <x v="1"/>
    <x v="4"/>
    <n v="2"/>
    <n v="795.94"/>
    <n v="0"/>
    <x v="9225"/>
    <x v="8232"/>
    <x v="1"/>
    <x v="1"/>
    <x v="0"/>
    <x v="1"/>
  </r>
  <r>
    <x v="9255"/>
    <s v="2026-01-09"/>
    <x v="2"/>
    <x v="3"/>
    <n v="2"/>
    <n v="14709.82"/>
    <n v="0"/>
    <x v="9226"/>
    <x v="9"/>
    <x v="1"/>
    <x v="1"/>
    <x v="2"/>
    <x v="8"/>
  </r>
  <r>
    <x v="9256"/>
    <s v="2026-07-05"/>
    <x v="2"/>
    <x v="10"/>
    <n v="3"/>
    <n v="21824.57"/>
    <n v="0.1"/>
    <x v="9227"/>
    <x v="8233"/>
    <x v="3"/>
    <x v="1"/>
    <x v="0"/>
    <x v="2"/>
  </r>
  <r>
    <x v="9257"/>
    <s v="2024-05-05"/>
    <x v="0"/>
    <x v="13"/>
    <n v="4"/>
    <n v="1935.45"/>
    <n v="0"/>
    <x v="9228"/>
    <x v="8234"/>
    <x v="3"/>
    <x v="1"/>
    <x v="0"/>
    <x v="4"/>
  </r>
  <r>
    <x v="9258"/>
    <s v="2026-08-13"/>
    <x v="2"/>
    <x v="11"/>
    <n v="1"/>
    <n v="26480.639999999999"/>
    <n v="0.1"/>
    <x v="9229"/>
    <x v="8235"/>
    <x v="1"/>
    <x v="1"/>
    <x v="0"/>
    <x v="7"/>
  </r>
  <r>
    <x v="9259"/>
    <s v="2024-07-27"/>
    <x v="0"/>
    <x v="0"/>
    <n v="1"/>
    <n v="2037.96"/>
    <n v="0.15"/>
    <x v="9230"/>
    <x v="8236"/>
    <x v="1"/>
    <x v="1"/>
    <x v="0"/>
    <x v="4"/>
  </r>
  <r>
    <x v="9260"/>
    <s v="2024-04-06"/>
    <x v="0"/>
    <x v="1"/>
    <n v="1"/>
    <n v="2131.7800000000002"/>
    <n v="0.05"/>
    <x v="9231"/>
    <x v="8237"/>
    <x v="4"/>
    <x v="1"/>
    <x v="0"/>
    <x v="3"/>
  </r>
  <r>
    <x v="9261"/>
    <s v="2024-03-14"/>
    <x v="4"/>
    <x v="22"/>
    <n v="1"/>
    <n v="378.33"/>
    <n v="0.15"/>
    <x v="9232"/>
    <x v="8238"/>
    <x v="1"/>
    <x v="1"/>
    <x v="0"/>
    <x v="6"/>
  </r>
  <r>
    <x v="9262"/>
    <s v="2025-09-18"/>
    <x v="0"/>
    <x v="21"/>
    <n v="1"/>
    <n v="1341.03"/>
    <n v="0"/>
    <x v="9233"/>
    <x v="8239"/>
    <x v="0"/>
    <x v="1"/>
    <x v="0"/>
    <x v="4"/>
  </r>
  <r>
    <x v="9263"/>
    <s v="2024-07-09"/>
    <x v="1"/>
    <x v="19"/>
    <n v="1"/>
    <n v="593.12"/>
    <n v="0.05"/>
    <x v="9234"/>
    <x v="8240"/>
    <x v="1"/>
    <x v="2"/>
    <x v="0"/>
    <x v="2"/>
  </r>
  <r>
    <x v="9264"/>
    <s v="2025-11-12"/>
    <x v="4"/>
    <x v="17"/>
    <n v="3"/>
    <n v="949.81"/>
    <n v="0.1"/>
    <x v="9235"/>
    <x v="8241"/>
    <x v="3"/>
    <x v="2"/>
    <x v="0"/>
    <x v="6"/>
  </r>
  <r>
    <x v="9265"/>
    <s v="2026-03-29"/>
    <x v="1"/>
    <x v="15"/>
    <n v="3"/>
    <n v="705.2"/>
    <n v="0.2"/>
    <x v="9236"/>
    <x v="9"/>
    <x v="1"/>
    <x v="1"/>
    <x v="2"/>
    <x v="5"/>
  </r>
  <r>
    <x v="9266"/>
    <s v="2026-08-17"/>
    <x v="2"/>
    <x v="9"/>
    <n v="3"/>
    <n v="34743.5"/>
    <n v="0.1"/>
    <x v="9237"/>
    <x v="8242"/>
    <x v="1"/>
    <x v="1"/>
    <x v="1"/>
    <x v="2"/>
  </r>
  <r>
    <x v="9267"/>
    <s v="2025-12-16"/>
    <x v="0"/>
    <x v="0"/>
    <n v="2"/>
    <n v="2029"/>
    <n v="0.05"/>
    <x v="9238"/>
    <x v="9"/>
    <x v="2"/>
    <x v="1"/>
    <x v="2"/>
    <x v="7"/>
  </r>
  <r>
    <x v="9268"/>
    <s v="2024-02-25"/>
    <x v="0"/>
    <x v="0"/>
    <n v="4"/>
    <n v="1209.27"/>
    <n v="0.05"/>
    <x v="9239"/>
    <x v="8243"/>
    <x v="1"/>
    <x v="1"/>
    <x v="0"/>
    <x v="2"/>
  </r>
  <r>
    <x v="9269"/>
    <s v="2025-12-20"/>
    <x v="0"/>
    <x v="21"/>
    <n v="4"/>
    <n v="2626.39"/>
    <n v="0.05"/>
    <x v="9240"/>
    <x v="8244"/>
    <x v="1"/>
    <x v="1"/>
    <x v="0"/>
    <x v="0"/>
  </r>
  <r>
    <x v="9270"/>
    <s v="2025-07-06"/>
    <x v="0"/>
    <x v="21"/>
    <n v="1"/>
    <n v="1260.48"/>
    <n v="0.1"/>
    <x v="9241"/>
    <x v="8245"/>
    <x v="1"/>
    <x v="0"/>
    <x v="0"/>
    <x v="7"/>
  </r>
  <r>
    <x v="9271"/>
    <s v="2024-02-01"/>
    <x v="1"/>
    <x v="2"/>
    <n v="1"/>
    <n v="618.91999999999996"/>
    <n v="0.05"/>
    <x v="9242"/>
    <x v="8246"/>
    <x v="2"/>
    <x v="1"/>
    <x v="0"/>
    <x v="0"/>
  </r>
  <r>
    <x v="9272"/>
    <s v="2025-06-10"/>
    <x v="0"/>
    <x v="0"/>
    <n v="3"/>
    <n v="1651.87"/>
    <n v="0.05"/>
    <x v="9243"/>
    <x v="8247"/>
    <x v="1"/>
    <x v="2"/>
    <x v="0"/>
    <x v="9"/>
  </r>
  <r>
    <x v="9273"/>
    <s v="2025-07-27"/>
    <x v="0"/>
    <x v="13"/>
    <n v="4"/>
    <n v="814.62"/>
    <n v="0.15"/>
    <x v="9244"/>
    <x v="8248"/>
    <x v="2"/>
    <x v="1"/>
    <x v="0"/>
    <x v="6"/>
  </r>
  <r>
    <x v="9274"/>
    <s v="2025-10-28"/>
    <x v="4"/>
    <x v="17"/>
    <n v="2"/>
    <n v="842.04"/>
    <n v="0"/>
    <x v="9245"/>
    <x v="8249"/>
    <x v="1"/>
    <x v="1"/>
    <x v="0"/>
    <x v="3"/>
  </r>
  <r>
    <x v="9275"/>
    <s v="2024-10-10"/>
    <x v="2"/>
    <x v="6"/>
    <n v="2"/>
    <n v="16517.810000000001"/>
    <n v="0.15"/>
    <x v="9246"/>
    <x v="8250"/>
    <x v="1"/>
    <x v="1"/>
    <x v="0"/>
    <x v="4"/>
  </r>
  <r>
    <x v="9276"/>
    <s v="2025-12-21"/>
    <x v="0"/>
    <x v="1"/>
    <n v="3"/>
    <n v="1667.65"/>
    <n v="0.15"/>
    <x v="9247"/>
    <x v="8251"/>
    <x v="1"/>
    <x v="2"/>
    <x v="0"/>
    <x v="3"/>
  </r>
  <r>
    <x v="9277"/>
    <s v="2026-04-11"/>
    <x v="1"/>
    <x v="20"/>
    <n v="1"/>
    <n v="1417.25"/>
    <n v="0.2"/>
    <x v="9248"/>
    <x v="8252"/>
    <x v="0"/>
    <x v="0"/>
    <x v="0"/>
    <x v="4"/>
  </r>
  <r>
    <x v="9278"/>
    <s v="2025-05-08"/>
    <x v="2"/>
    <x v="6"/>
    <n v="4"/>
    <n v="17034.07"/>
    <n v="0"/>
    <x v="9249"/>
    <x v="8253"/>
    <x v="1"/>
    <x v="1"/>
    <x v="0"/>
    <x v="7"/>
  </r>
  <r>
    <x v="9279"/>
    <s v="2024-07-05"/>
    <x v="3"/>
    <x v="23"/>
    <n v="2"/>
    <n v="5527.65"/>
    <n v="0"/>
    <x v="9250"/>
    <x v="8254"/>
    <x v="2"/>
    <x v="1"/>
    <x v="0"/>
    <x v="6"/>
  </r>
  <r>
    <x v="9280"/>
    <s v="2025-05-12"/>
    <x v="2"/>
    <x v="3"/>
    <n v="1"/>
    <n v="19263.63"/>
    <n v="0.25"/>
    <x v="9251"/>
    <x v="8255"/>
    <x v="1"/>
    <x v="1"/>
    <x v="0"/>
    <x v="5"/>
  </r>
  <r>
    <x v="9281"/>
    <s v="2025-03-17"/>
    <x v="1"/>
    <x v="19"/>
    <n v="4"/>
    <n v="205.14"/>
    <n v="0"/>
    <x v="9252"/>
    <x v="9"/>
    <x v="4"/>
    <x v="0"/>
    <x v="3"/>
    <x v="4"/>
  </r>
  <r>
    <x v="9282"/>
    <s v="2024-05-09"/>
    <x v="0"/>
    <x v="0"/>
    <n v="2"/>
    <n v="1007.11"/>
    <n v="0.05"/>
    <x v="9253"/>
    <x v="8256"/>
    <x v="1"/>
    <x v="1"/>
    <x v="1"/>
    <x v="2"/>
  </r>
  <r>
    <x v="9283"/>
    <s v="2025-09-30"/>
    <x v="0"/>
    <x v="8"/>
    <n v="1"/>
    <n v="1400.41"/>
    <n v="0"/>
    <x v="9254"/>
    <x v="8257"/>
    <x v="1"/>
    <x v="1"/>
    <x v="0"/>
    <x v="4"/>
  </r>
  <r>
    <x v="9284"/>
    <s v="2024-10-18"/>
    <x v="3"/>
    <x v="24"/>
    <n v="2"/>
    <n v="2956.66"/>
    <n v="0.15"/>
    <x v="9255"/>
    <x v="8258"/>
    <x v="2"/>
    <x v="1"/>
    <x v="1"/>
    <x v="5"/>
  </r>
  <r>
    <x v="9285"/>
    <s v="2024-04-23"/>
    <x v="2"/>
    <x v="10"/>
    <n v="1"/>
    <n v="2557.87"/>
    <n v="0"/>
    <x v="9256"/>
    <x v="8259"/>
    <x v="2"/>
    <x v="1"/>
    <x v="1"/>
    <x v="2"/>
  </r>
  <r>
    <x v="9286"/>
    <s v="2024-07-17"/>
    <x v="2"/>
    <x v="10"/>
    <n v="1"/>
    <n v="12553.76"/>
    <n v="0"/>
    <x v="9257"/>
    <x v="8260"/>
    <x v="3"/>
    <x v="1"/>
    <x v="0"/>
    <x v="3"/>
  </r>
  <r>
    <x v="9287"/>
    <s v="2024-01-13"/>
    <x v="0"/>
    <x v="1"/>
    <n v="1"/>
    <n v="1858.49"/>
    <n v="0.1"/>
    <x v="9258"/>
    <x v="8261"/>
    <x v="4"/>
    <x v="1"/>
    <x v="0"/>
    <x v="7"/>
  </r>
  <r>
    <x v="9288"/>
    <s v="2024-09-27"/>
    <x v="0"/>
    <x v="13"/>
    <n v="4"/>
    <n v="2498.4699999999998"/>
    <n v="0"/>
    <x v="9259"/>
    <x v="8262"/>
    <x v="0"/>
    <x v="1"/>
    <x v="0"/>
    <x v="8"/>
  </r>
  <r>
    <x v="9289"/>
    <s v="2025-08-23"/>
    <x v="0"/>
    <x v="21"/>
    <n v="3"/>
    <n v="409.18"/>
    <n v="0.1"/>
    <x v="9260"/>
    <x v="8263"/>
    <x v="2"/>
    <x v="0"/>
    <x v="0"/>
    <x v="5"/>
  </r>
  <r>
    <x v="9290"/>
    <s v="2024-08-02"/>
    <x v="3"/>
    <x v="16"/>
    <n v="1"/>
    <n v="5913.88"/>
    <n v="0.1"/>
    <x v="9261"/>
    <x v="8264"/>
    <x v="1"/>
    <x v="1"/>
    <x v="0"/>
    <x v="1"/>
  </r>
  <r>
    <x v="9291"/>
    <s v="2025-03-19"/>
    <x v="3"/>
    <x v="18"/>
    <n v="1"/>
    <n v="3562.99"/>
    <n v="0.1"/>
    <x v="9262"/>
    <x v="8265"/>
    <x v="1"/>
    <x v="1"/>
    <x v="0"/>
    <x v="4"/>
  </r>
  <r>
    <x v="9292"/>
    <s v="2026-02-28"/>
    <x v="3"/>
    <x v="18"/>
    <n v="2"/>
    <n v="7151.87"/>
    <n v="0.15"/>
    <x v="9263"/>
    <x v="8266"/>
    <x v="1"/>
    <x v="1"/>
    <x v="0"/>
    <x v="7"/>
  </r>
  <r>
    <x v="9293"/>
    <s v="2025-05-26"/>
    <x v="0"/>
    <x v="8"/>
    <n v="2"/>
    <n v="2792.46"/>
    <n v="0.1"/>
    <x v="9264"/>
    <x v="8267"/>
    <x v="1"/>
    <x v="0"/>
    <x v="0"/>
    <x v="3"/>
  </r>
  <r>
    <x v="9294"/>
    <s v="2025-03-22"/>
    <x v="2"/>
    <x v="10"/>
    <n v="4"/>
    <n v="22266.880000000001"/>
    <n v="0"/>
    <x v="9265"/>
    <x v="8268"/>
    <x v="1"/>
    <x v="0"/>
    <x v="0"/>
    <x v="6"/>
  </r>
  <r>
    <x v="9295"/>
    <s v="2025-12-15"/>
    <x v="1"/>
    <x v="15"/>
    <n v="3"/>
    <n v="450.58"/>
    <n v="0"/>
    <x v="9266"/>
    <x v="8269"/>
    <x v="0"/>
    <x v="1"/>
    <x v="0"/>
    <x v="5"/>
  </r>
  <r>
    <x v="9296"/>
    <s v="2024-03-14"/>
    <x v="1"/>
    <x v="4"/>
    <n v="2"/>
    <n v="790.1"/>
    <n v="0.15"/>
    <x v="9267"/>
    <x v="8270"/>
    <x v="2"/>
    <x v="1"/>
    <x v="0"/>
    <x v="4"/>
  </r>
  <r>
    <x v="9297"/>
    <s v="2025-06-20"/>
    <x v="2"/>
    <x v="3"/>
    <n v="4"/>
    <n v="8909.9500000000007"/>
    <n v="0.15"/>
    <x v="9268"/>
    <x v="8271"/>
    <x v="1"/>
    <x v="0"/>
    <x v="0"/>
    <x v="5"/>
  </r>
  <r>
    <x v="9298"/>
    <s v="2024-04-10"/>
    <x v="0"/>
    <x v="21"/>
    <n v="4"/>
    <n v="2311.37"/>
    <n v="0.2"/>
    <x v="9269"/>
    <x v="8272"/>
    <x v="2"/>
    <x v="1"/>
    <x v="0"/>
    <x v="6"/>
  </r>
  <r>
    <x v="9299"/>
    <s v="2024-06-24"/>
    <x v="0"/>
    <x v="8"/>
    <n v="4"/>
    <n v="2519.21"/>
    <n v="0"/>
    <x v="9270"/>
    <x v="8273"/>
    <x v="1"/>
    <x v="1"/>
    <x v="0"/>
    <x v="8"/>
  </r>
  <r>
    <x v="9300"/>
    <s v="2025-03-02"/>
    <x v="0"/>
    <x v="1"/>
    <n v="1"/>
    <n v="1644.67"/>
    <n v="0"/>
    <x v="9271"/>
    <x v="8274"/>
    <x v="2"/>
    <x v="1"/>
    <x v="0"/>
    <x v="6"/>
  </r>
  <r>
    <x v="9301"/>
    <s v="2024-04-26"/>
    <x v="3"/>
    <x v="16"/>
    <n v="3"/>
    <n v="7363.09"/>
    <n v="0.1"/>
    <x v="9272"/>
    <x v="8275"/>
    <x v="1"/>
    <x v="1"/>
    <x v="0"/>
    <x v="6"/>
  </r>
  <r>
    <x v="9302"/>
    <s v="2024-06-14"/>
    <x v="2"/>
    <x v="10"/>
    <n v="3"/>
    <n v="21609.75"/>
    <n v="0"/>
    <x v="9273"/>
    <x v="8276"/>
    <x v="0"/>
    <x v="1"/>
    <x v="0"/>
    <x v="5"/>
  </r>
  <r>
    <x v="9303"/>
    <s v="2024-02-10"/>
    <x v="3"/>
    <x v="18"/>
    <n v="3"/>
    <n v="3191.26"/>
    <n v="0"/>
    <x v="9274"/>
    <x v="8277"/>
    <x v="1"/>
    <x v="1"/>
    <x v="0"/>
    <x v="0"/>
  </r>
  <r>
    <x v="9304"/>
    <s v="2025-03-04"/>
    <x v="2"/>
    <x v="10"/>
    <n v="1"/>
    <n v="19593.84"/>
    <n v="0.15"/>
    <x v="9275"/>
    <x v="9"/>
    <x v="1"/>
    <x v="2"/>
    <x v="2"/>
    <x v="3"/>
  </r>
  <r>
    <x v="9305"/>
    <s v="2024-12-09"/>
    <x v="0"/>
    <x v="0"/>
    <n v="1"/>
    <n v="2307.34"/>
    <n v="0.05"/>
    <x v="9276"/>
    <x v="8278"/>
    <x v="2"/>
    <x v="1"/>
    <x v="0"/>
    <x v="6"/>
  </r>
  <r>
    <x v="9306"/>
    <s v="2025-02-27"/>
    <x v="1"/>
    <x v="19"/>
    <n v="2"/>
    <n v="980.55"/>
    <n v="0"/>
    <x v="9277"/>
    <x v="8279"/>
    <x v="2"/>
    <x v="1"/>
    <x v="0"/>
    <x v="7"/>
  </r>
  <r>
    <x v="9307"/>
    <s v="2024-12-31"/>
    <x v="0"/>
    <x v="0"/>
    <n v="2"/>
    <n v="2021.63"/>
    <n v="0.1"/>
    <x v="9278"/>
    <x v="8280"/>
    <x v="1"/>
    <x v="1"/>
    <x v="0"/>
    <x v="5"/>
  </r>
  <r>
    <x v="9308"/>
    <s v="2024-04-29"/>
    <x v="2"/>
    <x v="9"/>
    <n v="2"/>
    <n v="12658.01"/>
    <n v="0"/>
    <x v="9279"/>
    <x v="8281"/>
    <x v="2"/>
    <x v="1"/>
    <x v="0"/>
    <x v="5"/>
  </r>
  <r>
    <x v="9309"/>
    <s v="2025-08-31"/>
    <x v="4"/>
    <x v="17"/>
    <n v="4"/>
    <n v="1099.8"/>
    <n v="0"/>
    <x v="9280"/>
    <x v="8282"/>
    <x v="1"/>
    <x v="1"/>
    <x v="0"/>
    <x v="5"/>
  </r>
  <r>
    <x v="9310"/>
    <s v="2025-10-18"/>
    <x v="1"/>
    <x v="4"/>
    <n v="3"/>
    <n v="1474.92"/>
    <n v="0"/>
    <x v="9281"/>
    <x v="8283"/>
    <x v="1"/>
    <x v="1"/>
    <x v="0"/>
    <x v="5"/>
  </r>
  <r>
    <x v="9311"/>
    <s v="2025-12-28"/>
    <x v="1"/>
    <x v="4"/>
    <n v="1"/>
    <n v="300.87"/>
    <n v="0.1"/>
    <x v="9282"/>
    <x v="8284"/>
    <x v="1"/>
    <x v="0"/>
    <x v="0"/>
    <x v="8"/>
  </r>
  <r>
    <x v="9312"/>
    <s v="2024-08-16"/>
    <x v="0"/>
    <x v="8"/>
    <n v="2"/>
    <n v="1103.3900000000001"/>
    <n v="0.1"/>
    <x v="9283"/>
    <x v="8285"/>
    <x v="1"/>
    <x v="1"/>
    <x v="0"/>
    <x v="8"/>
  </r>
  <r>
    <x v="9313"/>
    <s v="2026-04-04"/>
    <x v="2"/>
    <x v="6"/>
    <n v="4"/>
    <n v="21440.1"/>
    <n v="0"/>
    <x v="9284"/>
    <x v="8286"/>
    <x v="0"/>
    <x v="1"/>
    <x v="0"/>
    <x v="3"/>
  </r>
  <r>
    <x v="9314"/>
    <s v="2024-05-09"/>
    <x v="4"/>
    <x v="17"/>
    <n v="1"/>
    <n v="526.32000000000005"/>
    <n v="0"/>
    <x v="9285"/>
    <x v="8287"/>
    <x v="2"/>
    <x v="1"/>
    <x v="0"/>
    <x v="3"/>
  </r>
  <r>
    <x v="9315"/>
    <s v="2024-12-17"/>
    <x v="0"/>
    <x v="0"/>
    <n v="4"/>
    <n v="2137.5300000000002"/>
    <n v="0.05"/>
    <x v="9286"/>
    <x v="8288"/>
    <x v="3"/>
    <x v="1"/>
    <x v="0"/>
    <x v="6"/>
  </r>
  <r>
    <x v="9316"/>
    <s v="2026-06-07"/>
    <x v="1"/>
    <x v="2"/>
    <n v="4"/>
    <n v="586.39"/>
    <n v="0.15"/>
    <x v="9287"/>
    <x v="8289"/>
    <x v="2"/>
    <x v="1"/>
    <x v="0"/>
    <x v="4"/>
  </r>
  <r>
    <x v="9317"/>
    <s v="2024-11-13"/>
    <x v="0"/>
    <x v="8"/>
    <n v="4"/>
    <n v="1066.8599999999999"/>
    <n v="0.25"/>
    <x v="9288"/>
    <x v="8290"/>
    <x v="1"/>
    <x v="0"/>
    <x v="0"/>
    <x v="7"/>
  </r>
  <r>
    <x v="9318"/>
    <s v="2025-10-10"/>
    <x v="0"/>
    <x v="13"/>
    <n v="3"/>
    <n v="1698.85"/>
    <n v="0"/>
    <x v="9289"/>
    <x v="8291"/>
    <x v="3"/>
    <x v="1"/>
    <x v="0"/>
    <x v="9"/>
  </r>
  <r>
    <x v="9319"/>
    <s v="2026-04-15"/>
    <x v="4"/>
    <x v="22"/>
    <n v="1"/>
    <n v="412.04"/>
    <n v="0.15"/>
    <x v="9290"/>
    <x v="8292"/>
    <x v="3"/>
    <x v="2"/>
    <x v="0"/>
    <x v="0"/>
  </r>
  <r>
    <x v="9320"/>
    <s v="2024-12-02"/>
    <x v="0"/>
    <x v="21"/>
    <n v="1"/>
    <n v="2895.22"/>
    <n v="0"/>
    <x v="9291"/>
    <x v="8293"/>
    <x v="3"/>
    <x v="1"/>
    <x v="0"/>
    <x v="8"/>
  </r>
  <r>
    <x v="9321"/>
    <s v="2024-09-29"/>
    <x v="2"/>
    <x v="6"/>
    <n v="4"/>
    <n v="1608.72"/>
    <n v="0"/>
    <x v="9292"/>
    <x v="8294"/>
    <x v="1"/>
    <x v="1"/>
    <x v="0"/>
    <x v="0"/>
  </r>
  <r>
    <x v="9322"/>
    <s v="2024-04-26"/>
    <x v="2"/>
    <x v="9"/>
    <n v="3"/>
    <n v="34362.78"/>
    <n v="0.05"/>
    <x v="9293"/>
    <x v="8295"/>
    <x v="4"/>
    <x v="0"/>
    <x v="0"/>
    <x v="5"/>
  </r>
  <r>
    <x v="9323"/>
    <s v="2026-03-28"/>
    <x v="0"/>
    <x v="1"/>
    <n v="4"/>
    <n v="1322.34"/>
    <n v="0.1"/>
    <x v="9294"/>
    <x v="8296"/>
    <x v="4"/>
    <x v="0"/>
    <x v="0"/>
    <x v="6"/>
  </r>
  <r>
    <x v="9324"/>
    <s v="2025-01-02"/>
    <x v="2"/>
    <x v="10"/>
    <n v="2"/>
    <n v="10338.450000000001"/>
    <n v="0.1"/>
    <x v="9295"/>
    <x v="8297"/>
    <x v="3"/>
    <x v="2"/>
    <x v="0"/>
    <x v="4"/>
  </r>
  <r>
    <x v="9325"/>
    <s v="2024-04-03"/>
    <x v="0"/>
    <x v="21"/>
    <n v="1"/>
    <n v="1024.1600000000001"/>
    <n v="0"/>
    <x v="9296"/>
    <x v="8298"/>
    <x v="2"/>
    <x v="1"/>
    <x v="1"/>
    <x v="1"/>
  </r>
  <r>
    <x v="9326"/>
    <s v="2024-06-16"/>
    <x v="0"/>
    <x v="1"/>
    <n v="1"/>
    <n v="1689.28"/>
    <n v="0.2"/>
    <x v="9297"/>
    <x v="2337"/>
    <x v="1"/>
    <x v="1"/>
    <x v="0"/>
    <x v="4"/>
  </r>
  <r>
    <x v="9327"/>
    <s v="2026-08-11"/>
    <x v="1"/>
    <x v="20"/>
    <n v="3"/>
    <n v="591.24"/>
    <n v="0"/>
    <x v="9298"/>
    <x v="8299"/>
    <x v="1"/>
    <x v="1"/>
    <x v="1"/>
    <x v="4"/>
  </r>
  <r>
    <x v="9328"/>
    <s v="2025-12-15"/>
    <x v="0"/>
    <x v="21"/>
    <n v="1"/>
    <n v="1116.67"/>
    <n v="0"/>
    <x v="9299"/>
    <x v="8300"/>
    <x v="2"/>
    <x v="1"/>
    <x v="0"/>
    <x v="1"/>
  </r>
  <r>
    <x v="9329"/>
    <s v="2024-12-06"/>
    <x v="4"/>
    <x v="12"/>
    <n v="1"/>
    <n v="912.68"/>
    <n v="0.05"/>
    <x v="9300"/>
    <x v="8301"/>
    <x v="3"/>
    <x v="1"/>
    <x v="0"/>
    <x v="1"/>
  </r>
  <r>
    <x v="9330"/>
    <s v="2025-10-22"/>
    <x v="2"/>
    <x v="9"/>
    <n v="1"/>
    <n v="26906.09"/>
    <n v="0.2"/>
    <x v="9301"/>
    <x v="8302"/>
    <x v="1"/>
    <x v="1"/>
    <x v="0"/>
    <x v="0"/>
  </r>
  <r>
    <x v="9331"/>
    <s v="2026-07-02"/>
    <x v="3"/>
    <x v="24"/>
    <n v="3"/>
    <n v="2504.4299999999998"/>
    <n v="0.25"/>
    <x v="9302"/>
    <x v="8303"/>
    <x v="1"/>
    <x v="1"/>
    <x v="0"/>
    <x v="3"/>
  </r>
  <r>
    <x v="9332"/>
    <s v="2025-11-25"/>
    <x v="2"/>
    <x v="3"/>
    <n v="4"/>
    <n v="14918.83"/>
    <n v="0"/>
    <x v="9303"/>
    <x v="8304"/>
    <x v="1"/>
    <x v="0"/>
    <x v="0"/>
    <x v="5"/>
  </r>
  <r>
    <x v="9333"/>
    <s v="2026-07-13"/>
    <x v="3"/>
    <x v="16"/>
    <n v="1"/>
    <n v="7172.56"/>
    <n v="0"/>
    <x v="9304"/>
    <x v="8305"/>
    <x v="0"/>
    <x v="1"/>
    <x v="0"/>
    <x v="0"/>
  </r>
  <r>
    <x v="9334"/>
    <s v="2024-05-31"/>
    <x v="4"/>
    <x v="17"/>
    <n v="4"/>
    <n v="903.95"/>
    <n v="0.1"/>
    <x v="9305"/>
    <x v="8306"/>
    <x v="1"/>
    <x v="1"/>
    <x v="0"/>
    <x v="4"/>
  </r>
  <r>
    <x v="9335"/>
    <s v="2025-08-08"/>
    <x v="1"/>
    <x v="19"/>
    <n v="3"/>
    <n v="251.42"/>
    <n v="0.1"/>
    <x v="9306"/>
    <x v="8307"/>
    <x v="0"/>
    <x v="1"/>
    <x v="0"/>
    <x v="6"/>
  </r>
  <r>
    <x v="9336"/>
    <s v="2026-05-26"/>
    <x v="3"/>
    <x v="24"/>
    <n v="4"/>
    <n v="974.69"/>
    <n v="0.1"/>
    <x v="9307"/>
    <x v="8308"/>
    <x v="0"/>
    <x v="1"/>
    <x v="0"/>
    <x v="4"/>
  </r>
  <r>
    <x v="9337"/>
    <s v="2026-07-01"/>
    <x v="0"/>
    <x v="13"/>
    <n v="2"/>
    <n v="2376.12"/>
    <n v="0"/>
    <x v="9308"/>
    <x v="9"/>
    <x v="0"/>
    <x v="0"/>
    <x v="2"/>
    <x v="9"/>
  </r>
  <r>
    <x v="9338"/>
    <s v="2024-09-30"/>
    <x v="1"/>
    <x v="2"/>
    <n v="1"/>
    <n v="1250.1600000000001"/>
    <n v="0"/>
    <x v="9309"/>
    <x v="8309"/>
    <x v="2"/>
    <x v="1"/>
    <x v="0"/>
    <x v="5"/>
  </r>
  <r>
    <x v="9339"/>
    <s v="2025-07-07"/>
    <x v="4"/>
    <x v="14"/>
    <n v="3"/>
    <n v="1157.1199999999999"/>
    <n v="0"/>
    <x v="9310"/>
    <x v="2141"/>
    <x v="1"/>
    <x v="0"/>
    <x v="1"/>
    <x v="4"/>
  </r>
  <r>
    <x v="9340"/>
    <s v="2025-05-10"/>
    <x v="4"/>
    <x v="22"/>
    <n v="3"/>
    <n v="1147.6500000000001"/>
    <n v="0.15"/>
    <x v="9311"/>
    <x v="4722"/>
    <x v="1"/>
    <x v="1"/>
    <x v="0"/>
    <x v="0"/>
  </r>
  <r>
    <x v="9341"/>
    <s v="2025-12-24"/>
    <x v="0"/>
    <x v="21"/>
    <n v="4"/>
    <n v="2599.38"/>
    <n v="0.05"/>
    <x v="9312"/>
    <x v="8310"/>
    <x v="1"/>
    <x v="1"/>
    <x v="0"/>
    <x v="0"/>
  </r>
  <r>
    <x v="9342"/>
    <s v="2024-04-10"/>
    <x v="4"/>
    <x v="22"/>
    <n v="1"/>
    <n v="179.01"/>
    <n v="0.2"/>
    <x v="9313"/>
    <x v="9"/>
    <x v="2"/>
    <x v="2"/>
    <x v="2"/>
    <x v="7"/>
  </r>
  <r>
    <x v="9343"/>
    <s v="2025-07-10"/>
    <x v="2"/>
    <x v="3"/>
    <n v="3"/>
    <n v="33823.9"/>
    <n v="0.05"/>
    <x v="9314"/>
    <x v="8311"/>
    <x v="1"/>
    <x v="1"/>
    <x v="1"/>
    <x v="2"/>
  </r>
  <r>
    <x v="9344"/>
    <s v="2024-03-22"/>
    <x v="2"/>
    <x v="11"/>
    <n v="2"/>
    <n v="21224.01"/>
    <n v="0.15"/>
    <x v="9315"/>
    <x v="8312"/>
    <x v="2"/>
    <x v="1"/>
    <x v="0"/>
    <x v="5"/>
  </r>
  <r>
    <x v="9345"/>
    <s v="2025-06-12"/>
    <x v="2"/>
    <x v="11"/>
    <n v="4"/>
    <n v="24687.58"/>
    <n v="0"/>
    <x v="9316"/>
    <x v="8313"/>
    <x v="0"/>
    <x v="1"/>
    <x v="0"/>
    <x v="5"/>
  </r>
  <r>
    <x v="9346"/>
    <s v="2024-03-13"/>
    <x v="2"/>
    <x v="11"/>
    <n v="2"/>
    <n v="30229.31"/>
    <n v="0.15"/>
    <x v="9317"/>
    <x v="8314"/>
    <x v="1"/>
    <x v="1"/>
    <x v="0"/>
    <x v="5"/>
  </r>
  <r>
    <x v="9347"/>
    <s v="2024-01-14"/>
    <x v="1"/>
    <x v="2"/>
    <n v="2"/>
    <n v="647.57000000000005"/>
    <n v="0.2"/>
    <x v="9318"/>
    <x v="8315"/>
    <x v="1"/>
    <x v="1"/>
    <x v="0"/>
    <x v="2"/>
  </r>
  <r>
    <x v="9348"/>
    <s v="2025-03-08"/>
    <x v="1"/>
    <x v="4"/>
    <n v="4"/>
    <n v="927.07"/>
    <n v="0"/>
    <x v="9319"/>
    <x v="8316"/>
    <x v="1"/>
    <x v="1"/>
    <x v="0"/>
    <x v="7"/>
  </r>
  <r>
    <x v="9349"/>
    <s v="2024-06-05"/>
    <x v="1"/>
    <x v="4"/>
    <n v="2"/>
    <n v="964.72"/>
    <n v="0"/>
    <x v="9320"/>
    <x v="9"/>
    <x v="2"/>
    <x v="0"/>
    <x v="2"/>
    <x v="6"/>
  </r>
  <r>
    <x v="9350"/>
    <s v="2026-01-04"/>
    <x v="3"/>
    <x v="23"/>
    <n v="4"/>
    <n v="3060.71"/>
    <n v="0"/>
    <x v="9321"/>
    <x v="8317"/>
    <x v="1"/>
    <x v="0"/>
    <x v="0"/>
    <x v="4"/>
  </r>
  <r>
    <x v="9351"/>
    <s v="2024-05-11"/>
    <x v="0"/>
    <x v="1"/>
    <n v="4"/>
    <n v="1686.01"/>
    <n v="0.2"/>
    <x v="9322"/>
    <x v="8318"/>
    <x v="1"/>
    <x v="1"/>
    <x v="0"/>
    <x v="5"/>
  </r>
  <r>
    <x v="9352"/>
    <s v="2024-12-03"/>
    <x v="3"/>
    <x v="5"/>
    <n v="3"/>
    <n v="853.8"/>
    <n v="0"/>
    <x v="9323"/>
    <x v="8319"/>
    <x v="1"/>
    <x v="2"/>
    <x v="0"/>
    <x v="7"/>
  </r>
  <r>
    <x v="9353"/>
    <s v="2025-02-07"/>
    <x v="0"/>
    <x v="8"/>
    <n v="3"/>
    <n v="1007.32"/>
    <n v="0"/>
    <x v="9324"/>
    <x v="8320"/>
    <x v="1"/>
    <x v="1"/>
    <x v="0"/>
    <x v="8"/>
  </r>
  <r>
    <x v="9354"/>
    <s v="2025-01-10"/>
    <x v="1"/>
    <x v="2"/>
    <n v="2"/>
    <n v="629.5"/>
    <n v="0.25"/>
    <x v="9325"/>
    <x v="9"/>
    <x v="1"/>
    <x v="1"/>
    <x v="2"/>
    <x v="5"/>
  </r>
  <r>
    <x v="9355"/>
    <s v="2026-06-06"/>
    <x v="3"/>
    <x v="5"/>
    <n v="2"/>
    <n v="5578.93"/>
    <n v="0.1"/>
    <x v="9326"/>
    <x v="8321"/>
    <x v="1"/>
    <x v="1"/>
    <x v="0"/>
    <x v="5"/>
  </r>
  <r>
    <x v="9356"/>
    <s v="2025-07-12"/>
    <x v="3"/>
    <x v="18"/>
    <n v="2"/>
    <n v="6331.71"/>
    <n v="0.15"/>
    <x v="9327"/>
    <x v="9"/>
    <x v="4"/>
    <x v="1"/>
    <x v="2"/>
    <x v="0"/>
  </r>
  <r>
    <x v="9357"/>
    <s v="2024-04-16"/>
    <x v="0"/>
    <x v="0"/>
    <n v="2"/>
    <n v="2632.4"/>
    <n v="0.15"/>
    <x v="9328"/>
    <x v="8322"/>
    <x v="4"/>
    <x v="1"/>
    <x v="0"/>
    <x v="6"/>
  </r>
  <r>
    <x v="9358"/>
    <s v="2025-09-11"/>
    <x v="1"/>
    <x v="15"/>
    <n v="2"/>
    <n v="1296.32"/>
    <n v="0.05"/>
    <x v="9329"/>
    <x v="8323"/>
    <x v="3"/>
    <x v="1"/>
    <x v="0"/>
    <x v="4"/>
  </r>
  <r>
    <x v="9359"/>
    <s v="2024-09-21"/>
    <x v="2"/>
    <x v="11"/>
    <n v="3"/>
    <n v="10543.33"/>
    <n v="0.2"/>
    <x v="9330"/>
    <x v="8324"/>
    <x v="0"/>
    <x v="1"/>
    <x v="0"/>
    <x v="7"/>
  </r>
  <r>
    <x v="9360"/>
    <s v="2024-07-23"/>
    <x v="0"/>
    <x v="21"/>
    <n v="2"/>
    <n v="1770.99"/>
    <n v="0.1"/>
    <x v="9331"/>
    <x v="8325"/>
    <x v="1"/>
    <x v="1"/>
    <x v="0"/>
    <x v="4"/>
  </r>
  <r>
    <x v="9361"/>
    <s v="2024-03-19"/>
    <x v="1"/>
    <x v="19"/>
    <n v="2"/>
    <n v="696.37"/>
    <n v="0.1"/>
    <x v="9332"/>
    <x v="8326"/>
    <x v="1"/>
    <x v="1"/>
    <x v="0"/>
    <x v="5"/>
  </r>
  <r>
    <x v="9362"/>
    <s v="2024-06-03"/>
    <x v="0"/>
    <x v="1"/>
    <n v="1"/>
    <n v="1221.6099999999999"/>
    <n v="0.05"/>
    <x v="9333"/>
    <x v="6554"/>
    <x v="1"/>
    <x v="1"/>
    <x v="0"/>
    <x v="6"/>
  </r>
  <r>
    <x v="9363"/>
    <s v="2026-02-21"/>
    <x v="1"/>
    <x v="20"/>
    <n v="4"/>
    <n v="397.71"/>
    <n v="0.25"/>
    <x v="9334"/>
    <x v="1354"/>
    <x v="1"/>
    <x v="1"/>
    <x v="0"/>
    <x v="4"/>
  </r>
  <r>
    <x v="9364"/>
    <s v="2024-09-03"/>
    <x v="0"/>
    <x v="1"/>
    <n v="4"/>
    <n v="450.44"/>
    <n v="0.2"/>
    <x v="9335"/>
    <x v="8327"/>
    <x v="1"/>
    <x v="1"/>
    <x v="0"/>
    <x v="6"/>
  </r>
  <r>
    <x v="9365"/>
    <s v="2025-06-14"/>
    <x v="0"/>
    <x v="13"/>
    <n v="3"/>
    <n v="1252.52"/>
    <n v="0"/>
    <x v="9336"/>
    <x v="8328"/>
    <x v="2"/>
    <x v="1"/>
    <x v="0"/>
    <x v="7"/>
  </r>
  <r>
    <x v="9366"/>
    <s v="2026-05-07"/>
    <x v="1"/>
    <x v="20"/>
    <n v="4"/>
    <n v="350.07"/>
    <n v="0"/>
    <x v="9337"/>
    <x v="8329"/>
    <x v="3"/>
    <x v="1"/>
    <x v="0"/>
    <x v="2"/>
  </r>
  <r>
    <x v="9367"/>
    <s v="2026-08-05"/>
    <x v="0"/>
    <x v="0"/>
    <n v="2"/>
    <n v="958.99"/>
    <n v="0.15"/>
    <x v="9338"/>
    <x v="8330"/>
    <x v="3"/>
    <x v="1"/>
    <x v="0"/>
    <x v="1"/>
  </r>
  <r>
    <x v="9368"/>
    <s v="2025-06-21"/>
    <x v="0"/>
    <x v="0"/>
    <n v="4"/>
    <n v="1363.72"/>
    <n v="0"/>
    <x v="9339"/>
    <x v="8331"/>
    <x v="0"/>
    <x v="1"/>
    <x v="1"/>
    <x v="5"/>
  </r>
  <r>
    <x v="9369"/>
    <s v="2025-12-29"/>
    <x v="0"/>
    <x v="0"/>
    <n v="3"/>
    <n v="1657.54"/>
    <n v="0.05"/>
    <x v="9340"/>
    <x v="8332"/>
    <x v="1"/>
    <x v="1"/>
    <x v="0"/>
    <x v="6"/>
  </r>
  <r>
    <x v="9370"/>
    <s v="2024-06-02"/>
    <x v="2"/>
    <x v="11"/>
    <n v="4"/>
    <n v="34505.410000000003"/>
    <n v="0.1"/>
    <x v="9341"/>
    <x v="8333"/>
    <x v="1"/>
    <x v="1"/>
    <x v="0"/>
    <x v="5"/>
  </r>
  <r>
    <x v="9371"/>
    <s v="2024-06-02"/>
    <x v="3"/>
    <x v="18"/>
    <n v="4"/>
    <n v="7549.41"/>
    <n v="0"/>
    <x v="9342"/>
    <x v="8334"/>
    <x v="1"/>
    <x v="0"/>
    <x v="0"/>
    <x v="8"/>
  </r>
  <r>
    <x v="9372"/>
    <s v="2025-11-16"/>
    <x v="2"/>
    <x v="6"/>
    <n v="1"/>
    <n v="10936.98"/>
    <n v="0.2"/>
    <x v="9343"/>
    <x v="8335"/>
    <x v="4"/>
    <x v="1"/>
    <x v="0"/>
    <x v="6"/>
  </r>
  <r>
    <x v="9373"/>
    <s v="2024-04-01"/>
    <x v="1"/>
    <x v="19"/>
    <n v="1"/>
    <n v="469.66"/>
    <n v="0.2"/>
    <x v="9344"/>
    <x v="9"/>
    <x v="3"/>
    <x v="1"/>
    <x v="2"/>
    <x v="6"/>
  </r>
  <r>
    <x v="9374"/>
    <s v="2025-03-08"/>
    <x v="1"/>
    <x v="20"/>
    <n v="2"/>
    <n v="1139.48"/>
    <n v="0.25"/>
    <x v="9345"/>
    <x v="8336"/>
    <x v="1"/>
    <x v="0"/>
    <x v="0"/>
    <x v="5"/>
  </r>
  <r>
    <x v="9375"/>
    <s v="2024-12-03"/>
    <x v="2"/>
    <x v="6"/>
    <n v="4"/>
    <n v="18396.03"/>
    <n v="0"/>
    <x v="9346"/>
    <x v="8337"/>
    <x v="3"/>
    <x v="1"/>
    <x v="0"/>
    <x v="9"/>
  </r>
  <r>
    <x v="9376"/>
    <s v="2025-04-24"/>
    <x v="3"/>
    <x v="16"/>
    <n v="2"/>
    <n v="3131.52"/>
    <n v="0"/>
    <x v="9347"/>
    <x v="8338"/>
    <x v="0"/>
    <x v="1"/>
    <x v="0"/>
    <x v="0"/>
  </r>
  <r>
    <x v="9377"/>
    <s v="2025-11-23"/>
    <x v="3"/>
    <x v="18"/>
    <n v="4"/>
    <n v="2067.63"/>
    <n v="0.1"/>
    <x v="9348"/>
    <x v="8339"/>
    <x v="1"/>
    <x v="1"/>
    <x v="0"/>
    <x v="5"/>
  </r>
  <r>
    <x v="9378"/>
    <s v="2024-05-10"/>
    <x v="2"/>
    <x v="6"/>
    <n v="2"/>
    <n v="30558.01"/>
    <n v="0.15"/>
    <x v="9349"/>
    <x v="8340"/>
    <x v="1"/>
    <x v="1"/>
    <x v="0"/>
    <x v="5"/>
  </r>
  <r>
    <x v="9379"/>
    <s v="2025-03-25"/>
    <x v="2"/>
    <x v="9"/>
    <n v="2"/>
    <n v="21106.11"/>
    <n v="0"/>
    <x v="9350"/>
    <x v="8341"/>
    <x v="1"/>
    <x v="1"/>
    <x v="0"/>
    <x v="5"/>
  </r>
  <r>
    <x v="9380"/>
    <s v="2026-03-20"/>
    <x v="0"/>
    <x v="1"/>
    <n v="4"/>
    <n v="2499.54"/>
    <n v="0"/>
    <x v="9351"/>
    <x v="9"/>
    <x v="1"/>
    <x v="2"/>
    <x v="3"/>
    <x v="7"/>
  </r>
  <r>
    <x v="9381"/>
    <s v="2026-02-25"/>
    <x v="3"/>
    <x v="23"/>
    <n v="1"/>
    <n v="7001.82"/>
    <n v="0.1"/>
    <x v="9352"/>
    <x v="8342"/>
    <x v="1"/>
    <x v="1"/>
    <x v="0"/>
    <x v="2"/>
  </r>
  <r>
    <x v="9382"/>
    <s v="2024-09-29"/>
    <x v="3"/>
    <x v="5"/>
    <n v="3"/>
    <n v="3116.78"/>
    <n v="0.05"/>
    <x v="9353"/>
    <x v="8343"/>
    <x v="1"/>
    <x v="1"/>
    <x v="0"/>
    <x v="0"/>
  </r>
  <r>
    <x v="9383"/>
    <s v="2026-07-17"/>
    <x v="0"/>
    <x v="1"/>
    <n v="2"/>
    <n v="1369.68"/>
    <n v="0.05"/>
    <x v="9354"/>
    <x v="8344"/>
    <x v="3"/>
    <x v="0"/>
    <x v="1"/>
    <x v="8"/>
  </r>
  <r>
    <x v="9384"/>
    <s v="2025-08-10"/>
    <x v="1"/>
    <x v="20"/>
    <n v="3"/>
    <n v="1203.69"/>
    <n v="0.05"/>
    <x v="9355"/>
    <x v="8345"/>
    <x v="2"/>
    <x v="1"/>
    <x v="0"/>
    <x v="2"/>
  </r>
  <r>
    <x v="9385"/>
    <s v="2024-06-25"/>
    <x v="1"/>
    <x v="20"/>
    <n v="4"/>
    <n v="1468.61"/>
    <n v="0.15"/>
    <x v="9356"/>
    <x v="8346"/>
    <x v="1"/>
    <x v="0"/>
    <x v="0"/>
    <x v="7"/>
  </r>
  <r>
    <x v="9386"/>
    <s v="2025-11-26"/>
    <x v="3"/>
    <x v="23"/>
    <n v="2"/>
    <n v="4536.93"/>
    <n v="0.1"/>
    <x v="9357"/>
    <x v="8347"/>
    <x v="1"/>
    <x v="1"/>
    <x v="0"/>
    <x v="8"/>
  </r>
  <r>
    <x v="9387"/>
    <s v="2026-04-10"/>
    <x v="1"/>
    <x v="2"/>
    <n v="4"/>
    <n v="642.91999999999996"/>
    <n v="0.05"/>
    <x v="9358"/>
    <x v="8348"/>
    <x v="1"/>
    <x v="1"/>
    <x v="0"/>
    <x v="2"/>
  </r>
  <r>
    <x v="9388"/>
    <s v="2025-10-04"/>
    <x v="0"/>
    <x v="8"/>
    <n v="2"/>
    <n v="2959.87"/>
    <n v="0.15"/>
    <x v="9359"/>
    <x v="8349"/>
    <x v="1"/>
    <x v="1"/>
    <x v="0"/>
    <x v="7"/>
  </r>
  <r>
    <x v="9389"/>
    <s v="2026-05-24"/>
    <x v="1"/>
    <x v="15"/>
    <n v="1"/>
    <n v="1020"/>
    <n v="0"/>
    <x v="9360"/>
    <x v="8350"/>
    <x v="1"/>
    <x v="1"/>
    <x v="0"/>
    <x v="8"/>
  </r>
  <r>
    <x v="9390"/>
    <s v="2024-02-18"/>
    <x v="3"/>
    <x v="18"/>
    <n v="2"/>
    <n v="531.22"/>
    <n v="0.2"/>
    <x v="9361"/>
    <x v="8351"/>
    <x v="2"/>
    <x v="1"/>
    <x v="0"/>
    <x v="8"/>
  </r>
  <r>
    <x v="9391"/>
    <s v="2025-07-20"/>
    <x v="1"/>
    <x v="4"/>
    <n v="2"/>
    <n v="464.95"/>
    <n v="0.05"/>
    <x v="9362"/>
    <x v="8352"/>
    <x v="1"/>
    <x v="1"/>
    <x v="0"/>
    <x v="1"/>
  </r>
  <r>
    <x v="9392"/>
    <s v="2025-10-27"/>
    <x v="0"/>
    <x v="8"/>
    <n v="2"/>
    <n v="1578.68"/>
    <n v="0.05"/>
    <x v="9363"/>
    <x v="8353"/>
    <x v="1"/>
    <x v="1"/>
    <x v="1"/>
    <x v="6"/>
  </r>
  <r>
    <x v="9393"/>
    <s v="2024-12-20"/>
    <x v="2"/>
    <x v="6"/>
    <n v="4"/>
    <n v="21612.12"/>
    <n v="0.1"/>
    <x v="9364"/>
    <x v="8354"/>
    <x v="2"/>
    <x v="1"/>
    <x v="0"/>
    <x v="5"/>
  </r>
  <r>
    <x v="9394"/>
    <s v="2025-12-12"/>
    <x v="0"/>
    <x v="8"/>
    <n v="1"/>
    <n v="1123.8699999999999"/>
    <n v="0"/>
    <x v="9365"/>
    <x v="8355"/>
    <x v="1"/>
    <x v="1"/>
    <x v="1"/>
    <x v="9"/>
  </r>
  <r>
    <x v="9395"/>
    <s v="2024-11-03"/>
    <x v="0"/>
    <x v="1"/>
    <n v="4"/>
    <n v="2786.7"/>
    <n v="0"/>
    <x v="9366"/>
    <x v="8356"/>
    <x v="2"/>
    <x v="1"/>
    <x v="0"/>
    <x v="5"/>
  </r>
  <r>
    <x v="9396"/>
    <s v="2026-05-17"/>
    <x v="3"/>
    <x v="23"/>
    <n v="3"/>
    <n v="6797.59"/>
    <n v="0"/>
    <x v="9367"/>
    <x v="8357"/>
    <x v="1"/>
    <x v="0"/>
    <x v="0"/>
    <x v="5"/>
  </r>
  <r>
    <x v="9397"/>
    <s v="2026-06-03"/>
    <x v="0"/>
    <x v="21"/>
    <n v="1"/>
    <n v="1517.86"/>
    <n v="0.1"/>
    <x v="7117"/>
    <x v="8358"/>
    <x v="0"/>
    <x v="1"/>
    <x v="0"/>
    <x v="4"/>
  </r>
  <r>
    <x v="9398"/>
    <s v="2025-09-21"/>
    <x v="1"/>
    <x v="15"/>
    <n v="2"/>
    <n v="1464.83"/>
    <n v="0.2"/>
    <x v="9368"/>
    <x v="8359"/>
    <x v="1"/>
    <x v="1"/>
    <x v="0"/>
    <x v="5"/>
  </r>
  <r>
    <x v="9399"/>
    <s v="2026-02-13"/>
    <x v="3"/>
    <x v="23"/>
    <n v="2"/>
    <n v="3228.59"/>
    <n v="0.1"/>
    <x v="9369"/>
    <x v="8360"/>
    <x v="1"/>
    <x v="1"/>
    <x v="0"/>
    <x v="7"/>
  </r>
  <r>
    <x v="9400"/>
    <s v="2024-02-15"/>
    <x v="3"/>
    <x v="24"/>
    <n v="2"/>
    <n v="2496.69"/>
    <n v="0.1"/>
    <x v="9370"/>
    <x v="8361"/>
    <x v="0"/>
    <x v="1"/>
    <x v="0"/>
    <x v="9"/>
  </r>
  <r>
    <x v="9401"/>
    <s v="2024-10-28"/>
    <x v="2"/>
    <x v="11"/>
    <n v="3"/>
    <n v="16179.38"/>
    <n v="0.15"/>
    <x v="9371"/>
    <x v="8362"/>
    <x v="0"/>
    <x v="2"/>
    <x v="0"/>
    <x v="4"/>
  </r>
  <r>
    <x v="9402"/>
    <s v="2026-05-17"/>
    <x v="4"/>
    <x v="17"/>
    <n v="3"/>
    <n v="696.81"/>
    <n v="0.25"/>
    <x v="9372"/>
    <x v="8363"/>
    <x v="1"/>
    <x v="1"/>
    <x v="0"/>
    <x v="5"/>
  </r>
  <r>
    <x v="9403"/>
    <s v="2026-06-30"/>
    <x v="1"/>
    <x v="19"/>
    <n v="2"/>
    <n v="407.48"/>
    <n v="0.05"/>
    <x v="1471"/>
    <x v="8364"/>
    <x v="1"/>
    <x v="0"/>
    <x v="0"/>
    <x v="4"/>
  </r>
  <r>
    <x v="9404"/>
    <s v="2025-02-11"/>
    <x v="1"/>
    <x v="2"/>
    <n v="2"/>
    <n v="531.48"/>
    <n v="0.05"/>
    <x v="9373"/>
    <x v="8365"/>
    <x v="1"/>
    <x v="1"/>
    <x v="0"/>
    <x v="4"/>
  </r>
  <r>
    <x v="9405"/>
    <s v="2024-07-07"/>
    <x v="0"/>
    <x v="13"/>
    <n v="3"/>
    <n v="401.31"/>
    <n v="0"/>
    <x v="9374"/>
    <x v="8366"/>
    <x v="1"/>
    <x v="0"/>
    <x v="0"/>
    <x v="9"/>
  </r>
  <r>
    <x v="9406"/>
    <s v="2026-04-01"/>
    <x v="0"/>
    <x v="1"/>
    <n v="4"/>
    <n v="1782.01"/>
    <n v="0"/>
    <x v="9375"/>
    <x v="8367"/>
    <x v="1"/>
    <x v="1"/>
    <x v="0"/>
    <x v="8"/>
  </r>
  <r>
    <x v="9407"/>
    <s v="2026-04-09"/>
    <x v="2"/>
    <x v="6"/>
    <n v="1"/>
    <n v="9117.61"/>
    <n v="0.05"/>
    <x v="9376"/>
    <x v="8368"/>
    <x v="1"/>
    <x v="0"/>
    <x v="1"/>
    <x v="5"/>
  </r>
  <r>
    <x v="9408"/>
    <s v="2024-05-08"/>
    <x v="0"/>
    <x v="0"/>
    <n v="1"/>
    <n v="1893.73"/>
    <n v="0"/>
    <x v="9377"/>
    <x v="8369"/>
    <x v="0"/>
    <x v="0"/>
    <x v="0"/>
    <x v="4"/>
  </r>
  <r>
    <x v="9409"/>
    <s v="2025-07-14"/>
    <x v="2"/>
    <x v="3"/>
    <n v="3"/>
    <n v="30959.81"/>
    <n v="0.2"/>
    <x v="9378"/>
    <x v="9"/>
    <x v="2"/>
    <x v="1"/>
    <x v="3"/>
    <x v="8"/>
  </r>
  <r>
    <x v="9410"/>
    <s v="2025-06-20"/>
    <x v="3"/>
    <x v="24"/>
    <n v="3"/>
    <n v="6391.44"/>
    <n v="0.15"/>
    <x v="9379"/>
    <x v="8370"/>
    <x v="1"/>
    <x v="0"/>
    <x v="0"/>
    <x v="5"/>
  </r>
  <r>
    <x v="9411"/>
    <s v="2024-09-22"/>
    <x v="3"/>
    <x v="18"/>
    <n v="4"/>
    <n v="3626.4"/>
    <n v="0.05"/>
    <x v="9380"/>
    <x v="8371"/>
    <x v="3"/>
    <x v="1"/>
    <x v="0"/>
    <x v="8"/>
  </r>
  <r>
    <x v="9412"/>
    <s v="2024-04-27"/>
    <x v="0"/>
    <x v="8"/>
    <n v="2"/>
    <n v="596.53"/>
    <n v="0.05"/>
    <x v="9381"/>
    <x v="9"/>
    <x v="0"/>
    <x v="2"/>
    <x v="3"/>
    <x v="9"/>
  </r>
  <r>
    <x v="9413"/>
    <s v="2025-04-08"/>
    <x v="0"/>
    <x v="8"/>
    <n v="3"/>
    <n v="1357.16"/>
    <n v="0.1"/>
    <x v="9382"/>
    <x v="8372"/>
    <x v="2"/>
    <x v="1"/>
    <x v="0"/>
    <x v="9"/>
  </r>
  <r>
    <x v="9414"/>
    <s v="2024-05-23"/>
    <x v="1"/>
    <x v="20"/>
    <n v="4"/>
    <n v="527.39"/>
    <n v="0.15"/>
    <x v="9383"/>
    <x v="8373"/>
    <x v="1"/>
    <x v="2"/>
    <x v="0"/>
    <x v="5"/>
  </r>
  <r>
    <x v="9415"/>
    <s v="2025-03-17"/>
    <x v="2"/>
    <x v="10"/>
    <n v="3"/>
    <n v="8357.16"/>
    <n v="0.15"/>
    <x v="9384"/>
    <x v="8374"/>
    <x v="1"/>
    <x v="0"/>
    <x v="0"/>
    <x v="2"/>
  </r>
  <r>
    <x v="9416"/>
    <s v="2024-07-18"/>
    <x v="1"/>
    <x v="19"/>
    <n v="2"/>
    <n v="1402.84"/>
    <n v="0"/>
    <x v="9385"/>
    <x v="8375"/>
    <x v="0"/>
    <x v="1"/>
    <x v="0"/>
    <x v="7"/>
  </r>
  <r>
    <x v="9417"/>
    <s v="2024-06-05"/>
    <x v="2"/>
    <x v="6"/>
    <n v="3"/>
    <n v="8710.4599999999991"/>
    <n v="0.15"/>
    <x v="9386"/>
    <x v="8376"/>
    <x v="2"/>
    <x v="1"/>
    <x v="0"/>
    <x v="7"/>
  </r>
  <r>
    <x v="9418"/>
    <s v="2025-05-01"/>
    <x v="2"/>
    <x v="6"/>
    <n v="2"/>
    <n v="23574.720000000001"/>
    <n v="0.2"/>
    <x v="9387"/>
    <x v="8377"/>
    <x v="0"/>
    <x v="1"/>
    <x v="0"/>
    <x v="7"/>
  </r>
  <r>
    <x v="9419"/>
    <s v="2026-05-09"/>
    <x v="2"/>
    <x v="11"/>
    <n v="4"/>
    <n v="17861.57"/>
    <n v="0"/>
    <x v="9388"/>
    <x v="8378"/>
    <x v="2"/>
    <x v="1"/>
    <x v="0"/>
    <x v="6"/>
  </r>
  <r>
    <x v="9420"/>
    <s v="2024-05-13"/>
    <x v="1"/>
    <x v="19"/>
    <n v="1"/>
    <n v="1056.72"/>
    <n v="0.15"/>
    <x v="9389"/>
    <x v="8379"/>
    <x v="1"/>
    <x v="0"/>
    <x v="0"/>
    <x v="0"/>
  </r>
  <r>
    <x v="9421"/>
    <s v="2026-06-30"/>
    <x v="0"/>
    <x v="8"/>
    <n v="4"/>
    <n v="1121.8599999999999"/>
    <n v="0"/>
    <x v="9390"/>
    <x v="8380"/>
    <x v="1"/>
    <x v="0"/>
    <x v="0"/>
    <x v="4"/>
  </r>
  <r>
    <x v="9422"/>
    <s v="2024-05-27"/>
    <x v="1"/>
    <x v="4"/>
    <n v="1"/>
    <n v="1318.99"/>
    <n v="0"/>
    <x v="9391"/>
    <x v="8381"/>
    <x v="1"/>
    <x v="1"/>
    <x v="0"/>
    <x v="0"/>
  </r>
  <r>
    <x v="9423"/>
    <s v="2024-12-01"/>
    <x v="0"/>
    <x v="0"/>
    <n v="4"/>
    <n v="381.77"/>
    <n v="0.1"/>
    <x v="9392"/>
    <x v="8382"/>
    <x v="3"/>
    <x v="1"/>
    <x v="0"/>
    <x v="1"/>
  </r>
  <r>
    <x v="9424"/>
    <s v="2024-03-11"/>
    <x v="2"/>
    <x v="9"/>
    <n v="1"/>
    <n v="32759.01"/>
    <n v="0.1"/>
    <x v="9393"/>
    <x v="8383"/>
    <x v="1"/>
    <x v="0"/>
    <x v="1"/>
    <x v="5"/>
  </r>
  <r>
    <x v="9425"/>
    <s v="2024-08-20"/>
    <x v="3"/>
    <x v="18"/>
    <n v="4"/>
    <n v="5251.25"/>
    <n v="0.05"/>
    <x v="9394"/>
    <x v="8384"/>
    <x v="1"/>
    <x v="1"/>
    <x v="0"/>
    <x v="6"/>
  </r>
  <r>
    <x v="9426"/>
    <s v="2024-11-29"/>
    <x v="2"/>
    <x v="3"/>
    <n v="2"/>
    <n v="6732.42"/>
    <n v="0.2"/>
    <x v="9395"/>
    <x v="8385"/>
    <x v="2"/>
    <x v="1"/>
    <x v="0"/>
    <x v="5"/>
  </r>
  <r>
    <x v="9427"/>
    <s v="2026-03-21"/>
    <x v="1"/>
    <x v="19"/>
    <n v="1"/>
    <n v="1307.78"/>
    <n v="0"/>
    <x v="9396"/>
    <x v="8386"/>
    <x v="2"/>
    <x v="1"/>
    <x v="0"/>
    <x v="6"/>
  </r>
  <r>
    <x v="9428"/>
    <s v="2025-10-27"/>
    <x v="2"/>
    <x v="11"/>
    <n v="1"/>
    <n v="3635.25"/>
    <n v="0.1"/>
    <x v="9397"/>
    <x v="8387"/>
    <x v="2"/>
    <x v="0"/>
    <x v="0"/>
    <x v="6"/>
  </r>
  <r>
    <x v="9429"/>
    <s v="2024-03-30"/>
    <x v="0"/>
    <x v="8"/>
    <n v="2"/>
    <n v="1911.44"/>
    <n v="0.05"/>
    <x v="9398"/>
    <x v="8388"/>
    <x v="2"/>
    <x v="2"/>
    <x v="0"/>
    <x v="0"/>
  </r>
  <r>
    <x v="9430"/>
    <s v="2024-11-29"/>
    <x v="1"/>
    <x v="19"/>
    <n v="2"/>
    <n v="966.6"/>
    <n v="0.2"/>
    <x v="9399"/>
    <x v="8389"/>
    <x v="1"/>
    <x v="1"/>
    <x v="0"/>
    <x v="6"/>
  </r>
  <r>
    <x v="9431"/>
    <s v="2024-07-17"/>
    <x v="4"/>
    <x v="7"/>
    <n v="1"/>
    <n v="1011.78"/>
    <n v="0"/>
    <x v="9400"/>
    <x v="8390"/>
    <x v="2"/>
    <x v="1"/>
    <x v="1"/>
    <x v="9"/>
  </r>
  <r>
    <x v="9432"/>
    <s v="2024-06-09"/>
    <x v="0"/>
    <x v="13"/>
    <n v="1"/>
    <n v="2633.13"/>
    <n v="0"/>
    <x v="9401"/>
    <x v="8391"/>
    <x v="1"/>
    <x v="1"/>
    <x v="0"/>
    <x v="6"/>
  </r>
  <r>
    <x v="9433"/>
    <s v="2025-06-21"/>
    <x v="1"/>
    <x v="20"/>
    <n v="1"/>
    <n v="1133.21"/>
    <n v="0.25"/>
    <x v="9402"/>
    <x v="9"/>
    <x v="2"/>
    <x v="2"/>
    <x v="2"/>
    <x v="7"/>
  </r>
  <r>
    <x v="9434"/>
    <s v="2024-04-30"/>
    <x v="2"/>
    <x v="9"/>
    <n v="3"/>
    <n v="27951.81"/>
    <n v="0.1"/>
    <x v="9403"/>
    <x v="8392"/>
    <x v="2"/>
    <x v="1"/>
    <x v="0"/>
    <x v="4"/>
  </r>
  <r>
    <x v="9435"/>
    <s v="2024-10-27"/>
    <x v="1"/>
    <x v="4"/>
    <n v="4"/>
    <n v="433.5"/>
    <n v="0.2"/>
    <x v="9404"/>
    <x v="8393"/>
    <x v="0"/>
    <x v="1"/>
    <x v="0"/>
    <x v="5"/>
  </r>
  <r>
    <x v="9436"/>
    <s v="2025-12-24"/>
    <x v="3"/>
    <x v="16"/>
    <n v="2"/>
    <n v="2125.08"/>
    <n v="0.05"/>
    <x v="9405"/>
    <x v="8394"/>
    <x v="1"/>
    <x v="1"/>
    <x v="0"/>
    <x v="8"/>
  </r>
  <r>
    <x v="9437"/>
    <s v="2025-07-28"/>
    <x v="2"/>
    <x v="9"/>
    <n v="2"/>
    <n v="33961.58"/>
    <n v="0.1"/>
    <x v="9406"/>
    <x v="9"/>
    <x v="2"/>
    <x v="1"/>
    <x v="2"/>
    <x v="6"/>
  </r>
  <r>
    <x v="9438"/>
    <s v="2026-08-20"/>
    <x v="0"/>
    <x v="13"/>
    <n v="4"/>
    <n v="1190.42"/>
    <n v="0.1"/>
    <x v="9407"/>
    <x v="8395"/>
    <x v="1"/>
    <x v="1"/>
    <x v="0"/>
    <x v="8"/>
  </r>
  <r>
    <x v="9439"/>
    <s v="2025-03-11"/>
    <x v="2"/>
    <x v="11"/>
    <n v="2"/>
    <n v="22367.23"/>
    <n v="0.25"/>
    <x v="9408"/>
    <x v="9"/>
    <x v="1"/>
    <x v="1"/>
    <x v="3"/>
    <x v="8"/>
  </r>
  <r>
    <x v="9440"/>
    <s v="2024-03-08"/>
    <x v="0"/>
    <x v="8"/>
    <n v="2"/>
    <n v="614"/>
    <n v="0"/>
    <x v="9409"/>
    <x v="8396"/>
    <x v="1"/>
    <x v="1"/>
    <x v="0"/>
    <x v="7"/>
  </r>
  <r>
    <x v="9441"/>
    <s v="2026-02-03"/>
    <x v="2"/>
    <x v="11"/>
    <n v="1"/>
    <n v="34705.25"/>
    <n v="0"/>
    <x v="9410"/>
    <x v="8397"/>
    <x v="1"/>
    <x v="1"/>
    <x v="0"/>
    <x v="4"/>
  </r>
  <r>
    <x v="9442"/>
    <s v="2026-07-10"/>
    <x v="3"/>
    <x v="24"/>
    <n v="2"/>
    <n v="2580.67"/>
    <n v="0.1"/>
    <x v="9411"/>
    <x v="9"/>
    <x v="1"/>
    <x v="1"/>
    <x v="2"/>
    <x v="4"/>
  </r>
  <r>
    <x v="9443"/>
    <s v="2025-04-03"/>
    <x v="4"/>
    <x v="14"/>
    <n v="3"/>
    <n v="964.39"/>
    <n v="0"/>
    <x v="9412"/>
    <x v="8398"/>
    <x v="1"/>
    <x v="1"/>
    <x v="0"/>
    <x v="4"/>
  </r>
  <r>
    <x v="9444"/>
    <s v="2025-05-28"/>
    <x v="2"/>
    <x v="6"/>
    <n v="3"/>
    <n v="3018.42"/>
    <n v="0.15"/>
    <x v="9413"/>
    <x v="8399"/>
    <x v="4"/>
    <x v="1"/>
    <x v="0"/>
    <x v="7"/>
  </r>
  <r>
    <x v="9445"/>
    <s v="2025-02-01"/>
    <x v="0"/>
    <x v="8"/>
    <n v="1"/>
    <n v="2409.35"/>
    <n v="0.25"/>
    <x v="9414"/>
    <x v="8400"/>
    <x v="1"/>
    <x v="1"/>
    <x v="1"/>
    <x v="4"/>
  </r>
  <r>
    <x v="9446"/>
    <s v="2025-09-11"/>
    <x v="3"/>
    <x v="24"/>
    <n v="1"/>
    <n v="2641.11"/>
    <n v="0.15"/>
    <x v="9415"/>
    <x v="8401"/>
    <x v="2"/>
    <x v="1"/>
    <x v="0"/>
    <x v="7"/>
  </r>
  <r>
    <x v="9447"/>
    <s v="2024-10-12"/>
    <x v="4"/>
    <x v="22"/>
    <n v="2"/>
    <n v="444.2"/>
    <n v="0"/>
    <x v="9416"/>
    <x v="8402"/>
    <x v="1"/>
    <x v="2"/>
    <x v="0"/>
    <x v="2"/>
  </r>
  <r>
    <x v="9448"/>
    <s v="2025-07-14"/>
    <x v="0"/>
    <x v="8"/>
    <n v="1"/>
    <n v="2258.83"/>
    <n v="0.15"/>
    <x v="9417"/>
    <x v="8403"/>
    <x v="2"/>
    <x v="1"/>
    <x v="0"/>
    <x v="7"/>
  </r>
  <r>
    <x v="9449"/>
    <s v="2024-05-19"/>
    <x v="0"/>
    <x v="1"/>
    <n v="1"/>
    <n v="1859.49"/>
    <n v="0.1"/>
    <x v="9418"/>
    <x v="8404"/>
    <x v="3"/>
    <x v="1"/>
    <x v="0"/>
    <x v="7"/>
  </r>
  <r>
    <x v="9450"/>
    <s v="2025-12-30"/>
    <x v="0"/>
    <x v="13"/>
    <n v="4"/>
    <n v="2268.79"/>
    <n v="0"/>
    <x v="9419"/>
    <x v="8405"/>
    <x v="1"/>
    <x v="2"/>
    <x v="0"/>
    <x v="3"/>
  </r>
  <r>
    <x v="9451"/>
    <s v="2025-07-09"/>
    <x v="2"/>
    <x v="11"/>
    <n v="1"/>
    <n v="23014.799999999999"/>
    <n v="0.1"/>
    <x v="9420"/>
    <x v="8406"/>
    <x v="2"/>
    <x v="1"/>
    <x v="0"/>
    <x v="6"/>
  </r>
  <r>
    <x v="9452"/>
    <s v="2026-07-17"/>
    <x v="2"/>
    <x v="6"/>
    <n v="3"/>
    <n v="1991.95"/>
    <n v="0.2"/>
    <x v="9421"/>
    <x v="8407"/>
    <x v="2"/>
    <x v="1"/>
    <x v="0"/>
    <x v="5"/>
  </r>
  <r>
    <x v="9453"/>
    <s v="2026-02-19"/>
    <x v="0"/>
    <x v="13"/>
    <n v="2"/>
    <n v="2011.62"/>
    <n v="0"/>
    <x v="9422"/>
    <x v="3641"/>
    <x v="2"/>
    <x v="2"/>
    <x v="0"/>
    <x v="9"/>
  </r>
  <r>
    <x v="9454"/>
    <s v="2025-08-12"/>
    <x v="2"/>
    <x v="10"/>
    <n v="1"/>
    <n v="20040.64"/>
    <n v="0.1"/>
    <x v="9423"/>
    <x v="8408"/>
    <x v="1"/>
    <x v="2"/>
    <x v="0"/>
    <x v="4"/>
  </r>
  <r>
    <x v="9455"/>
    <s v="2025-12-28"/>
    <x v="3"/>
    <x v="18"/>
    <n v="4"/>
    <n v="1913.2"/>
    <n v="0"/>
    <x v="9424"/>
    <x v="8409"/>
    <x v="0"/>
    <x v="1"/>
    <x v="0"/>
    <x v="8"/>
  </r>
  <r>
    <x v="9456"/>
    <s v="2026-06-12"/>
    <x v="0"/>
    <x v="13"/>
    <n v="2"/>
    <n v="1354.98"/>
    <n v="0.15"/>
    <x v="9425"/>
    <x v="8410"/>
    <x v="2"/>
    <x v="1"/>
    <x v="0"/>
    <x v="1"/>
  </r>
  <r>
    <x v="9457"/>
    <s v="2025-09-01"/>
    <x v="0"/>
    <x v="21"/>
    <n v="2"/>
    <n v="1186.8499999999999"/>
    <n v="0"/>
    <x v="9426"/>
    <x v="8411"/>
    <x v="1"/>
    <x v="1"/>
    <x v="0"/>
    <x v="0"/>
  </r>
  <r>
    <x v="9458"/>
    <s v="2026-01-17"/>
    <x v="2"/>
    <x v="10"/>
    <n v="2"/>
    <n v="8334.2099999999991"/>
    <n v="0.1"/>
    <x v="9427"/>
    <x v="8412"/>
    <x v="1"/>
    <x v="2"/>
    <x v="0"/>
    <x v="2"/>
  </r>
  <r>
    <x v="9459"/>
    <s v="2024-10-08"/>
    <x v="4"/>
    <x v="7"/>
    <n v="4"/>
    <n v="378.19"/>
    <n v="0.1"/>
    <x v="9428"/>
    <x v="8413"/>
    <x v="0"/>
    <x v="0"/>
    <x v="0"/>
    <x v="6"/>
  </r>
  <r>
    <x v="9460"/>
    <s v="2025-10-22"/>
    <x v="1"/>
    <x v="20"/>
    <n v="3"/>
    <n v="442.13"/>
    <n v="0.1"/>
    <x v="9429"/>
    <x v="8414"/>
    <x v="2"/>
    <x v="0"/>
    <x v="0"/>
    <x v="6"/>
  </r>
  <r>
    <x v="9461"/>
    <s v="2026-07-12"/>
    <x v="2"/>
    <x v="11"/>
    <n v="4"/>
    <n v="1446.4"/>
    <n v="0"/>
    <x v="9430"/>
    <x v="8415"/>
    <x v="1"/>
    <x v="1"/>
    <x v="0"/>
    <x v="5"/>
  </r>
  <r>
    <x v="9462"/>
    <s v="2026-03-26"/>
    <x v="0"/>
    <x v="0"/>
    <n v="4"/>
    <n v="2476.29"/>
    <n v="0.1"/>
    <x v="9431"/>
    <x v="8416"/>
    <x v="2"/>
    <x v="0"/>
    <x v="0"/>
    <x v="8"/>
  </r>
  <r>
    <x v="9463"/>
    <s v="2026-07-24"/>
    <x v="3"/>
    <x v="24"/>
    <n v="2"/>
    <n v="7979.1"/>
    <n v="0.1"/>
    <x v="9432"/>
    <x v="8417"/>
    <x v="2"/>
    <x v="1"/>
    <x v="0"/>
    <x v="0"/>
  </r>
  <r>
    <x v="9464"/>
    <s v="2025-07-31"/>
    <x v="2"/>
    <x v="6"/>
    <n v="4"/>
    <n v="20732.53"/>
    <n v="0.05"/>
    <x v="9433"/>
    <x v="8418"/>
    <x v="2"/>
    <x v="0"/>
    <x v="0"/>
    <x v="7"/>
  </r>
  <r>
    <x v="9465"/>
    <s v="2026-01-15"/>
    <x v="0"/>
    <x v="21"/>
    <n v="2"/>
    <n v="1130.8"/>
    <n v="0.1"/>
    <x v="9434"/>
    <x v="8419"/>
    <x v="0"/>
    <x v="1"/>
    <x v="0"/>
    <x v="9"/>
  </r>
  <r>
    <x v="9466"/>
    <s v="2025-04-01"/>
    <x v="2"/>
    <x v="10"/>
    <n v="1"/>
    <n v="7989.2"/>
    <n v="0"/>
    <x v="9435"/>
    <x v="8420"/>
    <x v="1"/>
    <x v="1"/>
    <x v="0"/>
    <x v="5"/>
  </r>
  <r>
    <x v="9467"/>
    <s v="2024-03-27"/>
    <x v="4"/>
    <x v="17"/>
    <n v="1"/>
    <n v="426.23"/>
    <n v="0.1"/>
    <x v="9436"/>
    <x v="8421"/>
    <x v="1"/>
    <x v="1"/>
    <x v="0"/>
    <x v="5"/>
  </r>
  <r>
    <x v="9468"/>
    <s v="2024-03-19"/>
    <x v="1"/>
    <x v="20"/>
    <n v="4"/>
    <n v="1086.95"/>
    <n v="0.15"/>
    <x v="9437"/>
    <x v="9"/>
    <x v="2"/>
    <x v="1"/>
    <x v="3"/>
    <x v="5"/>
  </r>
  <r>
    <x v="9469"/>
    <s v="2024-07-23"/>
    <x v="3"/>
    <x v="18"/>
    <n v="3"/>
    <n v="2241.59"/>
    <n v="0.05"/>
    <x v="9438"/>
    <x v="8422"/>
    <x v="0"/>
    <x v="1"/>
    <x v="1"/>
    <x v="9"/>
  </r>
  <r>
    <x v="9470"/>
    <s v="2026-03-01"/>
    <x v="0"/>
    <x v="21"/>
    <n v="2"/>
    <n v="1242.73"/>
    <n v="0.05"/>
    <x v="9439"/>
    <x v="8423"/>
    <x v="2"/>
    <x v="0"/>
    <x v="0"/>
    <x v="4"/>
  </r>
  <r>
    <x v="9471"/>
    <s v="2024-12-02"/>
    <x v="4"/>
    <x v="14"/>
    <n v="4"/>
    <n v="871.94"/>
    <n v="0"/>
    <x v="9440"/>
    <x v="8424"/>
    <x v="1"/>
    <x v="0"/>
    <x v="0"/>
    <x v="5"/>
  </r>
  <r>
    <x v="9472"/>
    <s v="2024-09-10"/>
    <x v="4"/>
    <x v="22"/>
    <n v="4"/>
    <n v="1065.22"/>
    <n v="0.1"/>
    <x v="9441"/>
    <x v="8425"/>
    <x v="4"/>
    <x v="0"/>
    <x v="0"/>
    <x v="2"/>
  </r>
  <r>
    <x v="9473"/>
    <s v="2024-10-30"/>
    <x v="4"/>
    <x v="22"/>
    <n v="3"/>
    <n v="199.57"/>
    <n v="0"/>
    <x v="9442"/>
    <x v="8426"/>
    <x v="1"/>
    <x v="1"/>
    <x v="1"/>
    <x v="0"/>
  </r>
  <r>
    <x v="9474"/>
    <s v="2025-01-14"/>
    <x v="2"/>
    <x v="3"/>
    <n v="2"/>
    <n v="33399.51"/>
    <n v="0.1"/>
    <x v="9443"/>
    <x v="8427"/>
    <x v="3"/>
    <x v="1"/>
    <x v="0"/>
    <x v="5"/>
  </r>
  <r>
    <x v="9475"/>
    <s v="2024-05-09"/>
    <x v="2"/>
    <x v="11"/>
    <n v="4"/>
    <n v="5506.14"/>
    <n v="0"/>
    <x v="9444"/>
    <x v="9"/>
    <x v="3"/>
    <x v="1"/>
    <x v="2"/>
    <x v="0"/>
  </r>
  <r>
    <x v="9476"/>
    <s v="2025-08-18"/>
    <x v="3"/>
    <x v="16"/>
    <n v="3"/>
    <n v="3081.2"/>
    <n v="0"/>
    <x v="9445"/>
    <x v="8428"/>
    <x v="1"/>
    <x v="1"/>
    <x v="0"/>
    <x v="4"/>
  </r>
  <r>
    <x v="9477"/>
    <s v="2024-10-02"/>
    <x v="0"/>
    <x v="21"/>
    <n v="2"/>
    <n v="1754.91"/>
    <n v="0"/>
    <x v="9446"/>
    <x v="8429"/>
    <x v="0"/>
    <x v="1"/>
    <x v="0"/>
    <x v="5"/>
  </r>
  <r>
    <x v="9478"/>
    <s v="2025-11-29"/>
    <x v="2"/>
    <x v="6"/>
    <n v="1"/>
    <n v="18658.12"/>
    <n v="0.05"/>
    <x v="9447"/>
    <x v="9"/>
    <x v="1"/>
    <x v="0"/>
    <x v="3"/>
    <x v="5"/>
  </r>
  <r>
    <x v="9479"/>
    <s v="2025-07-11"/>
    <x v="2"/>
    <x v="9"/>
    <n v="3"/>
    <n v="27267.15"/>
    <n v="0.2"/>
    <x v="9448"/>
    <x v="8430"/>
    <x v="1"/>
    <x v="1"/>
    <x v="0"/>
    <x v="5"/>
  </r>
  <r>
    <x v="9480"/>
    <s v="2026-06-17"/>
    <x v="1"/>
    <x v="2"/>
    <n v="4"/>
    <n v="965.21"/>
    <n v="0.1"/>
    <x v="9449"/>
    <x v="8431"/>
    <x v="1"/>
    <x v="1"/>
    <x v="1"/>
    <x v="2"/>
  </r>
  <r>
    <x v="9481"/>
    <s v="2024-07-01"/>
    <x v="1"/>
    <x v="2"/>
    <n v="1"/>
    <n v="1427.01"/>
    <n v="0.15"/>
    <x v="9450"/>
    <x v="8432"/>
    <x v="1"/>
    <x v="0"/>
    <x v="0"/>
    <x v="6"/>
  </r>
  <r>
    <x v="9482"/>
    <s v="2024-09-24"/>
    <x v="0"/>
    <x v="13"/>
    <n v="2"/>
    <n v="1498.37"/>
    <n v="0"/>
    <x v="9451"/>
    <x v="9"/>
    <x v="2"/>
    <x v="1"/>
    <x v="2"/>
    <x v="6"/>
  </r>
  <r>
    <x v="9483"/>
    <s v="2026-03-18"/>
    <x v="1"/>
    <x v="2"/>
    <n v="3"/>
    <n v="1320.37"/>
    <n v="0.05"/>
    <x v="9452"/>
    <x v="8433"/>
    <x v="1"/>
    <x v="0"/>
    <x v="0"/>
    <x v="2"/>
  </r>
  <r>
    <x v="9484"/>
    <s v="2024-11-17"/>
    <x v="3"/>
    <x v="23"/>
    <n v="1"/>
    <n v="2117.9699999999998"/>
    <n v="0.05"/>
    <x v="9453"/>
    <x v="8434"/>
    <x v="1"/>
    <x v="0"/>
    <x v="0"/>
    <x v="8"/>
  </r>
  <r>
    <x v="9485"/>
    <s v="2025-05-26"/>
    <x v="1"/>
    <x v="2"/>
    <n v="1"/>
    <n v="638.72"/>
    <n v="0.2"/>
    <x v="9454"/>
    <x v="8435"/>
    <x v="1"/>
    <x v="1"/>
    <x v="0"/>
    <x v="9"/>
  </r>
  <r>
    <x v="9486"/>
    <s v="2025-09-03"/>
    <x v="0"/>
    <x v="13"/>
    <n v="4"/>
    <n v="1445.83"/>
    <n v="0.1"/>
    <x v="9455"/>
    <x v="8436"/>
    <x v="3"/>
    <x v="1"/>
    <x v="0"/>
    <x v="5"/>
  </r>
  <r>
    <x v="9487"/>
    <s v="2024-03-18"/>
    <x v="2"/>
    <x v="9"/>
    <n v="1"/>
    <n v="29745.79"/>
    <n v="0.05"/>
    <x v="9456"/>
    <x v="8437"/>
    <x v="0"/>
    <x v="1"/>
    <x v="0"/>
    <x v="5"/>
  </r>
  <r>
    <x v="9488"/>
    <s v="2026-02-22"/>
    <x v="0"/>
    <x v="0"/>
    <n v="4"/>
    <n v="727.52"/>
    <n v="0.05"/>
    <x v="9457"/>
    <x v="8438"/>
    <x v="1"/>
    <x v="1"/>
    <x v="0"/>
    <x v="9"/>
  </r>
  <r>
    <x v="9489"/>
    <s v="2024-12-04"/>
    <x v="0"/>
    <x v="13"/>
    <n v="2"/>
    <n v="1925.63"/>
    <n v="0.15"/>
    <x v="9458"/>
    <x v="8439"/>
    <x v="1"/>
    <x v="1"/>
    <x v="0"/>
    <x v="3"/>
  </r>
  <r>
    <x v="9490"/>
    <s v="2025-11-04"/>
    <x v="3"/>
    <x v="5"/>
    <n v="4"/>
    <n v="1232.25"/>
    <n v="0.2"/>
    <x v="9459"/>
    <x v="8440"/>
    <x v="2"/>
    <x v="1"/>
    <x v="0"/>
    <x v="4"/>
  </r>
  <r>
    <x v="9491"/>
    <s v="2025-07-09"/>
    <x v="2"/>
    <x v="9"/>
    <n v="3"/>
    <n v="24310.32"/>
    <n v="0.1"/>
    <x v="9460"/>
    <x v="9"/>
    <x v="2"/>
    <x v="1"/>
    <x v="2"/>
    <x v="5"/>
  </r>
  <r>
    <x v="9492"/>
    <s v="2025-05-23"/>
    <x v="4"/>
    <x v="17"/>
    <n v="1"/>
    <n v="917.8"/>
    <n v="0"/>
    <x v="9461"/>
    <x v="8441"/>
    <x v="2"/>
    <x v="1"/>
    <x v="0"/>
    <x v="5"/>
  </r>
  <r>
    <x v="9493"/>
    <s v="2024-08-25"/>
    <x v="2"/>
    <x v="6"/>
    <n v="2"/>
    <n v="17250.240000000002"/>
    <n v="0"/>
    <x v="9462"/>
    <x v="8442"/>
    <x v="2"/>
    <x v="1"/>
    <x v="0"/>
    <x v="5"/>
  </r>
  <r>
    <x v="9494"/>
    <s v="2024-05-13"/>
    <x v="2"/>
    <x v="9"/>
    <n v="4"/>
    <n v="7989.02"/>
    <n v="0.15"/>
    <x v="9463"/>
    <x v="8443"/>
    <x v="1"/>
    <x v="1"/>
    <x v="0"/>
    <x v="8"/>
  </r>
  <r>
    <x v="9495"/>
    <s v="2026-08-30"/>
    <x v="0"/>
    <x v="13"/>
    <n v="4"/>
    <n v="2570.84"/>
    <n v="0.05"/>
    <x v="9464"/>
    <x v="8444"/>
    <x v="1"/>
    <x v="1"/>
    <x v="0"/>
    <x v="4"/>
  </r>
  <r>
    <x v="9496"/>
    <s v="2024-07-10"/>
    <x v="0"/>
    <x v="21"/>
    <n v="4"/>
    <n v="2791.96"/>
    <n v="0.1"/>
    <x v="9465"/>
    <x v="8445"/>
    <x v="1"/>
    <x v="1"/>
    <x v="1"/>
    <x v="6"/>
  </r>
  <r>
    <x v="9497"/>
    <s v="2024-12-21"/>
    <x v="0"/>
    <x v="8"/>
    <n v="2"/>
    <n v="1932.15"/>
    <n v="0.1"/>
    <x v="9466"/>
    <x v="8446"/>
    <x v="1"/>
    <x v="1"/>
    <x v="1"/>
    <x v="6"/>
  </r>
  <r>
    <x v="9498"/>
    <s v="2024-10-04"/>
    <x v="1"/>
    <x v="19"/>
    <n v="2"/>
    <n v="1230.0899999999999"/>
    <n v="0.2"/>
    <x v="9467"/>
    <x v="8447"/>
    <x v="0"/>
    <x v="1"/>
    <x v="0"/>
    <x v="4"/>
  </r>
  <r>
    <x v="9499"/>
    <s v="2024-01-18"/>
    <x v="0"/>
    <x v="0"/>
    <n v="3"/>
    <n v="573.94000000000005"/>
    <n v="0.05"/>
    <x v="9468"/>
    <x v="8448"/>
    <x v="0"/>
    <x v="1"/>
    <x v="0"/>
    <x v="5"/>
  </r>
  <r>
    <x v="9500"/>
    <s v="2025-06-07"/>
    <x v="3"/>
    <x v="18"/>
    <n v="2"/>
    <n v="6130.77"/>
    <n v="0.05"/>
    <x v="9469"/>
    <x v="8449"/>
    <x v="3"/>
    <x v="1"/>
    <x v="0"/>
    <x v="7"/>
  </r>
  <r>
    <x v="9501"/>
    <s v="2024-06-28"/>
    <x v="3"/>
    <x v="23"/>
    <n v="4"/>
    <n v="2323.5"/>
    <n v="0"/>
    <x v="9470"/>
    <x v="8450"/>
    <x v="3"/>
    <x v="0"/>
    <x v="1"/>
    <x v="5"/>
  </r>
  <r>
    <x v="9502"/>
    <s v="2024-05-02"/>
    <x v="2"/>
    <x v="10"/>
    <n v="2"/>
    <n v="31290.85"/>
    <n v="0.15"/>
    <x v="9471"/>
    <x v="8451"/>
    <x v="1"/>
    <x v="1"/>
    <x v="0"/>
    <x v="6"/>
  </r>
  <r>
    <x v="9503"/>
    <s v="2024-09-02"/>
    <x v="3"/>
    <x v="23"/>
    <n v="4"/>
    <n v="2938.18"/>
    <n v="0.05"/>
    <x v="9472"/>
    <x v="8452"/>
    <x v="2"/>
    <x v="1"/>
    <x v="0"/>
    <x v="6"/>
  </r>
  <r>
    <x v="9504"/>
    <s v="2026-01-03"/>
    <x v="1"/>
    <x v="19"/>
    <n v="3"/>
    <n v="726.8"/>
    <n v="0.15"/>
    <x v="9473"/>
    <x v="8453"/>
    <x v="0"/>
    <x v="1"/>
    <x v="1"/>
    <x v="4"/>
  </r>
  <r>
    <x v="9505"/>
    <s v="2025-01-07"/>
    <x v="2"/>
    <x v="3"/>
    <n v="3"/>
    <n v="16948.97"/>
    <n v="0"/>
    <x v="9474"/>
    <x v="8454"/>
    <x v="0"/>
    <x v="1"/>
    <x v="0"/>
    <x v="5"/>
  </r>
  <r>
    <x v="9506"/>
    <s v="2024-02-20"/>
    <x v="0"/>
    <x v="21"/>
    <n v="4"/>
    <n v="2498.1999999999998"/>
    <n v="0.2"/>
    <x v="9475"/>
    <x v="8455"/>
    <x v="1"/>
    <x v="1"/>
    <x v="0"/>
    <x v="8"/>
  </r>
  <r>
    <x v="9507"/>
    <s v="2024-03-11"/>
    <x v="4"/>
    <x v="22"/>
    <n v="2"/>
    <n v="1089.25"/>
    <n v="0.25"/>
    <x v="9476"/>
    <x v="3539"/>
    <x v="4"/>
    <x v="1"/>
    <x v="0"/>
    <x v="8"/>
  </r>
  <r>
    <x v="9508"/>
    <s v="2025-04-24"/>
    <x v="0"/>
    <x v="0"/>
    <n v="2"/>
    <n v="1243.77"/>
    <n v="0.05"/>
    <x v="9477"/>
    <x v="8456"/>
    <x v="2"/>
    <x v="1"/>
    <x v="0"/>
    <x v="0"/>
  </r>
  <r>
    <x v="9509"/>
    <s v="2025-07-13"/>
    <x v="0"/>
    <x v="1"/>
    <n v="1"/>
    <n v="993.36"/>
    <n v="0.05"/>
    <x v="9478"/>
    <x v="8457"/>
    <x v="1"/>
    <x v="1"/>
    <x v="0"/>
    <x v="7"/>
  </r>
  <r>
    <x v="9510"/>
    <s v="2024-01-19"/>
    <x v="4"/>
    <x v="14"/>
    <n v="3"/>
    <n v="287.58"/>
    <n v="0.1"/>
    <x v="9479"/>
    <x v="8458"/>
    <x v="1"/>
    <x v="0"/>
    <x v="0"/>
    <x v="7"/>
  </r>
  <r>
    <x v="9511"/>
    <s v="2026-02-12"/>
    <x v="2"/>
    <x v="6"/>
    <n v="3"/>
    <n v="28237.41"/>
    <n v="0.25"/>
    <x v="9480"/>
    <x v="8459"/>
    <x v="1"/>
    <x v="1"/>
    <x v="0"/>
    <x v="4"/>
  </r>
  <r>
    <x v="9512"/>
    <s v="2024-03-24"/>
    <x v="2"/>
    <x v="11"/>
    <n v="4"/>
    <n v="32132.77"/>
    <n v="0.1"/>
    <x v="9481"/>
    <x v="8460"/>
    <x v="2"/>
    <x v="1"/>
    <x v="0"/>
    <x v="6"/>
  </r>
  <r>
    <x v="9513"/>
    <s v="2024-06-03"/>
    <x v="1"/>
    <x v="19"/>
    <n v="1"/>
    <n v="1113.8499999999999"/>
    <n v="0"/>
    <x v="9482"/>
    <x v="8461"/>
    <x v="1"/>
    <x v="1"/>
    <x v="0"/>
    <x v="7"/>
  </r>
  <r>
    <x v="9514"/>
    <s v="2025-07-18"/>
    <x v="1"/>
    <x v="19"/>
    <n v="2"/>
    <n v="699.37"/>
    <n v="0.1"/>
    <x v="9483"/>
    <x v="5922"/>
    <x v="0"/>
    <x v="1"/>
    <x v="0"/>
    <x v="5"/>
  </r>
  <r>
    <x v="9515"/>
    <s v="2025-09-10"/>
    <x v="0"/>
    <x v="21"/>
    <n v="4"/>
    <n v="2278.19"/>
    <n v="0.05"/>
    <x v="9484"/>
    <x v="8462"/>
    <x v="1"/>
    <x v="1"/>
    <x v="0"/>
    <x v="0"/>
  </r>
  <r>
    <x v="9516"/>
    <s v="2024-12-22"/>
    <x v="0"/>
    <x v="13"/>
    <n v="2"/>
    <n v="2714.67"/>
    <n v="0.15"/>
    <x v="9485"/>
    <x v="9"/>
    <x v="3"/>
    <x v="1"/>
    <x v="2"/>
    <x v="1"/>
  </r>
  <r>
    <x v="9517"/>
    <s v="2026-03-26"/>
    <x v="1"/>
    <x v="4"/>
    <n v="2"/>
    <n v="829.32"/>
    <n v="0.05"/>
    <x v="9486"/>
    <x v="8463"/>
    <x v="0"/>
    <x v="1"/>
    <x v="0"/>
    <x v="3"/>
  </r>
  <r>
    <x v="9518"/>
    <s v="2025-10-08"/>
    <x v="3"/>
    <x v="16"/>
    <n v="2"/>
    <n v="3179.63"/>
    <n v="0.2"/>
    <x v="9487"/>
    <x v="8464"/>
    <x v="1"/>
    <x v="1"/>
    <x v="0"/>
    <x v="2"/>
  </r>
  <r>
    <x v="9519"/>
    <s v="2025-03-18"/>
    <x v="2"/>
    <x v="6"/>
    <n v="1"/>
    <n v="15370.32"/>
    <n v="0.15"/>
    <x v="9488"/>
    <x v="8465"/>
    <x v="1"/>
    <x v="1"/>
    <x v="0"/>
    <x v="2"/>
  </r>
  <r>
    <x v="9520"/>
    <s v="2024-03-09"/>
    <x v="2"/>
    <x v="6"/>
    <n v="3"/>
    <n v="25517.13"/>
    <n v="0.05"/>
    <x v="9489"/>
    <x v="9"/>
    <x v="3"/>
    <x v="2"/>
    <x v="2"/>
    <x v="5"/>
  </r>
  <r>
    <x v="9521"/>
    <s v="2025-06-06"/>
    <x v="0"/>
    <x v="21"/>
    <n v="3"/>
    <n v="614.70000000000005"/>
    <n v="0.05"/>
    <x v="9490"/>
    <x v="8466"/>
    <x v="0"/>
    <x v="1"/>
    <x v="0"/>
    <x v="4"/>
  </r>
  <r>
    <x v="9522"/>
    <s v="2024-05-22"/>
    <x v="1"/>
    <x v="4"/>
    <n v="2"/>
    <n v="453.74"/>
    <n v="0.1"/>
    <x v="9491"/>
    <x v="8467"/>
    <x v="2"/>
    <x v="1"/>
    <x v="0"/>
    <x v="0"/>
  </r>
  <r>
    <x v="9523"/>
    <s v="2024-07-10"/>
    <x v="1"/>
    <x v="19"/>
    <n v="1"/>
    <n v="650.97"/>
    <n v="0"/>
    <x v="9492"/>
    <x v="8468"/>
    <x v="1"/>
    <x v="1"/>
    <x v="0"/>
    <x v="5"/>
  </r>
  <r>
    <x v="9524"/>
    <s v="2025-01-21"/>
    <x v="4"/>
    <x v="17"/>
    <n v="2"/>
    <n v="288.27999999999997"/>
    <n v="0.1"/>
    <x v="9493"/>
    <x v="8469"/>
    <x v="2"/>
    <x v="2"/>
    <x v="0"/>
    <x v="5"/>
  </r>
  <r>
    <x v="9525"/>
    <s v="2025-01-12"/>
    <x v="1"/>
    <x v="4"/>
    <n v="2"/>
    <n v="1112.57"/>
    <n v="0.1"/>
    <x v="9494"/>
    <x v="8470"/>
    <x v="3"/>
    <x v="1"/>
    <x v="0"/>
    <x v="8"/>
  </r>
  <r>
    <x v="9526"/>
    <s v="2025-08-03"/>
    <x v="3"/>
    <x v="23"/>
    <n v="4"/>
    <n v="4696.1499999999996"/>
    <n v="0.05"/>
    <x v="9495"/>
    <x v="8471"/>
    <x v="1"/>
    <x v="1"/>
    <x v="0"/>
    <x v="6"/>
  </r>
  <r>
    <x v="9527"/>
    <s v="2025-06-18"/>
    <x v="0"/>
    <x v="8"/>
    <n v="1"/>
    <n v="2490.06"/>
    <n v="0.1"/>
    <x v="9496"/>
    <x v="8472"/>
    <x v="2"/>
    <x v="1"/>
    <x v="0"/>
    <x v="0"/>
  </r>
  <r>
    <x v="9528"/>
    <s v="2025-11-23"/>
    <x v="1"/>
    <x v="19"/>
    <n v="1"/>
    <n v="899.75"/>
    <n v="0"/>
    <x v="9497"/>
    <x v="8473"/>
    <x v="0"/>
    <x v="1"/>
    <x v="0"/>
    <x v="4"/>
  </r>
  <r>
    <x v="9529"/>
    <s v="2024-10-19"/>
    <x v="3"/>
    <x v="24"/>
    <n v="3"/>
    <n v="7156.21"/>
    <n v="0.25"/>
    <x v="9498"/>
    <x v="8474"/>
    <x v="2"/>
    <x v="1"/>
    <x v="0"/>
    <x v="5"/>
  </r>
  <r>
    <x v="9530"/>
    <s v="2024-01-09"/>
    <x v="0"/>
    <x v="8"/>
    <n v="3"/>
    <n v="385.76"/>
    <n v="0"/>
    <x v="9499"/>
    <x v="8475"/>
    <x v="1"/>
    <x v="1"/>
    <x v="0"/>
    <x v="2"/>
  </r>
  <r>
    <x v="9531"/>
    <s v="2024-09-27"/>
    <x v="2"/>
    <x v="11"/>
    <n v="2"/>
    <n v="5990.25"/>
    <n v="0.05"/>
    <x v="9500"/>
    <x v="8476"/>
    <x v="3"/>
    <x v="0"/>
    <x v="0"/>
    <x v="2"/>
  </r>
  <r>
    <x v="9532"/>
    <s v="2025-01-21"/>
    <x v="4"/>
    <x v="22"/>
    <n v="4"/>
    <n v="514.52"/>
    <n v="0.25"/>
    <x v="9501"/>
    <x v="8477"/>
    <x v="2"/>
    <x v="0"/>
    <x v="0"/>
    <x v="6"/>
  </r>
  <r>
    <x v="9533"/>
    <s v="2024-04-02"/>
    <x v="0"/>
    <x v="0"/>
    <n v="4"/>
    <n v="423.91"/>
    <n v="0.05"/>
    <x v="9502"/>
    <x v="8478"/>
    <x v="3"/>
    <x v="1"/>
    <x v="0"/>
    <x v="9"/>
  </r>
  <r>
    <x v="9534"/>
    <s v="2026-08-23"/>
    <x v="0"/>
    <x v="0"/>
    <n v="4"/>
    <n v="1976.54"/>
    <n v="0.2"/>
    <x v="9503"/>
    <x v="8479"/>
    <x v="2"/>
    <x v="1"/>
    <x v="0"/>
    <x v="4"/>
  </r>
  <r>
    <x v="9535"/>
    <s v="2025-06-12"/>
    <x v="3"/>
    <x v="18"/>
    <n v="2"/>
    <n v="2174.62"/>
    <n v="0"/>
    <x v="9504"/>
    <x v="8480"/>
    <x v="1"/>
    <x v="1"/>
    <x v="0"/>
    <x v="6"/>
  </r>
  <r>
    <x v="9536"/>
    <s v="2024-06-02"/>
    <x v="3"/>
    <x v="23"/>
    <n v="3"/>
    <n v="1410.93"/>
    <n v="0"/>
    <x v="9505"/>
    <x v="8481"/>
    <x v="3"/>
    <x v="1"/>
    <x v="0"/>
    <x v="4"/>
  </r>
  <r>
    <x v="9537"/>
    <s v="2025-02-08"/>
    <x v="2"/>
    <x v="6"/>
    <n v="1"/>
    <n v="5590.6"/>
    <n v="0"/>
    <x v="9506"/>
    <x v="8482"/>
    <x v="3"/>
    <x v="2"/>
    <x v="0"/>
    <x v="5"/>
  </r>
  <r>
    <x v="9538"/>
    <s v="2026-04-19"/>
    <x v="1"/>
    <x v="15"/>
    <n v="2"/>
    <n v="1079.54"/>
    <n v="0.25"/>
    <x v="9507"/>
    <x v="8483"/>
    <x v="1"/>
    <x v="0"/>
    <x v="1"/>
    <x v="8"/>
  </r>
  <r>
    <x v="9539"/>
    <s v="2024-05-28"/>
    <x v="2"/>
    <x v="11"/>
    <n v="4"/>
    <n v="29807.26"/>
    <n v="0"/>
    <x v="9508"/>
    <x v="8484"/>
    <x v="1"/>
    <x v="1"/>
    <x v="0"/>
    <x v="8"/>
  </r>
  <r>
    <x v="9540"/>
    <s v="2026-06-07"/>
    <x v="2"/>
    <x v="11"/>
    <n v="4"/>
    <n v="6364.98"/>
    <n v="0.1"/>
    <x v="9509"/>
    <x v="9"/>
    <x v="4"/>
    <x v="2"/>
    <x v="3"/>
    <x v="6"/>
  </r>
  <r>
    <x v="9541"/>
    <s v="2024-09-23"/>
    <x v="0"/>
    <x v="0"/>
    <n v="2"/>
    <n v="2695.9"/>
    <n v="0.05"/>
    <x v="9510"/>
    <x v="8485"/>
    <x v="1"/>
    <x v="1"/>
    <x v="0"/>
    <x v="9"/>
  </r>
  <r>
    <x v="9542"/>
    <s v="2025-02-25"/>
    <x v="3"/>
    <x v="16"/>
    <n v="4"/>
    <n v="4941.05"/>
    <n v="0.2"/>
    <x v="9511"/>
    <x v="8486"/>
    <x v="4"/>
    <x v="1"/>
    <x v="0"/>
    <x v="7"/>
  </r>
  <r>
    <x v="9543"/>
    <s v="2026-04-19"/>
    <x v="4"/>
    <x v="17"/>
    <n v="1"/>
    <n v="1012.47"/>
    <n v="0"/>
    <x v="9512"/>
    <x v="9"/>
    <x v="1"/>
    <x v="1"/>
    <x v="3"/>
    <x v="6"/>
  </r>
  <r>
    <x v="9544"/>
    <s v="2025-09-09"/>
    <x v="1"/>
    <x v="19"/>
    <n v="2"/>
    <n v="203.73"/>
    <n v="0"/>
    <x v="9513"/>
    <x v="8487"/>
    <x v="1"/>
    <x v="1"/>
    <x v="0"/>
    <x v="0"/>
  </r>
  <r>
    <x v="9545"/>
    <s v="2025-04-16"/>
    <x v="4"/>
    <x v="14"/>
    <n v="1"/>
    <n v="602.84"/>
    <n v="0.15"/>
    <x v="9514"/>
    <x v="8488"/>
    <x v="1"/>
    <x v="1"/>
    <x v="0"/>
    <x v="5"/>
  </r>
  <r>
    <x v="9546"/>
    <s v="2026-06-11"/>
    <x v="2"/>
    <x v="9"/>
    <n v="3"/>
    <n v="17607.560000000001"/>
    <n v="0.1"/>
    <x v="9515"/>
    <x v="8489"/>
    <x v="1"/>
    <x v="1"/>
    <x v="0"/>
    <x v="4"/>
  </r>
  <r>
    <x v="9547"/>
    <s v="2025-06-30"/>
    <x v="2"/>
    <x v="6"/>
    <n v="4"/>
    <n v="983.05"/>
    <n v="0.05"/>
    <x v="9516"/>
    <x v="8490"/>
    <x v="2"/>
    <x v="1"/>
    <x v="0"/>
    <x v="2"/>
  </r>
  <r>
    <x v="9548"/>
    <s v="2025-09-22"/>
    <x v="3"/>
    <x v="5"/>
    <n v="4"/>
    <n v="2406.84"/>
    <n v="0.05"/>
    <x v="9517"/>
    <x v="8491"/>
    <x v="1"/>
    <x v="1"/>
    <x v="0"/>
    <x v="5"/>
  </r>
  <r>
    <x v="9549"/>
    <s v="2025-06-09"/>
    <x v="2"/>
    <x v="9"/>
    <n v="3"/>
    <n v="14743.23"/>
    <n v="0.2"/>
    <x v="9518"/>
    <x v="8492"/>
    <x v="2"/>
    <x v="1"/>
    <x v="0"/>
    <x v="2"/>
  </r>
  <r>
    <x v="9550"/>
    <s v="2025-05-17"/>
    <x v="1"/>
    <x v="19"/>
    <n v="3"/>
    <n v="383"/>
    <n v="0"/>
    <x v="9519"/>
    <x v="8493"/>
    <x v="1"/>
    <x v="1"/>
    <x v="1"/>
    <x v="8"/>
  </r>
  <r>
    <x v="9551"/>
    <s v="2024-01-14"/>
    <x v="3"/>
    <x v="16"/>
    <n v="3"/>
    <n v="7143.29"/>
    <n v="0"/>
    <x v="9520"/>
    <x v="8494"/>
    <x v="4"/>
    <x v="2"/>
    <x v="0"/>
    <x v="2"/>
  </r>
  <r>
    <x v="9552"/>
    <s v="2026-02-16"/>
    <x v="4"/>
    <x v="22"/>
    <n v="4"/>
    <n v="1199.06"/>
    <n v="0"/>
    <x v="9521"/>
    <x v="8495"/>
    <x v="1"/>
    <x v="1"/>
    <x v="0"/>
    <x v="5"/>
  </r>
  <r>
    <x v="9553"/>
    <s v="2025-10-13"/>
    <x v="2"/>
    <x v="11"/>
    <n v="3"/>
    <n v="13143.94"/>
    <n v="0"/>
    <x v="9522"/>
    <x v="8496"/>
    <x v="4"/>
    <x v="1"/>
    <x v="0"/>
    <x v="0"/>
  </r>
  <r>
    <x v="9554"/>
    <s v="2026-03-16"/>
    <x v="0"/>
    <x v="0"/>
    <n v="2"/>
    <n v="2769.09"/>
    <n v="0.2"/>
    <x v="9523"/>
    <x v="8497"/>
    <x v="2"/>
    <x v="1"/>
    <x v="0"/>
    <x v="2"/>
  </r>
  <r>
    <x v="9555"/>
    <s v="2024-12-29"/>
    <x v="0"/>
    <x v="21"/>
    <n v="3"/>
    <n v="2708.71"/>
    <n v="0.15"/>
    <x v="9524"/>
    <x v="8498"/>
    <x v="1"/>
    <x v="1"/>
    <x v="0"/>
    <x v="5"/>
  </r>
  <r>
    <x v="9556"/>
    <s v="2024-04-28"/>
    <x v="2"/>
    <x v="9"/>
    <n v="2"/>
    <n v="27949.11"/>
    <n v="0"/>
    <x v="9525"/>
    <x v="8499"/>
    <x v="1"/>
    <x v="1"/>
    <x v="0"/>
    <x v="0"/>
  </r>
  <r>
    <x v="9557"/>
    <s v="2024-08-25"/>
    <x v="3"/>
    <x v="24"/>
    <n v="2"/>
    <n v="6638.15"/>
    <n v="0.15"/>
    <x v="9526"/>
    <x v="8500"/>
    <x v="1"/>
    <x v="1"/>
    <x v="0"/>
    <x v="7"/>
  </r>
  <r>
    <x v="9558"/>
    <s v="2025-06-29"/>
    <x v="0"/>
    <x v="0"/>
    <n v="1"/>
    <n v="793.14"/>
    <n v="0.1"/>
    <x v="9527"/>
    <x v="8501"/>
    <x v="2"/>
    <x v="1"/>
    <x v="0"/>
    <x v="5"/>
  </r>
  <r>
    <x v="9559"/>
    <s v="2024-06-17"/>
    <x v="0"/>
    <x v="21"/>
    <n v="2"/>
    <n v="2288.11"/>
    <n v="0.05"/>
    <x v="9528"/>
    <x v="8502"/>
    <x v="1"/>
    <x v="0"/>
    <x v="0"/>
    <x v="8"/>
  </r>
  <r>
    <x v="9560"/>
    <s v="2025-06-05"/>
    <x v="0"/>
    <x v="1"/>
    <n v="2"/>
    <n v="2347.2399999999998"/>
    <n v="0"/>
    <x v="9529"/>
    <x v="8503"/>
    <x v="1"/>
    <x v="0"/>
    <x v="1"/>
    <x v="4"/>
  </r>
  <r>
    <x v="9561"/>
    <s v="2025-09-25"/>
    <x v="2"/>
    <x v="3"/>
    <n v="3"/>
    <n v="9853.1"/>
    <n v="0.1"/>
    <x v="9530"/>
    <x v="8504"/>
    <x v="1"/>
    <x v="1"/>
    <x v="0"/>
    <x v="3"/>
  </r>
  <r>
    <x v="9562"/>
    <s v="2026-07-01"/>
    <x v="0"/>
    <x v="21"/>
    <n v="4"/>
    <n v="2760.4"/>
    <n v="0.15"/>
    <x v="9531"/>
    <x v="8505"/>
    <x v="2"/>
    <x v="1"/>
    <x v="1"/>
    <x v="3"/>
  </r>
  <r>
    <x v="9563"/>
    <s v="2025-10-18"/>
    <x v="0"/>
    <x v="1"/>
    <n v="3"/>
    <n v="373.28"/>
    <n v="0.05"/>
    <x v="9532"/>
    <x v="8506"/>
    <x v="1"/>
    <x v="2"/>
    <x v="0"/>
    <x v="5"/>
  </r>
  <r>
    <x v="9564"/>
    <s v="2026-08-20"/>
    <x v="2"/>
    <x v="6"/>
    <n v="1"/>
    <n v="9534.9"/>
    <n v="0.05"/>
    <x v="9533"/>
    <x v="8507"/>
    <x v="0"/>
    <x v="1"/>
    <x v="1"/>
    <x v="5"/>
  </r>
  <r>
    <x v="9565"/>
    <s v="2026-08-15"/>
    <x v="0"/>
    <x v="1"/>
    <n v="1"/>
    <n v="406.92"/>
    <n v="0.15"/>
    <x v="9534"/>
    <x v="8508"/>
    <x v="1"/>
    <x v="0"/>
    <x v="0"/>
    <x v="7"/>
  </r>
  <r>
    <x v="9566"/>
    <s v="2026-01-04"/>
    <x v="2"/>
    <x v="6"/>
    <n v="4"/>
    <n v="20647.650000000001"/>
    <n v="0"/>
    <x v="9535"/>
    <x v="8509"/>
    <x v="1"/>
    <x v="1"/>
    <x v="0"/>
    <x v="8"/>
  </r>
  <r>
    <x v="9567"/>
    <s v="2026-06-01"/>
    <x v="0"/>
    <x v="1"/>
    <n v="2"/>
    <n v="1442.21"/>
    <n v="0"/>
    <x v="9536"/>
    <x v="8510"/>
    <x v="3"/>
    <x v="0"/>
    <x v="0"/>
    <x v="8"/>
  </r>
  <r>
    <x v="9568"/>
    <s v="2026-02-07"/>
    <x v="2"/>
    <x v="10"/>
    <n v="1"/>
    <n v="21503.040000000001"/>
    <n v="0.1"/>
    <x v="9537"/>
    <x v="8511"/>
    <x v="1"/>
    <x v="1"/>
    <x v="0"/>
    <x v="0"/>
  </r>
  <r>
    <x v="9569"/>
    <s v="2026-02-18"/>
    <x v="0"/>
    <x v="0"/>
    <n v="4"/>
    <n v="2381.08"/>
    <n v="0.1"/>
    <x v="9538"/>
    <x v="9"/>
    <x v="3"/>
    <x v="0"/>
    <x v="2"/>
    <x v="5"/>
  </r>
  <r>
    <x v="9570"/>
    <s v="2026-05-20"/>
    <x v="3"/>
    <x v="16"/>
    <n v="3"/>
    <n v="6461.67"/>
    <n v="0.2"/>
    <x v="9539"/>
    <x v="8512"/>
    <x v="3"/>
    <x v="1"/>
    <x v="0"/>
    <x v="4"/>
  </r>
  <r>
    <x v="9571"/>
    <s v="2025-05-30"/>
    <x v="3"/>
    <x v="18"/>
    <n v="3"/>
    <n v="2626.93"/>
    <n v="0.05"/>
    <x v="9540"/>
    <x v="8513"/>
    <x v="3"/>
    <x v="1"/>
    <x v="0"/>
    <x v="7"/>
  </r>
  <r>
    <x v="9572"/>
    <s v="2026-07-26"/>
    <x v="1"/>
    <x v="4"/>
    <n v="3"/>
    <n v="828.79"/>
    <n v="0"/>
    <x v="9541"/>
    <x v="9"/>
    <x v="1"/>
    <x v="1"/>
    <x v="2"/>
    <x v="5"/>
  </r>
  <r>
    <x v="9573"/>
    <s v="2025-01-31"/>
    <x v="0"/>
    <x v="13"/>
    <n v="2"/>
    <n v="1456.21"/>
    <n v="0.05"/>
    <x v="9542"/>
    <x v="8514"/>
    <x v="2"/>
    <x v="1"/>
    <x v="0"/>
    <x v="2"/>
  </r>
  <r>
    <x v="9574"/>
    <s v="2026-05-15"/>
    <x v="0"/>
    <x v="1"/>
    <n v="2"/>
    <n v="2512.27"/>
    <n v="0.05"/>
    <x v="9543"/>
    <x v="8515"/>
    <x v="1"/>
    <x v="1"/>
    <x v="0"/>
    <x v="2"/>
  </r>
  <r>
    <x v="9575"/>
    <s v="2024-04-15"/>
    <x v="1"/>
    <x v="2"/>
    <n v="4"/>
    <n v="705.89"/>
    <n v="0.2"/>
    <x v="9544"/>
    <x v="8516"/>
    <x v="4"/>
    <x v="1"/>
    <x v="0"/>
    <x v="0"/>
  </r>
  <r>
    <x v="9576"/>
    <s v="2024-03-25"/>
    <x v="0"/>
    <x v="13"/>
    <n v="1"/>
    <n v="2154.7199999999998"/>
    <n v="0.2"/>
    <x v="9545"/>
    <x v="8517"/>
    <x v="0"/>
    <x v="1"/>
    <x v="0"/>
    <x v="6"/>
  </r>
  <r>
    <x v="9577"/>
    <s v="2024-08-01"/>
    <x v="3"/>
    <x v="5"/>
    <n v="3"/>
    <n v="5221.17"/>
    <n v="0.05"/>
    <x v="9546"/>
    <x v="8518"/>
    <x v="0"/>
    <x v="1"/>
    <x v="0"/>
    <x v="8"/>
  </r>
  <r>
    <x v="9578"/>
    <s v="2024-04-30"/>
    <x v="0"/>
    <x v="13"/>
    <n v="2"/>
    <n v="1211.4100000000001"/>
    <n v="0.05"/>
    <x v="9547"/>
    <x v="8519"/>
    <x v="1"/>
    <x v="1"/>
    <x v="0"/>
    <x v="5"/>
  </r>
  <r>
    <x v="9579"/>
    <s v="2024-05-11"/>
    <x v="0"/>
    <x v="13"/>
    <n v="2"/>
    <n v="2882.9"/>
    <n v="0.05"/>
    <x v="9548"/>
    <x v="8520"/>
    <x v="1"/>
    <x v="2"/>
    <x v="0"/>
    <x v="8"/>
  </r>
  <r>
    <x v="9580"/>
    <s v="2026-04-29"/>
    <x v="1"/>
    <x v="15"/>
    <n v="1"/>
    <n v="1456.4"/>
    <n v="0.15"/>
    <x v="9549"/>
    <x v="8521"/>
    <x v="2"/>
    <x v="1"/>
    <x v="0"/>
    <x v="5"/>
  </r>
  <r>
    <x v="9581"/>
    <s v="2024-07-15"/>
    <x v="2"/>
    <x v="11"/>
    <n v="3"/>
    <n v="15126.86"/>
    <n v="0.1"/>
    <x v="9550"/>
    <x v="8522"/>
    <x v="1"/>
    <x v="1"/>
    <x v="0"/>
    <x v="4"/>
  </r>
  <r>
    <x v="9582"/>
    <s v="2024-01-19"/>
    <x v="0"/>
    <x v="8"/>
    <n v="3"/>
    <n v="1793.44"/>
    <n v="0"/>
    <x v="9551"/>
    <x v="8523"/>
    <x v="1"/>
    <x v="1"/>
    <x v="0"/>
    <x v="6"/>
  </r>
  <r>
    <x v="9583"/>
    <s v="2025-10-03"/>
    <x v="2"/>
    <x v="6"/>
    <n v="1"/>
    <n v="25403.99"/>
    <n v="0.15"/>
    <x v="9552"/>
    <x v="8524"/>
    <x v="2"/>
    <x v="2"/>
    <x v="0"/>
    <x v="8"/>
  </r>
  <r>
    <x v="9584"/>
    <s v="2024-01-12"/>
    <x v="0"/>
    <x v="8"/>
    <n v="4"/>
    <n v="1525.7"/>
    <n v="0.2"/>
    <x v="9553"/>
    <x v="8525"/>
    <x v="0"/>
    <x v="1"/>
    <x v="0"/>
    <x v="4"/>
  </r>
  <r>
    <x v="9585"/>
    <s v="2024-03-21"/>
    <x v="2"/>
    <x v="6"/>
    <n v="4"/>
    <n v="4327.3900000000003"/>
    <n v="0.15"/>
    <x v="9554"/>
    <x v="8526"/>
    <x v="2"/>
    <x v="1"/>
    <x v="0"/>
    <x v="5"/>
  </r>
  <r>
    <x v="9586"/>
    <s v="2024-11-25"/>
    <x v="3"/>
    <x v="16"/>
    <n v="1"/>
    <n v="6353.25"/>
    <n v="0"/>
    <x v="9555"/>
    <x v="9"/>
    <x v="1"/>
    <x v="1"/>
    <x v="2"/>
    <x v="7"/>
  </r>
  <r>
    <x v="9587"/>
    <s v="2026-05-15"/>
    <x v="1"/>
    <x v="20"/>
    <n v="1"/>
    <n v="308.3"/>
    <n v="0.15"/>
    <x v="9556"/>
    <x v="8527"/>
    <x v="1"/>
    <x v="1"/>
    <x v="0"/>
    <x v="0"/>
  </r>
  <r>
    <x v="9588"/>
    <s v="2026-02-12"/>
    <x v="1"/>
    <x v="19"/>
    <n v="4"/>
    <n v="206.99"/>
    <n v="0.25"/>
    <x v="9557"/>
    <x v="1046"/>
    <x v="0"/>
    <x v="1"/>
    <x v="0"/>
    <x v="6"/>
  </r>
  <r>
    <x v="9589"/>
    <s v="2025-01-26"/>
    <x v="0"/>
    <x v="8"/>
    <n v="1"/>
    <n v="2669.08"/>
    <n v="0.1"/>
    <x v="9558"/>
    <x v="8528"/>
    <x v="0"/>
    <x v="1"/>
    <x v="0"/>
    <x v="9"/>
  </r>
  <r>
    <x v="9590"/>
    <s v="2025-09-28"/>
    <x v="4"/>
    <x v="7"/>
    <n v="3"/>
    <n v="594.52"/>
    <n v="0"/>
    <x v="9559"/>
    <x v="8529"/>
    <x v="3"/>
    <x v="1"/>
    <x v="0"/>
    <x v="1"/>
  </r>
  <r>
    <x v="9591"/>
    <s v="2024-11-02"/>
    <x v="3"/>
    <x v="16"/>
    <n v="4"/>
    <n v="7670.08"/>
    <n v="0"/>
    <x v="9560"/>
    <x v="9"/>
    <x v="1"/>
    <x v="0"/>
    <x v="2"/>
    <x v="0"/>
  </r>
  <r>
    <x v="9592"/>
    <s v="2024-09-23"/>
    <x v="0"/>
    <x v="0"/>
    <n v="4"/>
    <n v="1517.22"/>
    <n v="0.05"/>
    <x v="9561"/>
    <x v="8530"/>
    <x v="2"/>
    <x v="1"/>
    <x v="1"/>
    <x v="2"/>
  </r>
  <r>
    <x v="9593"/>
    <s v="2025-03-22"/>
    <x v="1"/>
    <x v="20"/>
    <n v="4"/>
    <n v="1059.54"/>
    <n v="0.05"/>
    <x v="9562"/>
    <x v="8531"/>
    <x v="1"/>
    <x v="1"/>
    <x v="0"/>
    <x v="7"/>
  </r>
  <r>
    <x v="9594"/>
    <s v="2025-03-16"/>
    <x v="3"/>
    <x v="23"/>
    <n v="3"/>
    <n v="3430.91"/>
    <n v="0.2"/>
    <x v="9563"/>
    <x v="8532"/>
    <x v="0"/>
    <x v="2"/>
    <x v="0"/>
    <x v="7"/>
  </r>
  <r>
    <x v="9595"/>
    <s v="2026-06-13"/>
    <x v="3"/>
    <x v="5"/>
    <n v="1"/>
    <n v="2726.01"/>
    <n v="0.1"/>
    <x v="9564"/>
    <x v="8533"/>
    <x v="2"/>
    <x v="1"/>
    <x v="0"/>
    <x v="5"/>
  </r>
  <r>
    <x v="9596"/>
    <s v="2025-10-13"/>
    <x v="2"/>
    <x v="6"/>
    <n v="2"/>
    <n v="15343.86"/>
    <n v="0"/>
    <x v="9565"/>
    <x v="8534"/>
    <x v="0"/>
    <x v="1"/>
    <x v="1"/>
    <x v="7"/>
  </r>
  <r>
    <x v="9597"/>
    <s v="2026-04-20"/>
    <x v="0"/>
    <x v="21"/>
    <n v="2"/>
    <n v="1146.22"/>
    <n v="0.1"/>
    <x v="9566"/>
    <x v="8535"/>
    <x v="1"/>
    <x v="1"/>
    <x v="0"/>
    <x v="7"/>
  </r>
  <r>
    <x v="9598"/>
    <s v="2024-01-02"/>
    <x v="1"/>
    <x v="15"/>
    <n v="3"/>
    <n v="1313.53"/>
    <n v="0"/>
    <x v="9567"/>
    <x v="8536"/>
    <x v="1"/>
    <x v="1"/>
    <x v="0"/>
    <x v="7"/>
  </r>
  <r>
    <x v="9599"/>
    <s v="2025-06-03"/>
    <x v="0"/>
    <x v="1"/>
    <n v="3"/>
    <n v="1883.45"/>
    <n v="0"/>
    <x v="9568"/>
    <x v="8537"/>
    <x v="1"/>
    <x v="1"/>
    <x v="0"/>
    <x v="4"/>
  </r>
  <r>
    <x v="9600"/>
    <s v="2026-01-31"/>
    <x v="3"/>
    <x v="5"/>
    <n v="1"/>
    <n v="6159.06"/>
    <n v="0.15"/>
    <x v="9569"/>
    <x v="8538"/>
    <x v="1"/>
    <x v="1"/>
    <x v="0"/>
    <x v="6"/>
  </r>
  <r>
    <x v="9601"/>
    <s v="2025-10-12"/>
    <x v="3"/>
    <x v="18"/>
    <n v="2"/>
    <n v="5727.25"/>
    <n v="0"/>
    <x v="9570"/>
    <x v="8539"/>
    <x v="0"/>
    <x v="1"/>
    <x v="0"/>
    <x v="1"/>
  </r>
  <r>
    <x v="9602"/>
    <s v="2025-09-27"/>
    <x v="1"/>
    <x v="4"/>
    <n v="4"/>
    <n v="1128.07"/>
    <n v="0"/>
    <x v="9571"/>
    <x v="8540"/>
    <x v="1"/>
    <x v="1"/>
    <x v="0"/>
    <x v="9"/>
  </r>
  <r>
    <x v="9603"/>
    <s v="2024-11-04"/>
    <x v="2"/>
    <x v="3"/>
    <n v="3"/>
    <n v="21774.29"/>
    <n v="0.05"/>
    <x v="9572"/>
    <x v="8541"/>
    <x v="0"/>
    <x v="1"/>
    <x v="0"/>
    <x v="6"/>
  </r>
  <r>
    <x v="9604"/>
    <s v="2026-01-09"/>
    <x v="3"/>
    <x v="5"/>
    <n v="2"/>
    <n v="1915.4"/>
    <n v="0.1"/>
    <x v="9573"/>
    <x v="8542"/>
    <x v="0"/>
    <x v="1"/>
    <x v="0"/>
    <x v="6"/>
  </r>
  <r>
    <x v="9605"/>
    <s v="2025-06-05"/>
    <x v="2"/>
    <x v="9"/>
    <n v="4"/>
    <n v="1685.79"/>
    <n v="0.15"/>
    <x v="9574"/>
    <x v="8543"/>
    <x v="2"/>
    <x v="1"/>
    <x v="0"/>
    <x v="2"/>
  </r>
  <r>
    <x v="9606"/>
    <s v="2025-04-13"/>
    <x v="3"/>
    <x v="5"/>
    <n v="4"/>
    <n v="4362.51"/>
    <n v="0.05"/>
    <x v="9575"/>
    <x v="8544"/>
    <x v="4"/>
    <x v="1"/>
    <x v="0"/>
    <x v="6"/>
  </r>
  <r>
    <x v="9607"/>
    <s v="2024-07-30"/>
    <x v="3"/>
    <x v="18"/>
    <n v="1"/>
    <n v="7864.21"/>
    <n v="0.05"/>
    <x v="9576"/>
    <x v="8545"/>
    <x v="1"/>
    <x v="1"/>
    <x v="0"/>
    <x v="8"/>
  </r>
  <r>
    <x v="9608"/>
    <s v="2024-04-21"/>
    <x v="2"/>
    <x v="6"/>
    <n v="3"/>
    <n v="3163.25"/>
    <n v="0.1"/>
    <x v="9577"/>
    <x v="8546"/>
    <x v="1"/>
    <x v="1"/>
    <x v="0"/>
    <x v="9"/>
  </r>
  <r>
    <x v="9609"/>
    <s v="2024-01-08"/>
    <x v="3"/>
    <x v="23"/>
    <n v="4"/>
    <n v="788.41"/>
    <n v="0"/>
    <x v="9578"/>
    <x v="8547"/>
    <x v="4"/>
    <x v="0"/>
    <x v="0"/>
    <x v="4"/>
  </r>
  <r>
    <x v="9610"/>
    <s v="2026-03-14"/>
    <x v="0"/>
    <x v="1"/>
    <n v="3"/>
    <n v="1477.45"/>
    <n v="0"/>
    <x v="9579"/>
    <x v="8548"/>
    <x v="1"/>
    <x v="1"/>
    <x v="0"/>
    <x v="0"/>
  </r>
  <r>
    <x v="9611"/>
    <s v="2025-04-21"/>
    <x v="2"/>
    <x v="6"/>
    <n v="2"/>
    <n v="32047.360000000001"/>
    <n v="0.05"/>
    <x v="9580"/>
    <x v="8549"/>
    <x v="3"/>
    <x v="1"/>
    <x v="0"/>
    <x v="3"/>
  </r>
  <r>
    <x v="9612"/>
    <s v="2026-05-23"/>
    <x v="0"/>
    <x v="1"/>
    <n v="2"/>
    <n v="1085.19"/>
    <n v="0"/>
    <x v="9581"/>
    <x v="8550"/>
    <x v="3"/>
    <x v="1"/>
    <x v="0"/>
    <x v="5"/>
  </r>
  <r>
    <x v="9613"/>
    <s v="2025-04-04"/>
    <x v="2"/>
    <x v="3"/>
    <n v="3"/>
    <n v="11687.93"/>
    <n v="0.05"/>
    <x v="9582"/>
    <x v="8551"/>
    <x v="2"/>
    <x v="1"/>
    <x v="1"/>
    <x v="5"/>
  </r>
  <r>
    <x v="9614"/>
    <s v="2024-09-09"/>
    <x v="0"/>
    <x v="8"/>
    <n v="4"/>
    <n v="1088.6400000000001"/>
    <n v="0.1"/>
    <x v="9583"/>
    <x v="8552"/>
    <x v="1"/>
    <x v="0"/>
    <x v="1"/>
    <x v="0"/>
  </r>
  <r>
    <x v="9615"/>
    <s v="2025-06-09"/>
    <x v="0"/>
    <x v="1"/>
    <n v="4"/>
    <n v="920.34"/>
    <n v="0.1"/>
    <x v="9584"/>
    <x v="8553"/>
    <x v="2"/>
    <x v="1"/>
    <x v="0"/>
    <x v="6"/>
  </r>
  <r>
    <x v="9616"/>
    <s v="2026-01-21"/>
    <x v="3"/>
    <x v="18"/>
    <n v="2"/>
    <n v="4096.96"/>
    <n v="0.15"/>
    <x v="9585"/>
    <x v="8554"/>
    <x v="1"/>
    <x v="1"/>
    <x v="0"/>
    <x v="4"/>
  </r>
  <r>
    <x v="9617"/>
    <s v="2025-03-13"/>
    <x v="1"/>
    <x v="20"/>
    <n v="4"/>
    <n v="1323.02"/>
    <n v="0.1"/>
    <x v="9586"/>
    <x v="8555"/>
    <x v="1"/>
    <x v="1"/>
    <x v="0"/>
    <x v="7"/>
  </r>
  <r>
    <x v="9618"/>
    <s v="2026-01-23"/>
    <x v="3"/>
    <x v="24"/>
    <n v="4"/>
    <n v="7019.73"/>
    <n v="0"/>
    <x v="9587"/>
    <x v="9"/>
    <x v="1"/>
    <x v="1"/>
    <x v="2"/>
    <x v="9"/>
  </r>
  <r>
    <x v="9619"/>
    <s v="2026-05-03"/>
    <x v="2"/>
    <x v="3"/>
    <n v="2"/>
    <n v="29013.18"/>
    <n v="0"/>
    <x v="9588"/>
    <x v="8556"/>
    <x v="1"/>
    <x v="0"/>
    <x v="0"/>
    <x v="7"/>
  </r>
  <r>
    <x v="9620"/>
    <s v="2025-10-22"/>
    <x v="4"/>
    <x v="22"/>
    <n v="1"/>
    <n v="757.71"/>
    <n v="0.1"/>
    <x v="9589"/>
    <x v="8557"/>
    <x v="2"/>
    <x v="1"/>
    <x v="0"/>
    <x v="1"/>
  </r>
  <r>
    <x v="9621"/>
    <s v="2024-08-23"/>
    <x v="3"/>
    <x v="5"/>
    <n v="2"/>
    <n v="6943.44"/>
    <n v="0"/>
    <x v="9590"/>
    <x v="8558"/>
    <x v="4"/>
    <x v="1"/>
    <x v="0"/>
    <x v="7"/>
  </r>
  <r>
    <x v="9622"/>
    <s v="2024-11-01"/>
    <x v="2"/>
    <x v="10"/>
    <n v="3"/>
    <n v="3360.55"/>
    <n v="0.05"/>
    <x v="9591"/>
    <x v="8559"/>
    <x v="0"/>
    <x v="0"/>
    <x v="0"/>
    <x v="4"/>
  </r>
  <r>
    <x v="9623"/>
    <s v="2025-04-22"/>
    <x v="1"/>
    <x v="19"/>
    <n v="1"/>
    <n v="1208.8399999999999"/>
    <n v="0.15"/>
    <x v="9592"/>
    <x v="8560"/>
    <x v="1"/>
    <x v="1"/>
    <x v="0"/>
    <x v="2"/>
  </r>
  <r>
    <x v="9624"/>
    <s v="2025-11-09"/>
    <x v="2"/>
    <x v="6"/>
    <n v="3"/>
    <n v="10549.2"/>
    <n v="0"/>
    <x v="9593"/>
    <x v="8561"/>
    <x v="1"/>
    <x v="1"/>
    <x v="0"/>
    <x v="6"/>
  </r>
  <r>
    <x v="9625"/>
    <s v="2024-01-20"/>
    <x v="3"/>
    <x v="5"/>
    <n v="1"/>
    <n v="2138.23"/>
    <n v="0.1"/>
    <x v="9594"/>
    <x v="8562"/>
    <x v="4"/>
    <x v="1"/>
    <x v="0"/>
    <x v="8"/>
  </r>
  <r>
    <x v="9626"/>
    <s v="2024-08-03"/>
    <x v="0"/>
    <x v="1"/>
    <n v="1"/>
    <n v="1179.51"/>
    <n v="0"/>
    <x v="9595"/>
    <x v="8563"/>
    <x v="1"/>
    <x v="1"/>
    <x v="0"/>
    <x v="6"/>
  </r>
  <r>
    <x v="9627"/>
    <s v="2026-05-04"/>
    <x v="0"/>
    <x v="8"/>
    <n v="2"/>
    <n v="389.83"/>
    <n v="0.05"/>
    <x v="9596"/>
    <x v="8564"/>
    <x v="1"/>
    <x v="1"/>
    <x v="1"/>
    <x v="6"/>
  </r>
  <r>
    <x v="9628"/>
    <s v="2024-05-14"/>
    <x v="1"/>
    <x v="2"/>
    <n v="2"/>
    <n v="1281.51"/>
    <n v="0.25"/>
    <x v="9597"/>
    <x v="8565"/>
    <x v="1"/>
    <x v="1"/>
    <x v="0"/>
    <x v="5"/>
  </r>
  <r>
    <x v="9629"/>
    <s v="2026-06-23"/>
    <x v="0"/>
    <x v="1"/>
    <n v="3"/>
    <n v="1815.88"/>
    <n v="0.25"/>
    <x v="9598"/>
    <x v="8566"/>
    <x v="1"/>
    <x v="0"/>
    <x v="0"/>
    <x v="8"/>
  </r>
  <r>
    <x v="9630"/>
    <s v="2024-05-08"/>
    <x v="2"/>
    <x v="9"/>
    <n v="2"/>
    <n v="27385.83"/>
    <n v="0.2"/>
    <x v="9599"/>
    <x v="8567"/>
    <x v="1"/>
    <x v="0"/>
    <x v="0"/>
    <x v="4"/>
  </r>
  <r>
    <x v="9631"/>
    <s v="2025-02-13"/>
    <x v="4"/>
    <x v="22"/>
    <n v="1"/>
    <n v="546.82000000000005"/>
    <n v="0.1"/>
    <x v="9600"/>
    <x v="8568"/>
    <x v="2"/>
    <x v="1"/>
    <x v="0"/>
    <x v="6"/>
  </r>
  <r>
    <x v="9632"/>
    <s v="2025-02-25"/>
    <x v="4"/>
    <x v="12"/>
    <n v="2"/>
    <n v="1003.67"/>
    <n v="0"/>
    <x v="9601"/>
    <x v="8569"/>
    <x v="2"/>
    <x v="1"/>
    <x v="0"/>
    <x v="4"/>
  </r>
  <r>
    <x v="9633"/>
    <s v="2024-10-20"/>
    <x v="3"/>
    <x v="23"/>
    <n v="3"/>
    <n v="3553.02"/>
    <n v="0.05"/>
    <x v="9602"/>
    <x v="8570"/>
    <x v="2"/>
    <x v="2"/>
    <x v="0"/>
    <x v="6"/>
  </r>
  <r>
    <x v="9634"/>
    <s v="2024-09-02"/>
    <x v="0"/>
    <x v="21"/>
    <n v="1"/>
    <n v="1305.1500000000001"/>
    <n v="0"/>
    <x v="9603"/>
    <x v="9"/>
    <x v="3"/>
    <x v="0"/>
    <x v="3"/>
    <x v="2"/>
  </r>
  <r>
    <x v="9635"/>
    <s v="2025-12-01"/>
    <x v="2"/>
    <x v="10"/>
    <n v="3"/>
    <n v="33049.99"/>
    <n v="0"/>
    <x v="9604"/>
    <x v="8571"/>
    <x v="2"/>
    <x v="1"/>
    <x v="0"/>
    <x v="3"/>
  </r>
  <r>
    <x v="9636"/>
    <s v="2025-07-09"/>
    <x v="1"/>
    <x v="19"/>
    <n v="4"/>
    <n v="1465.56"/>
    <n v="0"/>
    <x v="9605"/>
    <x v="8572"/>
    <x v="1"/>
    <x v="1"/>
    <x v="0"/>
    <x v="6"/>
  </r>
  <r>
    <x v="9637"/>
    <s v="2024-03-26"/>
    <x v="2"/>
    <x v="3"/>
    <n v="2"/>
    <n v="13328.71"/>
    <n v="0.05"/>
    <x v="9606"/>
    <x v="8573"/>
    <x v="1"/>
    <x v="1"/>
    <x v="0"/>
    <x v="0"/>
  </r>
  <r>
    <x v="9638"/>
    <s v="2025-07-09"/>
    <x v="2"/>
    <x v="6"/>
    <n v="1"/>
    <n v="3657.4"/>
    <n v="0"/>
    <x v="960"/>
    <x v="8574"/>
    <x v="2"/>
    <x v="1"/>
    <x v="0"/>
    <x v="1"/>
  </r>
  <r>
    <x v="9639"/>
    <s v="2026-04-21"/>
    <x v="0"/>
    <x v="21"/>
    <n v="3"/>
    <n v="744.14"/>
    <n v="0.2"/>
    <x v="9607"/>
    <x v="8575"/>
    <x v="2"/>
    <x v="0"/>
    <x v="0"/>
    <x v="4"/>
  </r>
  <r>
    <x v="9640"/>
    <s v="2025-01-09"/>
    <x v="2"/>
    <x v="9"/>
    <n v="2"/>
    <n v="19693.810000000001"/>
    <n v="0.1"/>
    <x v="9608"/>
    <x v="8576"/>
    <x v="2"/>
    <x v="1"/>
    <x v="0"/>
    <x v="5"/>
  </r>
  <r>
    <x v="9641"/>
    <s v="2025-03-21"/>
    <x v="2"/>
    <x v="9"/>
    <n v="2"/>
    <n v="2179.8200000000002"/>
    <n v="0"/>
    <x v="9609"/>
    <x v="8577"/>
    <x v="1"/>
    <x v="2"/>
    <x v="0"/>
    <x v="4"/>
  </r>
  <r>
    <x v="9642"/>
    <s v="2025-01-12"/>
    <x v="0"/>
    <x v="13"/>
    <n v="3"/>
    <n v="936.52"/>
    <n v="0.05"/>
    <x v="9610"/>
    <x v="6509"/>
    <x v="1"/>
    <x v="1"/>
    <x v="0"/>
    <x v="9"/>
  </r>
  <r>
    <x v="9643"/>
    <s v="2025-01-24"/>
    <x v="2"/>
    <x v="11"/>
    <n v="1"/>
    <n v="29161.53"/>
    <n v="0.05"/>
    <x v="9611"/>
    <x v="8578"/>
    <x v="1"/>
    <x v="1"/>
    <x v="0"/>
    <x v="4"/>
  </r>
  <r>
    <x v="9644"/>
    <s v="2025-10-18"/>
    <x v="2"/>
    <x v="10"/>
    <n v="3"/>
    <n v="31823.49"/>
    <n v="0.15"/>
    <x v="9612"/>
    <x v="8579"/>
    <x v="1"/>
    <x v="1"/>
    <x v="0"/>
    <x v="7"/>
  </r>
  <r>
    <x v="9645"/>
    <s v="2024-02-20"/>
    <x v="2"/>
    <x v="3"/>
    <n v="2"/>
    <n v="19464.11"/>
    <n v="0"/>
    <x v="9613"/>
    <x v="9"/>
    <x v="1"/>
    <x v="1"/>
    <x v="2"/>
    <x v="3"/>
  </r>
  <r>
    <x v="9646"/>
    <s v="2024-08-29"/>
    <x v="2"/>
    <x v="10"/>
    <n v="3"/>
    <n v="16278.24"/>
    <n v="0.05"/>
    <x v="9614"/>
    <x v="9"/>
    <x v="1"/>
    <x v="0"/>
    <x v="2"/>
    <x v="7"/>
  </r>
  <r>
    <x v="9647"/>
    <s v="2024-10-20"/>
    <x v="3"/>
    <x v="18"/>
    <n v="4"/>
    <n v="1229.8399999999999"/>
    <n v="0.15"/>
    <x v="9615"/>
    <x v="8580"/>
    <x v="1"/>
    <x v="1"/>
    <x v="0"/>
    <x v="6"/>
  </r>
  <r>
    <x v="9648"/>
    <s v="2026-07-08"/>
    <x v="1"/>
    <x v="4"/>
    <n v="2"/>
    <n v="395.07"/>
    <n v="0.05"/>
    <x v="9616"/>
    <x v="8581"/>
    <x v="1"/>
    <x v="0"/>
    <x v="0"/>
    <x v="1"/>
  </r>
  <r>
    <x v="9649"/>
    <s v="2025-07-16"/>
    <x v="0"/>
    <x v="0"/>
    <n v="1"/>
    <n v="1643.58"/>
    <n v="0.05"/>
    <x v="9617"/>
    <x v="8582"/>
    <x v="1"/>
    <x v="1"/>
    <x v="0"/>
    <x v="5"/>
  </r>
  <r>
    <x v="9650"/>
    <s v="2024-09-22"/>
    <x v="0"/>
    <x v="13"/>
    <n v="4"/>
    <n v="598.65"/>
    <n v="0.05"/>
    <x v="9618"/>
    <x v="8583"/>
    <x v="1"/>
    <x v="1"/>
    <x v="0"/>
    <x v="0"/>
  </r>
  <r>
    <x v="9651"/>
    <s v="2024-04-29"/>
    <x v="2"/>
    <x v="6"/>
    <n v="3"/>
    <n v="13527.91"/>
    <n v="0.15"/>
    <x v="9619"/>
    <x v="8584"/>
    <x v="1"/>
    <x v="1"/>
    <x v="0"/>
    <x v="6"/>
  </r>
  <r>
    <x v="9652"/>
    <s v="2025-12-12"/>
    <x v="2"/>
    <x v="10"/>
    <n v="1"/>
    <n v="3771.64"/>
    <n v="0"/>
    <x v="9620"/>
    <x v="8585"/>
    <x v="1"/>
    <x v="1"/>
    <x v="0"/>
    <x v="2"/>
  </r>
  <r>
    <x v="9653"/>
    <s v="2026-07-05"/>
    <x v="2"/>
    <x v="3"/>
    <n v="4"/>
    <n v="1532.41"/>
    <n v="0.2"/>
    <x v="9621"/>
    <x v="6208"/>
    <x v="3"/>
    <x v="1"/>
    <x v="0"/>
    <x v="7"/>
  </r>
  <r>
    <x v="9654"/>
    <s v="2024-09-04"/>
    <x v="0"/>
    <x v="13"/>
    <n v="3"/>
    <n v="2541.66"/>
    <n v="0"/>
    <x v="9622"/>
    <x v="8586"/>
    <x v="2"/>
    <x v="2"/>
    <x v="0"/>
    <x v="2"/>
  </r>
  <r>
    <x v="9655"/>
    <s v="2024-03-10"/>
    <x v="3"/>
    <x v="24"/>
    <n v="4"/>
    <n v="5984.12"/>
    <n v="0.05"/>
    <x v="9623"/>
    <x v="8587"/>
    <x v="2"/>
    <x v="1"/>
    <x v="1"/>
    <x v="6"/>
  </r>
  <r>
    <x v="9656"/>
    <s v="2026-05-02"/>
    <x v="3"/>
    <x v="18"/>
    <n v="2"/>
    <n v="5345.82"/>
    <n v="0.05"/>
    <x v="9624"/>
    <x v="8588"/>
    <x v="1"/>
    <x v="1"/>
    <x v="0"/>
    <x v="5"/>
  </r>
  <r>
    <x v="9657"/>
    <s v="2024-02-26"/>
    <x v="0"/>
    <x v="1"/>
    <n v="1"/>
    <n v="1022.89"/>
    <n v="0.05"/>
    <x v="9625"/>
    <x v="8589"/>
    <x v="1"/>
    <x v="1"/>
    <x v="0"/>
    <x v="6"/>
  </r>
  <r>
    <x v="9658"/>
    <s v="2025-01-16"/>
    <x v="2"/>
    <x v="6"/>
    <n v="4"/>
    <n v="10415.67"/>
    <n v="0"/>
    <x v="9626"/>
    <x v="8590"/>
    <x v="2"/>
    <x v="1"/>
    <x v="0"/>
    <x v="5"/>
  </r>
  <r>
    <x v="9659"/>
    <s v="2024-02-08"/>
    <x v="1"/>
    <x v="20"/>
    <n v="2"/>
    <n v="385.3"/>
    <n v="0.1"/>
    <x v="9627"/>
    <x v="8591"/>
    <x v="0"/>
    <x v="2"/>
    <x v="1"/>
    <x v="5"/>
  </r>
  <r>
    <x v="9660"/>
    <s v="2026-03-11"/>
    <x v="0"/>
    <x v="21"/>
    <n v="3"/>
    <n v="505.67"/>
    <n v="0.05"/>
    <x v="9628"/>
    <x v="8592"/>
    <x v="0"/>
    <x v="0"/>
    <x v="0"/>
    <x v="4"/>
  </r>
  <r>
    <x v="9661"/>
    <s v="2025-03-18"/>
    <x v="3"/>
    <x v="5"/>
    <n v="2"/>
    <n v="4817.49"/>
    <n v="0.1"/>
    <x v="9629"/>
    <x v="8593"/>
    <x v="2"/>
    <x v="1"/>
    <x v="0"/>
    <x v="6"/>
  </r>
  <r>
    <x v="9662"/>
    <s v="2024-01-18"/>
    <x v="0"/>
    <x v="1"/>
    <n v="3"/>
    <n v="2952.06"/>
    <n v="0.1"/>
    <x v="9630"/>
    <x v="9"/>
    <x v="2"/>
    <x v="0"/>
    <x v="3"/>
    <x v="5"/>
  </r>
  <r>
    <x v="9663"/>
    <s v="2026-08-09"/>
    <x v="3"/>
    <x v="18"/>
    <n v="1"/>
    <n v="615.78"/>
    <n v="0"/>
    <x v="9631"/>
    <x v="8594"/>
    <x v="2"/>
    <x v="1"/>
    <x v="0"/>
    <x v="0"/>
  </r>
  <r>
    <x v="9664"/>
    <s v="2026-01-01"/>
    <x v="4"/>
    <x v="7"/>
    <n v="2"/>
    <n v="807.11"/>
    <n v="0.2"/>
    <x v="9632"/>
    <x v="8595"/>
    <x v="1"/>
    <x v="1"/>
    <x v="0"/>
    <x v="8"/>
  </r>
  <r>
    <x v="9665"/>
    <s v="2026-04-04"/>
    <x v="4"/>
    <x v="14"/>
    <n v="2"/>
    <n v="373.3"/>
    <n v="0.15"/>
    <x v="9633"/>
    <x v="8596"/>
    <x v="4"/>
    <x v="1"/>
    <x v="0"/>
    <x v="2"/>
  </r>
  <r>
    <x v="9666"/>
    <s v="2026-01-25"/>
    <x v="0"/>
    <x v="8"/>
    <n v="3"/>
    <n v="988.63"/>
    <n v="0.15"/>
    <x v="9634"/>
    <x v="8597"/>
    <x v="4"/>
    <x v="1"/>
    <x v="1"/>
    <x v="4"/>
  </r>
  <r>
    <x v="9667"/>
    <s v="2024-12-17"/>
    <x v="0"/>
    <x v="13"/>
    <n v="4"/>
    <n v="987.43"/>
    <n v="0.1"/>
    <x v="9635"/>
    <x v="8598"/>
    <x v="2"/>
    <x v="2"/>
    <x v="1"/>
    <x v="6"/>
  </r>
  <r>
    <x v="9668"/>
    <s v="2026-08-29"/>
    <x v="2"/>
    <x v="11"/>
    <n v="3"/>
    <n v="4586.95"/>
    <n v="0.15"/>
    <x v="9636"/>
    <x v="9"/>
    <x v="1"/>
    <x v="2"/>
    <x v="3"/>
    <x v="8"/>
  </r>
  <r>
    <x v="9669"/>
    <s v="2026-03-26"/>
    <x v="4"/>
    <x v="17"/>
    <n v="4"/>
    <n v="331.46"/>
    <n v="0.1"/>
    <x v="9637"/>
    <x v="8599"/>
    <x v="0"/>
    <x v="1"/>
    <x v="0"/>
    <x v="6"/>
  </r>
  <r>
    <x v="9670"/>
    <s v="2024-10-24"/>
    <x v="0"/>
    <x v="8"/>
    <n v="3"/>
    <n v="492.53"/>
    <n v="0.05"/>
    <x v="9638"/>
    <x v="8600"/>
    <x v="1"/>
    <x v="1"/>
    <x v="0"/>
    <x v="6"/>
  </r>
  <r>
    <x v="9671"/>
    <s v="2024-10-09"/>
    <x v="2"/>
    <x v="11"/>
    <n v="1"/>
    <n v="2852.89"/>
    <n v="0.15"/>
    <x v="9639"/>
    <x v="8601"/>
    <x v="2"/>
    <x v="2"/>
    <x v="0"/>
    <x v="6"/>
  </r>
  <r>
    <x v="9672"/>
    <s v="2025-08-08"/>
    <x v="0"/>
    <x v="21"/>
    <n v="4"/>
    <n v="2523.08"/>
    <n v="0.1"/>
    <x v="9640"/>
    <x v="8602"/>
    <x v="0"/>
    <x v="0"/>
    <x v="0"/>
    <x v="7"/>
  </r>
  <r>
    <x v="9673"/>
    <s v="2024-04-19"/>
    <x v="2"/>
    <x v="9"/>
    <n v="2"/>
    <n v="21734.58"/>
    <n v="0"/>
    <x v="9641"/>
    <x v="8603"/>
    <x v="1"/>
    <x v="1"/>
    <x v="0"/>
    <x v="6"/>
  </r>
  <r>
    <x v="9674"/>
    <s v="2024-06-28"/>
    <x v="0"/>
    <x v="21"/>
    <n v="4"/>
    <n v="1364.67"/>
    <n v="0.25"/>
    <x v="9642"/>
    <x v="8604"/>
    <x v="1"/>
    <x v="1"/>
    <x v="0"/>
    <x v="7"/>
  </r>
  <r>
    <x v="9675"/>
    <s v="2026-07-26"/>
    <x v="3"/>
    <x v="16"/>
    <n v="3"/>
    <n v="3790.89"/>
    <n v="0.05"/>
    <x v="9643"/>
    <x v="8605"/>
    <x v="1"/>
    <x v="0"/>
    <x v="0"/>
    <x v="3"/>
  </r>
  <r>
    <x v="9676"/>
    <s v="2025-06-27"/>
    <x v="0"/>
    <x v="8"/>
    <n v="3"/>
    <n v="2028.37"/>
    <n v="0.1"/>
    <x v="9644"/>
    <x v="8606"/>
    <x v="0"/>
    <x v="1"/>
    <x v="0"/>
    <x v="7"/>
  </r>
  <r>
    <x v="9677"/>
    <s v="2026-01-15"/>
    <x v="2"/>
    <x v="3"/>
    <n v="4"/>
    <n v="32573.27"/>
    <n v="0.05"/>
    <x v="9645"/>
    <x v="8607"/>
    <x v="3"/>
    <x v="2"/>
    <x v="0"/>
    <x v="2"/>
  </r>
  <r>
    <x v="9678"/>
    <s v="2026-03-04"/>
    <x v="4"/>
    <x v="17"/>
    <n v="2"/>
    <n v="458.07"/>
    <n v="0"/>
    <x v="9646"/>
    <x v="7549"/>
    <x v="1"/>
    <x v="1"/>
    <x v="0"/>
    <x v="8"/>
  </r>
  <r>
    <x v="9679"/>
    <s v="2024-01-25"/>
    <x v="1"/>
    <x v="20"/>
    <n v="1"/>
    <n v="201.56"/>
    <n v="0.15"/>
    <x v="9647"/>
    <x v="8608"/>
    <x v="1"/>
    <x v="2"/>
    <x v="0"/>
    <x v="7"/>
  </r>
  <r>
    <x v="9680"/>
    <s v="2026-04-22"/>
    <x v="1"/>
    <x v="4"/>
    <n v="2"/>
    <n v="202.33"/>
    <n v="0.1"/>
    <x v="9648"/>
    <x v="8609"/>
    <x v="4"/>
    <x v="1"/>
    <x v="0"/>
    <x v="0"/>
  </r>
  <r>
    <x v="9681"/>
    <s v="2026-03-01"/>
    <x v="0"/>
    <x v="1"/>
    <n v="4"/>
    <n v="443.11"/>
    <n v="0.15"/>
    <x v="9649"/>
    <x v="8610"/>
    <x v="2"/>
    <x v="2"/>
    <x v="0"/>
    <x v="8"/>
  </r>
  <r>
    <x v="9682"/>
    <s v="2026-01-07"/>
    <x v="1"/>
    <x v="4"/>
    <n v="3"/>
    <n v="643.92999999999995"/>
    <n v="0.05"/>
    <x v="9650"/>
    <x v="8611"/>
    <x v="1"/>
    <x v="1"/>
    <x v="0"/>
    <x v="5"/>
  </r>
  <r>
    <x v="9683"/>
    <s v="2024-02-26"/>
    <x v="0"/>
    <x v="1"/>
    <n v="2"/>
    <n v="1976.94"/>
    <n v="0.15"/>
    <x v="9651"/>
    <x v="8612"/>
    <x v="1"/>
    <x v="2"/>
    <x v="0"/>
    <x v="0"/>
  </r>
  <r>
    <x v="9684"/>
    <s v="2024-06-28"/>
    <x v="2"/>
    <x v="10"/>
    <n v="3"/>
    <n v="2465.9299999999998"/>
    <n v="0.15"/>
    <x v="9652"/>
    <x v="8613"/>
    <x v="4"/>
    <x v="1"/>
    <x v="0"/>
    <x v="1"/>
  </r>
  <r>
    <x v="9685"/>
    <s v="2024-08-19"/>
    <x v="2"/>
    <x v="10"/>
    <n v="3"/>
    <n v="34691.480000000003"/>
    <n v="0.05"/>
    <x v="9653"/>
    <x v="8614"/>
    <x v="1"/>
    <x v="1"/>
    <x v="0"/>
    <x v="2"/>
  </r>
  <r>
    <x v="9686"/>
    <s v="2026-06-12"/>
    <x v="0"/>
    <x v="1"/>
    <n v="2"/>
    <n v="1220.18"/>
    <n v="0"/>
    <x v="9654"/>
    <x v="8615"/>
    <x v="3"/>
    <x v="2"/>
    <x v="1"/>
    <x v="6"/>
  </r>
  <r>
    <x v="9687"/>
    <s v="2024-12-08"/>
    <x v="2"/>
    <x v="6"/>
    <n v="4"/>
    <n v="14779.84"/>
    <n v="0.2"/>
    <x v="9655"/>
    <x v="8616"/>
    <x v="2"/>
    <x v="0"/>
    <x v="0"/>
    <x v="1"/>
  </r>
  <r>
    <x v="9688"/>
    <s v="2025-04-21"/>
    <x v="4"/>
    <x v="14"/>
    <n v="2"/>
    <n v="1171.6400000000001"/>
    <n v="0"/>
    <x v="9656"/>
    <x v="8617"/>
    <x v="0"/>
    <x v="0"/>
    <x v="0"/>
    <x v="5"/>
  </r>
  <r>
    <x v="9689"/>
    <s v="2026-03-09"/>
    <x v="2"/>
    <x v="6"/>
    <n v="1"/>
    <n v="20799.55"/>
    <n v="0.2"/>
    <x v="9657"/>
    <x v="8618"/>
    <x v="1"/>
    <x v="1"/>
    <x v="0"/>
    <x v="6"/>
  </r>
  <r>
    <x v="9690"/>
    <s v="2025-07-29"/>
    <x v="0"/>
    <x v="13"/>
    <n v="3"/>
    <n v="2971.01"/>
    <n v="0.1"/>
    <x v="9658"/>
    <x v="8619"/>
    <x v="1"/>
    <x v="1"/>
    <x v="0"/>
    <x v="5"/>
  </r>
  <r>
    <x v="9691"/>
    <s v="2025-03-30"/>
    <x v="0"/>
    <x v="1"/>
    <n v="3"/>
    <n v="962.97"/>
    <n v="0.1"/>
    <x v="9659"/>
    <x v="8620"/>
    <x v="0"/>
    <x v="1"/>
    <x v="0"/>
    <x v="6"/>
  </r>
  <r>
    <x v="9692"/>
    <s v="2024-08-19"/>
    <x v="0"/>
    <x v="8"/>
    <n v="4"/>
    <n v="1398.06"/>
    <n v="0"/>
    <x v="9660"/>
    <x v="8621"/>
    <x v="1"/>
    <x v="2"/>
    <x v="0"/>
    <x v="5"/>
  </r>
  <r>
    <x v="9693"/>
    <s v="2024-10-15"/>
    <x v="3"/>
    <x v="18"/>
    <n v="3"/>
    <n v="5729.51"/>
    <n v="0.05"/>
    <x v="9661"/>
    <x v="8622"/>
    <x v="0"/>
    <x v="1"/>
    <x v="0"/>
    <x v="0"/>
  </r>
  <r>
    <x v="9694"/>
    <s v="2024-07-31"/>
    <x v="2"/>
    <x v="10"/>
    <n v="3"/>
    <n v="26031.279999999999"/>
    <n v="0.05"/>
    <x v="9662"/>
    <x v="8623"/>
    <x v="1"/>
    <x v="0"/>
    <x v="0"/>
    <x v="4"/>
  </r>
  <r>
    <x v="9695"/>
    <s v="2024-09-14"/>
    <x v="1"/>
    <x v="20"/>
    <n v="3"/>
    <n v="987.48"/>
    <n v="0"/>
    <x v="47"/>
    <x v="8624"/>
    <x v="2"/>
    <x v="1"/>
    <x v="1"/>
    <x v="7"/>
  </r>
  <r>
    <x v="9696"/>
    <s v="2025-06-13"/>
    <x v="0"/>
    <x v="1"/>
    <n v="2"/>
    <n v="2396.19"/>
    <n v="0.15"/>
    <x v="9663"/>
    <x v="8625"/>
    <x v="0"/>
    <x v="1"/>
    <x v="0"/>
    <x v="8"/>
  </r>
  <r>
    <x v="9697"/>
    <s v="2025-11-17"/>
    <x v="3"/>
    <x v="5"/>
    <n v="3"/>
    <n v="1862.77"/>
    <n v="0"/>
    <x v="9664"/>
    <x v="8626"/>
    <x v="1"/>
    <x v="0"/>
    <x v="0"/>
    <x v="4"/>
  </r>
  <r>
    <x v="9698"/>
    <s v="2026-07-17"/>
    <x v="3"/>
    <x v="5"/>
    <n v="2"/>
    <n v="2245.88"/>
    <n v="0.1"/>
    <x v="9665"/>
    <x v="8627"/>
    <x v="1"/>
    <x v="1"/>
    <x v="0"/>
    <x v="4"/>
  </r>
  <r>
    <x v="9699"/>
    <s v="2024-08-16"/>
    <x v="1"/>
    <x v="20"/>
    <n v="4"/>
    <n v="511.53"/>
    <n v="0.1"/>
    <x v="9666"/>
    <x v="8628"/>
    <x v="2"/>
    <x v="0"/>
    <x v="0"/>
    <x v="7"/>
  </r>
  <r>
    <x v="9700"/>
    <s v="2024-08-13"/>
    <x v="1"/>
    <x v="20"/>
    <n v="1"/>
    <n v="660.97"/>
    <n v="0.25"/>
    <x v="9667"/>
    <x v="8629"/>
    <x v="0"/>
    <x v="0"/>
    <x v="0"/>
    <x v="4"/>
  </r>
  <r>
    <x v="9701"/>
    <s v="2025-08-18"/>
    <x v="3"/>
    <x v="18"/>
    <n v="3"/>
    <n v="1230.0999999999999"/>
    <n v="0.2"/>
    <x v="9668"/>
    <x v="8630"/>
    <x v="1"/>
    <x v="1"/>
    <x v="0"/>
    <x v="5"/>
  </r>
  <r>
    <x v="9702"/>
    <s v="2026-03-13"/>
    <x v="0"/>
    <x v="1"/>
    <n v="1"/>
    <n v="1460.54"/>
    <n v="0.05"/>
    <x v="9669"/>
    <x v="8631"/>
    <x v="0"/>
    <x v="1"/>
    <x v="0"/>
    <x v="0"/>
  </r>
  <r>
    <x v="9703"/>
    <s v="2025-03-10"/>
    <x v="0"/>
    <x v="13"/>
    <n v="2"/>
    <n v="567.99"/>
    <n v="0.15"/>
    <x v="9670"/>
    <x v="9"/>
    <x v="2"/>
    <x v="0"/>
    <x v="2"/>
    <x v="4"/>
  </r>
  <r>
    <x v="9704"/>
    <s v="2026-05-31"/>
    <x v="1"/>
    <x v="2"/>
    <n v="4"/>
    <n v="1435.69"/>
    <n v="0.15"/>
    <x v="9671"/>
    <x v="8632"/>
    <x v="1"/>
    <x v="0"/>
    <x v="0"/>
    <x v="6"/>
  </r>
  <r>
    <x v="9705"/>
    <s v="2026-01-27"/>
    <x v="1"/>
    <x v="4"/>
    <n v="4"/>
    <n v="291.10000000000002"/>
    <n v="0"/>
    <x v="9672"/>
    <x v="8633"/>
    <x v="1"/>
    <x v="1"/>
    <x v="0"/>
    <x v="1"/>
  </r>
  <r>
    <x v="9706"/>
    <s v="2025-02-05"/>
    <x v="2"/>
    <x v="3"/>
    <n v="2"/>
    <n v="30926.639999999999"/>
    <n v="0.2"/>
    <x v="9673"/>
    <x v="8634"/>
    <x v="0"/>
    <x v="2"/>
    <x v="0"/>
    <x v="5"/>
  </r>
  <r>
    <x v="9707"/>
    <s v="2025-09-13"/>
    <x v="0"/>
    <x v="8"/>
    <n v="1"/>
    <n v="462.02"/>
    <n v="0.1"/>
    <x v="9674"/>
    <x v="8635"/>
    <x v="0"/>
    <x v="0"/>
    <x v="0"/>
    <x v="5"/>
  </r>
  <r>
    <x v="9708"/>
    <s v="2026-02-04"/>
    <x v="1"/>
    <x v="4"/>
    <n v="3"/>
    <n v="1367.34"/>
    <n v="0.1"/>
    <x v="9675"/>
    <x v="8636"/>
    <x v="2"/>
    <x v="0"/>
    <x v="1"/>
    <x v="6"/>
  </r>
  <r>
    <x v="9709"/>
    <s v="2024-03-28"/>
    <x v="0"/>
    <x v="8"/>
    <n v="2"/>
    <n v="1357.13"/>
    <n v="0.15"/>
    <x v="9676"/>
    <x v="8637"/>
    <x v="1"/>
    <x v="1"/>
    <x v="0"/>
    <x v="8"/>
  </r>
  <r>
    <x v="9710"/>
    <s v="2025-08-06"/>
    <x v="0"/>
    <x v="8"/>
    <n v="2"/>
    <n v="1996.6"/>
    <n v="0"/>
    <x v="9677"/>
    <x v="8638"/>
    <x v="1"/>
    <x v="1"/>
    <x v="0"/>
    <x v="6"/>
  </r>
  <r>
    <x v="9711"/>
    <s v="2026-06-11"/>
    <x v="0"/>
    <x v="21"/>
    <n v="2"/>
    <n v="1223.22"/>
    <n v="0"/>
    <x v="9678"/>
    <x v="4108"/>
    <x v="2"/>
    <x v="1"/>
    <x v="0"/>
    <x v="5"/>
  </r>
  <r>
    <x v="9712"/>
    <s v="2025-06-25"/>
    <x v="3"/>
    <x v="5"/>
    <n v="2"/>
    <n v="1739.22"/>
    <n v="0"/>
    <x v="9679"/>
    <x v="8639"/>
    <x v="2"/>
    <x v="1"/>
    <x v="0"/>
    <x v="6"/>
  </r>
  <r>
    <x v="9713"/>
    <s v="2025-11-14"/>
    <x v="4"/>
    <x v="7"/>
    <n v="2"/>
    <n v="966.01"/>
    <n v="0.15"/>
    <x v="9680"/>
    <x v="8640"/>
    <x v="1"/>
    <x v="0"/>
    <x v="0"/>
    <x v="7"/>
  </r>
  <r>
    <x v="9714"/>
    <s v="2024-11-04"/>
    <x v="0"/>
    <x v="1"/>
    <n v="4"/>
    <n v="1941.69"/>
    <n v="0.1"/>
    <x v="9681"/>
    <x v="8641"/>
    <x v="1"/>
    <x v="1"/>
    <x v="0"/>
    <x v="1"/>
  </r>
  <r>
    <x v="9715"/>
    <s v="2026-06-24"/>
    <x v="2"/>
    <x v="6"/>
    <n v="2"/>
    <n v="6253.85"/>
    <n v="0.05"/>
    <x v="9682"/>
    <x v="8642"/>
    <x v="3"/>
    <x v="1"/>
    <x v="0"/>
    <x v="5"/>
  </r>
  <r>
    <x v="9716"/>
    <s v="2024-12-08"/>
    <x v="2"/>
    <x v="6"/>
    <n v="4"/>
    <n v="26331.55"/>
    <n v="0"/>
    <x v="9683"/>
    <x v="8643"/>
    <x v="1"/>
    <x v="0"/>
    <x v="0"/>
    <x v="0"/>
  </r>
  <r>
    <x v="9717"/>
    <s v="2025-03-11"/>
    <x v="2"/>
    <x v="10"/>
    <n v="1"/>
    <n v="847.64"/>
    <n v="0.15"/>
    <x v="9684"/>
    <x v="8644"/>
    <x v="1"/>
    <x v="1"/>
    <x v="0"/>
    <x v="6"/>
  </r>
  <r>
    <x v="9718"/>
    <s v="2024-06-25"/>
    <x v="3"/>
    <x v="18"/>
    <n v="3"/>
    <n v="776.18"/>
    <n v="0.05"/>
    <x v="9685"/>
    <x v="8645"/>
    <x v="2"/>
    <x v="1"/>
    <x v="0"/>
    <x v="9"/>
  </r>
  <r>
    <x v="9719"/>
    <s v="2024-05-18"/>
    <x v="0"/>
    <x v="13"/>
    <n v="4"/>
    <n v="2798.66"/>
    <n v="0.1"/>
    <x v="9686"/>
    <x v="8646"/>
    <x v="1"/>
    <x v="1"/>
    <x v="0"/>
    <x v="8"/>
  </r>
  <r>
    <x v="9720"/>
    <s v="2024-07-12"/>
    <x v="2"/>
    <x v="3"/>
    <n v="3"/>
    <n v="8367.68"/>
    <n v="0"/>
    <x v="9687"/>
    <x v="8647"/>
    <x v="1"/>
    <x v="1"/>
    <x v="0"/>
    <x v="6"/>
  </r>
  <r>
    <x v="9721"/>
    <s v="2024-07-04"/>
    <x v="3"/>
    <x v="24"/>
    <n v="3"/>
    <n v="4986.47"/>
    <n v="0.05"/>
    <x v="9688"/>
    <x v="9"/>
    <x v="2"/>
    <x v="1"/>
    <x v="2"/>
    <x v="8"/>
  </r>
  <r>
    <x v="9722"/>
    <s v="2024-08-05"/>
    <x v="3"/>
    <x v="23"/>
    <n v="3"/>
    <n v="5105.9399999999996"/>
    <n v="0"/>
    <x v="9689"/>
    <x v="8648"/>
    <x v="3"/>
    <x v="2"/>
    <x v="0"/>
    <x v="6"/>
  </r>
  <r>
    <x v="9723"/>
    <s v="2024-06-12"/>
    <x v="2"/>
    <x v="11"/>
    <n v="4"/>
    <n v="9242.9599999999991"/>
    <n v="0.15"/>
    <x v="9690"/>
    <x v="8649"/>
    <x v="1"/>
    <x v="1"/>
    <x v="0"/>
    <x v="0"/>
  </r>
  <r>
    <x v="9724"/>
    <s v="2024-06-09"/>
    <x v="0"/>
    <x v="13"/>
    <n v="4"/>
    <n v="1669.56"/>
    <n v="0"/>
    <x v="9691"/>
    <x v="8650"/>
    <x v="1"/>
    <x v="1"/>
    <x v="0"/>
    <x v="2"/>
  </r>
  <r>
    <x v="9725"/>
    <s v="2026-07-31"/>
    <x v="4"/>
    <x v="22"/>
    <n v="4"/>
    <n v="317.10000000000002"/>
    <n v="0"/>
    <x v="9692"/>
    <x v="8651"/>
    <x v="1"/>
    <x v="1"/>
    <x v="0"/>
    <x v="0"/>
  </r>
  <r>
    <x v="9726"/>
    <s v="2025-06-08"/>
    <x v="0"/>
    <x v="21"/>
    <n v="1"/>
    <n v="1342.39"/>
    <n v="0.2"/>
    <x v="9693"/>
    <x v="8652"/>
    <x v="1"/>
    <x v="1"/>
    <x v="0"/>
    <x v="6"/>
  </r>
  <r>
    <x v="9727"/>
    <s v="2026-03-18"/>
    <x v="1"/>
    <x v="19"/>
    <n v="4"/>
    <n v="1324.62"/>
    <n v="0"/>
    <x v="9694"/>
    <x v="8653"/>
    <x v="0"/>
    <x v="1"/>
    <x v="0"/>
    <x v="5"/>
  </r>
  <r>
    <x v="9728"/>
    <s v="2025-08-23"/>
    <x v="0"/>
    <x v="0"/>
    <n v="1"/>
    <n v="832.1"/>
    <n v="0"/>
    <x v="9695"/>
    <x v="8654"/>
    <x v="4"/>
    <x v="1"/>
    <x v="0"/>
    <x v="5"/>
  </r>
  <r>
    <x v="9729"/>
    <s v="2026-04-15"/>
    <x v="1"/>
    <x v="2"/>
    <n v="4"/>
    <n v="1254.6199999999999"/>
    <n v="0"/>
    <x v="9696"/>
    <x v="8655"/>
    <x v="1"/>
    <x v="1"/>
    <x v="0"/>
    <x v="6"/>
  </r>
  <r>
    <x v="9730"/>
    <s v="2024-02-11"/>
    <x v="1"/>
    <x v="2"/>
    <n v="4"/>
    <n v="657.39"/>
    <n v="0.15"/>
    <x v="9697"/>
    <x v="8656"/>
    <x v="1"/>
    <x v="1"/>
    <x v="0"/>
    <x v="8"/>
  </r>
  <r>
    <x v="9731"/>
    <s v="2026-07-03"/>
    <x v="3"/>
    <x v="24"/>
    <n v="3"/>
    <n v="2479.48"/>
    <n v="0.15"/>
    <x v="9698"/>
    <x v="8657"/>
    <x v="3"/>
    <x v="1"/>
    <x v="0"/>
    <x v="5"/>
  </r>
  <r>
    <x v="9732"/>
    <s v="2024-07-28"/>
    <x v="1"/>
    <x v="4"/>
    <n v="2"/>
    <n v="424.14"/>
    <n v="0.25"/>
    <x v="9699"/>
    <x v="8658"/>
    <x v="3"/>
    <x v="1"/>
    <x v="0"/>
    <x v="6"/>
  </r>
  <r>
    <x v="9733"/>
    <s v="2026-01-10"/>
    <x v="4"/>
    <x v="22"/>
    <n v="3"/>
    <n v="1098.8800000000001"/>
    <n v="0.1"/>
    <x v="9700"/>
    <x v="8659"/>
    <x v="1"/>
    <x v="1"/>
    <x v="1"/>
    <x v="4"/>
  </r>
  <r>
    <x v="9734"/>
    <s v="2026-05-11"/>
    <x v="3"/>
    <x v="18"/>
    <n v="4"/>
    <n v="4916.68"/>
    <n v="0"/>
    <x v="9701"/>
    <x v="8660"/>
    <x v="3"/>
    <x v="1"/>
    <x v="0"/>
    <x v="5"/>
  </r>
  <r>
    <x v="9735"/>
    <s v="2024-10-01"/>
    <x v="2"/>
    <x v="10"/>
    <n v="2"/>
    <n v="17404.96"/>
    <n v="0"/>
    <x v="9702"/>
    <x v="8661"/>
    <x v="2"/>
    <x v="1"/>
    <x v="0"/>
    <x v="6"/>
  </r>
  <r>
    <x v="9736"/>
    <s v="2026-08-11"/>
    <x v="0"/>
    <x v="8"/>
    <n v="2"/>
    <n v="1592.51"/>
    <n v="0.15"/>
    <x v="9703"/>
    <x v="8662"/>
    <x v="4"/>
    <x v="2"/>
    <x v="0"/>
    <x v="8"/>
  </r>
  <r>
    <x v="9737"/>
    <s v="2024-10-05"/>
    <x v="1"/>
    <x v="19"/>
    <n v="1"/>
    <n v="322.89999999999998"/>
    <n v="0.2"/>
    <x v="9704"/>
    <x v="6803"/>
    <x v="1"/>
    <x v="1"/>
    <x v="0"/>
    <x v="2"/>
  </r>
  <r>
    <x v="9738"/>
    <s v="2024-09-07"/>
    <x v="3"/>
    <x v="16"/>
    <n v="2"/>
    <n v="3619.67"/>
    <n v="0.2"/>
    <x v="9705"/>
    <x v="8663"/>
    <x v="0"/>
    <x v="0"/>
    <x v="1"/>
    <x v="0"/>
  </r>
  <r>
    <x v="9739"/>
    <s v="2024-11-05"/>
    <x v="2"/>
    <x v="11"/>
    <n v="1"/>
    <n v="31153.95"/>
    <n v="0.15"/>
    <x v="9706"/>
    <x v="8664"/>
    <x v="1"/>
    <x v="1"/>
    <x v="0"/>
    <x v="7"/>
  </r>
  <r>
    <x v="9740"/>
    <s v="2025-12-20"/>
    <x v="2"/>
    <x v="9"/>
    <n v="3"/>
    <n v="32176.799999999999"/>
    <n v="0.15"/>
    <x v="9707"/>
    <x v="8665"/>
    <x v="0"/>
    <x v="1"/>
    <x v="1"/>
    <x v="5"/>
  </r>
  <r>
    <x v="9741"/>
    <s v="2026-04-12"/>
    <x v="3"/>
    <x v="23"/>
    <n v="1"/>
    <n v="6991.55"/>
    <n v="0.1"/>
    <x v="9708"/>
    <x v="8666"/>
    <x v="3"/>
    <x v="0"/>
    <x v="0"/>
    <x v="8"/>
  </r>
  <r>
    <x v="9742"/>
    <s v="2024-05-19"/>
    <x v="2"/>
    <x v="9"/>
    <n v="4"/>
    <n v="21867.81"/>
    <n v="0.15"/>
    <x v="9709"/>
    <x v="8667"/>
    <x v="1"/>
    <x v="1"/>
    <x v="0"/>
    <x v="5"/>
  </r>
  <r>
    <x v="9743"/>
    <s v="2026-03-02"/>
    <x v="0"/>
    <x v="13"/>
    <n v="2"/>
    <n v="1638.87"/>
    <n v="0"/>
    <x v="9710"/>
    <x v="8668"/>
    <x v="1"/>
    <x v="1"/>
    <x v="0"/>
    <x v="6"/>
  </r>
  <r>
    <x v="9744"/>
    <s v="2025-06-29"/>
    <x v="3"/>
    <x v="18"/>
    <n v="4"/>
    <n v="710.98"/>
    <n v="0.05"/>
    <x v="9711"/>
    <x v="8669"/>
    <x v="1"/>
    <x v="1"/>
    <x v="1"/>
    <x v="8"/>
  </r>
  <r>
    <x v="9745"/>
    <s v="2026-03-31"/>
    <x v="3"/>
    <x v="5"/>
    <n v="2"/>
    <n v="510.72"/>
    <n v="0.05"/>
    <x v="9712"/>
    <x v="8670"/>
    <x v="1"/>
    <x v="1"/>
    <x v="0"/>
    <x v="5"/>
  </r>
  <r>
    <x v="9746"/>
    <s v="2026-06-22"/>
    <x v="2"/>
    <x v="3"/>
    <n v="2"/>
    <n v="33630.83"/>
    <n v="0.1"/>
    <x v="9713"/>
    <x v="9"/>
    <x v="1"/>
    <x v="1"/>
    <x v="2"/>
    <x v="8"/>
  </r>
  <r>
    <x v="9747"/>
    <s v="2025-06-13"/>
    <x v="2"/>
    <x v="11"/>
    <n v="3"/>
    <n v="7617.52"/>
    <n v="0.05"/>
    <x v="9714"/>
    <x v="8671"/>
    <x v="2"/>
    <x v="0"/>
    <x v="0"/>
    <x v="8"/>
  </r>
  <r>
    <x v="9748"/>
    <s v="2024-02-26"/>
    <x v="2"/>
    <x v="3"/>
    <n v="1"/>
    <n v="12617.36"/>
    <n v="0.05"/>
    <x v="9715"/>
    <x v="8672"/>
    <x v="2"/>
    <x v="0"/>
    <x v="0"/>
    <x v="9"/>
  </r>
  <r>
    <x v="9749"/>
    <s v="2024-04-21"/>
    <x v="2"/>
    <x v="9"/>
    <n v="3"/>
    <n v="27522.01"/>
    <n v="0.1"/>
    <x v="9716"/>
    <x v="8673"/>
    <x v="2"/>
    <x v="1"/>
    <x v="0"/>
    <x v="4"/>
  </r>
  <r>
    <x v="9750"/>
    <s v="2024-01-05"/>
    <x v="3"/>
    <x v="18"/>
    <n v="1"/>
    <n v="5747.45"/>
    <n v="0.05"/>
    <x v="9717"/>
    <x v="8674"/>
    <x v="1"/>
    <x v="0"/>
    <x v="0"/>
    <x v="2"/>
  </r>
  <r>
    <x v="9751"/>
    <s v="2025-02-13"/>
    <x v="0"/>
    <x v="0"/>
    <n v="3"/>
    <n v="2063.16"/>
    <n v="0"/>
    <x v="9718"/>
    <x v="8675"/>
    <x v="2"/>
    <x v="0"/>
    <x v="0"/>
    <x v="6"/>
  </r>
  <r>
    <x v="9752"/>
    <s v="2025-02-17"/>
    <x v="2"/>
    <x v="10"/>
    <n v="3"/>
    <n v="30198.71"/>
    <n v="0.25"/>
    <x v="9719"/>
    <x v="8676"/>
    <x v="1"/>
    <x v="1"/>
    <x v="0"/>
    <x v="6"/>
  </r>
  <r>
    <x v="9753"/>
    <s v="2024-06-30"/>
    <x v="2"/>
    <x v="9"/>
    <n v="2"/>
    <n v="24827.08"/>
    <n v="0.2"/>
    <x v="9720"/>
    <x v="8677"/>
    <x v="2"/>
    <x v="1"/>
    <x v="0"/>
    <x v="3"/>
  </r>
  <r>
    <x v="9754"/>
    <s v="2024-01-13"/>
    <x v="2"/>
    <x v="9"/>
    <n v="3"/>
    <n v="22554.11"/>
    <n v="0"/>
    <x v="9721"/>
    <x v="8678"/>
    <x v="2"/>
    <x v="0"/>
    <x v="0"/>
    <x v="7"/>
  </r>
  <r>
    <x v="9755"/>
    <s v="2024-12-04"/>
    <x v="4"/>
    <x v="7"/>
    <n v="3"/>
    <n v="1055.8499999999999"/>
    <n v="0.1"/>
    <x v="9722"/>
    <x v="8679"/>
    <x v="1"/>
    <x v="1"/>
    <x v="0"/>
    <x v="9"/>
  </r>
  <r>
    <x v="9756"/>
    <s v="2026-03-07"/>
    <x v="0"/>
    <x v="21"/>
    <n v="1"/>
    <n v="2196"/>
    <n v="0.15"/>
    <x v="9723"/>
    <x v="6498"/>
    <x v="1"/>
    <x v="1"/>
    <x v="0"/>
    <x v="0"/>
  </r>
  <r>
    <x v="9757"/>
    <s v="2024-09-15"/>
    <x v="1"/>
    <x v="20"/>
    <n v="3"/>
    <n v="216.19"/>
    <n v="0.1"/>
    <x v="9724"/>
    <x v="8680"/>
    <x v="1"/>
    <x v="1"/>
    <x v="0"/>
    <x v="6"/>
  </r>
  <r>
    <x v="9758"/>
    <s v="2024-03-30"/>
    <x v="1"/>
    <x v="15"/>
    <n v="2"/>
    <n v="1435.84"/>
    <n v="0.05"/>
    <x v="9725"/>
    <x v="3212"/>
    <x v="1"/>
    <x v="0"/>
    <x v="0"/>
    <x v="5"/>
  </r>
  <r>
    <x v="9759"/>
    <s v="2025-09-07"/>
    <x v="0"/>
    <x v="21"/>
    <n v="3"/>
    <n v="2736.43"/>
    <n v="0.15"/>
    <x v="9726"/>
    <x v="8681"/>
    <x v="0"/>
    <x v="1"/>
    <x v="0"/>
    <x v="7"/>
  </r>
  <r>
    <x v="9760"/>
    <s v="2026-06-09"/>
    <x v="3"/>
    <x v="18"/>
    <n v="4"/>
    <n v="3950.39"/>
    <n v="0.1"/>
    <x v="9727"/>
    <x v="8682"/>
    <x v="1"/>
    <x v="1"/>
    <x v="0"/>
    <x v="6"/>
  </r>
  <r>
    <x v="9761"/>
    <s v="2025-11-28"/>
    <x v="2"/>
    <x v="10"/>
    <n v="4"/>
    <n v="4443.3100000000004"/>
    <n v="0"/>
    <x v="9728"/>
    <x v="8683"/>
    <x v="2"/>
    <x v="1"/>
    <x v="0"/>
    <x v="7"/>
  </r>
  <r>
    <x v="9762"/>
    <s v="2024-09-06"/>
    <x v="3"/>
    <x v="18"/>
    <n v="1"/>
    <n v="6086.28"/>
    <n v="0.1"/>
    <x v="9729"/>
    <x v="8684"/>
    <x v="1"/>
    <x v="1"/>
    <x v="0"/>
    <x v="0"/>
  </r>
  <r>
    <x v="9763"/>
    <s v="2024-09-11"/>
    <x v="2"/>
    <x v="9"/>
    <n v="1"/>
    <n v="1646.07"/>
    <n v="0"/>
    <x v="9730"/>
    <x v="8685"/>
    <x v="1"/>
    <x v="1"/>
    <x v="0"/>
    <x v="7"/>
  </r>
  <r>
    <x v="9764"/>
    <s v="2025-08-10"/>
    <x v="1"/>
    <x v="4"/>
    <n v="4"/>
    <n v="578.46"/>
    <n v="0.1"/>
    <x v="9731"/>
    <x v="8686"/>
    <x v="1"/>
    <x v="1"/>
    <x v="0"/>
    <x v="8"/>
  </r>
  <r>
    <x v="9765"/>
    <s v="2026-06-16"/>
    <x v="2"/>
    <x v="9"/>
    <n v="3"/>
    <n v="16029.43"/>
    <n v="0.15"/>
    <x v="9732"/>
    <x v="8687"/>
    <x v="1"/>
    <x v="1"/>
    <x v="0"/>
    <x v="0"/>
  </r>
  <r>
    <x v="9766"/>
    <s v="2026-08-28"/>
    <x v="1"/>
    <x v="2"/>
    <n v="3"/>
    <n v="1070.9100000000001"/>
    <n v="0.05"/>
    <x v="9733"/>
    <x v="8688"/>
    <x v="1"/>
    <x v="1"/>
    <x v="0"/>
    <x v="2"/>
  </r>
  <r>
    <x v="9767"/>
    <s v="2024-04-17"/>
    <x v="2"/>
    <x v="11"/>
    <n v="1"/>
    <n v="14680.03"/>
    <n v="0"/>
    <x v="9734"/>
    <x v="8689"/>
    <x v="1"/>
    <x v="0"/>
    <x v="0"/>
    <x v="8"/>
  </r>
  <r>
    <x v="9768"/>
    <s v="2025-10-29"/>
    <x v="1"/>
    <x v="20"/>
    <n v="2"/>
    <n v="621.27"/>
    <n v="0.15"/>
    <x v="9735"/>
    <x v="8690"/>
    <x v="0"/>
    <x v="1"/>
    <x v="1"/>
    <x v="9"/>
  </r>
  <r>
    <x v="9769"/>
    <s v="2025-08-16"/>
    <x v="0"/>
    <x v="21"/>
    <n v="3"/>
    <n v="686.56"/>
    <n v="0.1"/>
    <x v="9736"/>
    <x v="8691"/>
    <x v="1"/>
    <x v="1"/>
    <x v="0"/>
    <x v="4"/>
  </r>
  <r>
    <x v="9770"/>
    <s v="2025-08-11"/>
    <x v="3"/>
    <x v="18"/>
    <n v="4"/>
    <n v="2620.34"/>
    <n v="0"/>
    <x v="9737"/>
    <x v="8692"/>
    <x v="2"/>
    <x v="0"/>
    <x v="0"/>
    <x v="2"/>
  </r>
  <r>
    <x v="9771"/>
    <s v="2025-04-29"/>
    <x v="0"/>
    <x v="21"/>
    <n v="2"/>
    <n v="1485.74"/>
    <n v="0.1"/>
    <x v="9738"/>
    <x v="8693"/>
    <x v="1"/>
    <x v="1"/>
    <x v="0"/>
    <x v="8"/>
  </r>
  <r>
    <x v="9772"/>
    <s v="2026-08-29"/>
    <x v="0"/>
    <x v="0"/>
    <n v="2"/>
    <n v="2252.9"/>
    <n v="0.1"/>
    <x v="9739"/>
    <x v="8694"/>
    <x v="0"/>
    <x v="1"/>
    <x v="0"/>
    <x v="8"/>
  </r>
  <r>
    <x v="9773"/>
    <s v="2024-09-14"/>
    <x v="3"/>
    <x v="16"/>
    <n v="3"/>
    <n v="1068.0999999999999"/>
    <n v="0.05"/>
    <x v="9740"/>
    <x v="9"/>
    <x v="2"/>
    <x v="1"/>
    <x v="2"/>
    <x v="4"/>
  </r>
  <r>
    <x v="9774"/>
    <s v="2025-09-30"/>
    <x v="4"/>
    <x v="14"/>
    <n v="2"/>
    <n v="900.19"/>
    <n v="0.1"/>
    <x v="9741"/>
    <x v="8695"/>
    <x v="2"/>
    <x v="1"/>
    <x v="0"/>
    <x v="9"/>
  </r>
  <r>
    <x v="9775"/>
    <s v="2026-06-21"/>
    <x v="2"/>
    <x v="3"/>
    <n v="1"/>
    <n v="25197.01"/>
    <n v="0.05"/>
    <x v="9742"/>
    <x v="8696"/>
    <x v="3"/>
    <x v="1"/>
    <x v="0"/>
    <x v="8"/>
  </r>
  <r>
    <x v="9776"/>
    <s v="2024-10-08"/>
    <x v="4"/>
    <x v="12"/>
    <n v="2"/>
    <n v="224.23"/>
    <n v="0.2"/>
    <x v="9743"/>
    <x v="8697"/>
    <x v="0"/>
    <x v="0"/>
    <x v="0"/>
    <x v="4"/>
  </r>
  <r>
    <x v="9777"/>
    <s v="2024-03-28"/>
    <x v="3"/>
    <x v="16"/>
    <n v="1"/>
    <n v="5650.3"/>
    <n v="0"/>
    <x v="9744"/>
    <x v="8698"/>
    <x v="1"/>
    <x v="1"/>
    <x v="1"/>
    <x v="5"/>
  </r>
  <r>
    <x v="9778"/>
    <s v="2024-07-22"/>
    <x v="1"/>
    <x v="4"/>
    <n v="3"/>
    <n v="763.09"/>
    <n v="0"/>
    <x v="9745"/>
    <x v="8699"/>
    <x v="1"/>
    <x v="1"/>
    <x v="1"/>
    <x v="7"/>
  </r>
  <r>
    <x v="9779"/>
    <s v="2024-01-16"/>
    <x v="0"/>
    <x v="1"/>
    <n v="2"/>
    <n v="2976.44"/>
    <n v="0.15"/>
    <x v="9746"/>
    <x v="9"/>
    <x v="3"/>
    <x v="1"/>
    <x v="3"/>
    <x v="4"/>
  </r>
  <r>
    <x v="9780"/>
    <s v="2024-05-30"/>
    <x v="0"/>
    <x v="0"/>
    <n v="4"/>
    <n v="1861.23"/>
    <n v="0"/>
    <x v="9747"/>
    <x v="8700"/>
    <x v="0"/>
    <x v="0"/>
    <x v="0"/>
    <x v="4"/>
  </r>
  <r>
    <x v="9781"/>
    <s v="2026-07-24"/>
    <x v="1"/>
    <x v="15"/>
    <n v="4"/>
    <n v="238.58"/>
    <n v="0.25"/>
    <x v="9748"/>
    <x v="8701"/>
    <x v="3"/>
    <x v="1"/>
    <x v="0"/>
    <x v="5"/>
  </r>
  <r>
    <x v="9782"/>
    <s v="2024-09-10"/>
    <x v="0"/>
    <x v="8"/>
    <n v="1"/>
    <n v="2774.71"/>
    <n v="0.1"/>
    <x v="9749"/>
    <x v="9"/>
    <x v="0"/>
    <x v="1"/>
    <x v="3"/>
    <x v="4"/>
  </r>
  <r>
    <x v="9783"/>
    <s v="2024-07-06"/>
    <x v="0"/>
    <x v="8"/>
    <n v="1"/>
    <n v="2587.12"/>
    <n v="0.15"/>
    <x v="9750"/>
    <x v="8702"/>
    <x v="1"/>
    <x v="1"/>
    <x v="0"/>
    <x v="3"/>
  </r>
  <r>
    <x v="9784"/>
    <s v="2024-11-24"/>
    <x v="2"/>
    <x v="10"/>
    <n v="3"/>
    <n v="11055.36"/>
    <n v="0.1"/>
    <x v="9751"/>
    <x v="9"/>
    <x v="1"/>
    <x v="1"/>
    <x v="3"/>
    <x v="7"/>
  </r>
  <r>
    <x v="9785"/>
    <s v="2025-06-27"/>
    <x v="2"/>
    <x v="10"/>
    <n v="2"/>
    <n v="29249.91"/>
    <n v="0.15"/>
    <x v="9752"/>
    <x v="8703"/>
    <x v="1"/>
    <x v="1"/>
    <x v="0"/>
    <x v="7"/>
  </r>
  <r>
    <x v="9786"/>
    <s v="2026-02-21"/>
    <x v="3"/>
    <x v="23"/>
    <n v="1"/>
    <n v="2104.04"/>
    <n v="0.05"/>
    <x v="9753"/>
    <x v="8704"/>
    <x v="1"/>
    <x v="1"/>
    <x v="0"/>
    <x v="7"/>
  </r>
  <r>
    <x v="9787"/>
    <s v="2025-01-31"/>
    <x v="3"/>
    <x v="16"/>
    <n v="1"/>
    <n v="5406.86"/>
    <n v="0.1"/>
    <x v="9754"/>
    <x v="8705"/>
    <x v="1"/>
    <x v="2"/>
    <x v="0"/>
    <x v="0"/>
  </r>
  <r>
    <x v="9788"/>
    <s v="2025-05-31"/>
    <x v="3"/>
    <x v="18"/>
    <n v="3"/>
    <n v="7299.42"/>
    <n v="0.1"/>
    <x v="9755"/>
    <x v="8706"/>
    <x v="0"/>
    <x v="1"/>
    <x v="0"/>
    <x v="8"/>
  </r>
  <r>
    <x v="9789"/>
    <s v="2025-04-03"/>
    <x v="2"/>
    <x v="6"/>
    <n v="2"/>
    <n v="21754.3"/>
    <n v="0.2"/>
    <x v="9756"/>
    <x v="8707"/>
    <x v="0"/>
    <x v="1"/>
    <x v="0"/>
    <x v="4"/>
  </r>
  <r>
    <x v="9790"/>
    <s v="2024-11-25"/>
    <x v="0"/>
    <x v="1"/>
    <n v="2"/>
    <n v="1717.47"/>
    <n v="0"/>
    <x v="9757"/>
    <x v="8708"/>
    <x v="1"/>
    <x v="1"/>
    <x v="0"/>
    <x v="7"/>
  </r>
  <r>
    <x v="9791"/>
    <s v="2026-03-30"/>
    <x v="0"/>
    <x v="21"/>
    <n v="1"/>
    <n v="1886.4"/>
    <n v="0"/>
    <x v="9758"/>
    <x v="8709"/>
    <x v="1"/>
    <x v="1"/>
    <x v="0"/>
    <x v="0"/>
  </r>
  <r>
    <x v="9792"/>
    <s v="2026-04-24"/>
    <x v="0"/>
    <x v="21"/>
    <n v="2"/>
    <n v="1477.93"/>
    <n v="0.1"/>
    <x v="9759"/>
    <x v="9"/>
    <x v="1"/>
    <x v="1"/>
    <x v="2"/>
    <x v="6"/>
  </r>
  <r>
    <x v="9793"/>
    <s v="2024-06-17"/>
    <x v="1"/>
    <x v="20"/>
    <n v="2"/>
    <n v="1396.41"/>
    <n v="0.05"/>
    <x v="9760"/>
    <x v="1221"/>
    <x v="1"/>
    <x v="1"/>
    <x v="0"/>
    <x v="7"/>
  </r>
  <r>
    <x v="9794"/>
    <s v="2025-11-23"/>
    <x v="1"/>
    <x v="4"/>
    <n v="2"/>
    <n v="1288.5999999999999"/>
    <n v="0.1"/>
    <x v="9761"/>
    <x v="8710"/>
    <x v="2"/>
    <x v="1"/>
    <x v="1"/>
    <x v="5"/>
  </r>
  <r>
    <x v="9795"/>
    <s v="2024-12-31"/>
    <x v="2"/>
    <x v="10"/>
    <n v="4"/>
    <n v="1785.59"/>
    <n v="0"/>
    <x v="9762"/>
    <x v="8711"/>
    <x v="1"/>
    <x v="1"/>
    <x v="0"/>
    <x v="5"/>
  </r>
  <r>
    <x v="9796"/>
    <s v="2024-06-26"/>
    <x v="1"/>
    <x v="4"/>
    <n v="2"/>
    <n v="203.52"/>
    <n v="0.1"/>
    <x v="9763"/>
    <x v="8712"/>
    <x v="1"/>
    <x v="1"/>
    <x v="0"/>
    <x v="0"/>
  </r>
  <r>
    <x v="9797"/>
    <s v="2025-10-16"/>
    <x v="0"/>
    <x v="1"/>
    <n v="4"/>
    <n v="2243.25"/>
    <n v="0.05"/>
    <x v="9764"/>
    <x v="8713"/>
    <x v="1"/>
    <x v="1"/>
    <x v="0"/>
    <x v="2"/>
  </r>
  <r>
    <x v="9798"/>
    <s v="2024-12-27"/>
    <x v="3"/>
    <x v="5"/>
    <n v="2"/>
    <n v="7663.25"/>
    <n v="0"/>
    <x v="9765"/>
    <x v="8714"/>
    <x v="1"/>
    <x v="1"/>
    <x v="0"/>
    <x v="7"/>
  </r>
  <r>
    <x v="9799"/>
    <s v="2026-01-29"/>
    <x v="2"/>
    <x v="6"/>
    <n v="2"/>
    <n v="14013.36"/>
    <n v="0.2"/>
    <x v="9766"/>
    <x v="8715"/>
    <x v="1"/>
    <x v="1"/>
    <x v="0"/>
    <x v="2"/>
  </r>
  <r>
    <x v="9800"/>
    <s v="2025-09-30"/>
    <x v="3"/>
    <x v="23"/>
    <n v="2"/>
    <n v="868.27"/>
    <n v="0.15"/>
    <x v="2727"/>
    <x v="8716"/>
    <x v="2"/>
    <x v="1"/>
    <x v="0"/>
    <x v="2"/>
  </r>
  <r>
    <x v="9801"/>
    <s v="2026-02-13"/>
    <x v="2"/>
    <x v="10"/>
    <n v="1"/>
    <n v="18186.21"/>
    <n v="0.15"/>
    <x v="9767"/>
    <x v="8717"/>
    <x v="1"/>
    <x v="0"/>
    <x v="0"/>
    <x v="6"/>
  </r>
  <r>
    <x v="9802"/>
    <s v="2024-02-09"/>
    <x v="0"/>
    <x v="13"/>
    <n v="1"/>
    <n v="552.67999999999995"/>
    <n v="0.1"/>
    <x v="9768"/>
    <x v="8718"/>
    <x v="0"/>
    <x v="1"/>
    <x v="0"/>
    <x v="7"/>
  </r>
  <r>
    <x v="9803"/>
    <s v="2026-07-12"/>
    <x v="2"/>
    <x v="6"/>
    <n v="4"/>
    <n v="22145.85"/>
    <n v="0"/>
    <x v="9769"/>
    <x v="8719"/>
    <x v="0"/>
    <x v="0"/>
    <x v="0"/>
    <x v="7"/>
  </r>
  <r>
    <x v="9804"/>
    <s v="2025-02-19"/>
    <x v="2"/>
    <x v="11"/>
    <n v="2"/>
    <n v="9414.4699999999993"/>
    <n v="0.1"/>
    <x v="9770"/>
    <x v="8720"/>
    <x v="2"/>
    <x v="1"/>
    <x v="0"/>
    <x v="5"/>
  </r>
  <r>
    <x v="9805"/>
    <s v="2024-12-20"/>
    <x v="2"/>
    <x v="9"/>
    <n v="4"/>
    <n v="8140.66"/>
    <n v="0.15"/>
    <x v="9771"/>
    <x v="8721"/>
    <x v="1"/>
    <x v="0"/>
    <x v="0"/>
    <x v="5"/>
  </r>
  <r>
    <x v="9806"/>
    <s v="2024-09-11"/>
    <x v="2"/>
    <x v="6"/>
    <n v="2"/>
    <n v="28650.6"/>
    <n v="0"/>
    <x v="9772"/>
    <x v="8722"/>
    <x v="1"/>
    <x v="1"/>
    <x v="1"/>
    <x v="2"/>
  </r>
  <r>
    <x v="9807"/>
    <s v="2024-05-22"/>
    <x v="2"/>
    <x v="6"/>
    <n v="3"/>
    <n v="24814.97"/>
    <n v="0.1"/>
    <x v="9773"/>
    <x v="8723"/>
    <x v="1"/>
    <x v="0"/>
    <x v="1"/>
    <x v="3"/>
  </r>
  <r>
    <x v="9808"/>
    <s v="2026-01-21"/>
    <x v="3"/>
    <x v="24"/>
    <n v="4"/>
    <n v="3061.77"/>
    <n v="0.2"/>
    <x v="9774"/>
    <x v="8724"/>
    <x v="3"/>
    <x v="1"/>
    <x v="0"/>
    <x v="0"/>
  </r>
  <r>
    <x v="9809"/>
    <s v="2026-01-09"/>
    <x v="2"/>
    <x v="11"/>
    <n v="1"/>
    <n v="5016.51"/>
    <n v="0.15"/>
    <x v="9775"/>
    <x v="9"/>
    <x v="3"/>
    <x v="1"/>
    <x v="2"/>
    <x v="5"/>
  </r>
  <r>
    <x v="9810"/>
    <s v="2026-05-02"/>
    <x v="3"/>
    <x v="18"/>
    <n v="3"/>
    <n v="7442.85"/>
    <n v="0.1"/>
    <x v="9776"/>
    <x v="8725"/>
    <x v="1"/>
    <x v="1"/>
    <x v="0"/>
    <x v="8"/>
  </r>
  <r>
    <x v="9811"/>
    <s v="2025-12-10"/>
    <x v="2"/>
    <x v="11"/>
    <n v="1"/>
    <n v="20483.18"/>
    <n v="0.05"/>
    <x v="9777"/>
    <x v="8726"/>
    <x v="1"/>
    <x v="0"/>
    <x v="0"/>
    <x v="8"/>
  </r>
  <r>
    <x v="9812"/>
    <s v="2025-07-30"/>
    <x v="4"/>
    <x v="22"/>
    <n v="3"/>
    <n v="795.58"/>
    <n v="0.1"/>
    <x v="9778"/>
    <x v="8727"/>
    <x v="1"/>
    <x v="1"/>
    <x v="1"/>
    <x v="4"/>
  </r>
  <r>
    <x v="9813"/>
    <s v="2026-06-18"/>
    <x v="4"/>
    <x v="14"/>
    <n v="3"/>
    <n v="312.24"/>
    <n v="0.15"/>
    <x v="9779"/>
    <x v="8728"/>
    <x v="1"/>
    <x v="1"/>
    <x v="0"/>
    <x v="7"/>
  </r>
  <r>
    <x v="9814"/>
    <s v="2024-01-11"/>
    <x v="2"/>
    <x v="3"/>
    <n v="3"/>
    <n v="29251.32"/>
    <n v="0.1"/>
    <x v="9780"/>
    <x v="8729"/>
    <x v="0"/>
    <x v="2"/>
    <x v="0"/>
    <x v="5"/>
  </r>
  <r>
    <x v="9815"/>
    <s v="2025-09-11"/>
    <x v="3"/>
    <x v="16"/>
    <n v="4"/>
    <n v="3376.19"/>
    <n v="0.15"/>
    <x v="9781"/>
    <x v="8730"/>
    <x v="2"/>
    <x v="1"/>
    <x v="1"/>
    <x v="6"/>
  </r>
  <r>
    <x v="9816"/>
    <s v="2024-01-26"/>
    <x v="2"/>
    <x v="3"/>
    <n v="4"/>
    <n v="28874.07"/>
    <n v="0"/>
    <x v="9782"/>
    <x v="9"/>
    <x v="3"/>
    <x v="0"/>
    <x v="3"/>
    <x v="4"/>
  </r>
  <r>
    <x v="9817"/>
    <s v="2026-08-14"/>
    <x v="4"/>
    <x v="7"/>
    <n v="1"/>
    <n v="1102.3900000000001"/>
    <n v="0.1"/>
    <x v="9783"/>
    <x v="8731"/>
    <x v="4"/>
    <x v="2"/>
    <x v="0"/>
    <x v="4"/>
  </r>
  <r>
    <x v="9818"/>
    <s v="2025-02-24"/>
    <x v="0"/>
    <x v="1"/>
    <n v="4"/>
    <n v="2026.86"/>
    <n v="0.1"/>
    <x v="9784"/>
    <x v="8732"/>
    <x v="1"/>
    <x v="1"/>
    <x v="0"/>
    <x v="3"/>
  </r>
  <r>
    <x v="9819"/>
    <s v="2025-10-24"/>
    <x v="2"/>
    <x v="9"/>
    <n v="1"/>
    <n v="15036.81"/>
    <n v="0"/>
    <x v="9785"/>
    <x v="8733"/>
    <x v="2"/>
    <x v="1"/>
    <x v="0"/>
    <x v="8"/>
  </r>
  <r>
    <x v="9820"/>
    <s v="2024-08-08"/>
    <x v="0"/>
    <x v="21"/>
    <n v="2"/>
    <n v="2744.2"/>
    <n v="0"/>
    <x v="9786"/>
    <x v="8734"/>
    <x v="0"/>
    <x v="1"/>
    <x v="0"/>
    <x v="9"/>
  </r>
  <r>
    <x v="9821"/>
    <s v="2026-05-02"/>
    <x v="2"/>
    <x v="11"/>
    <n v="1"/>
    <n v="8760.06"/>
    <n v="0.05"/>
    <x v="9787"/>
    <x v="8735"/>
    <x v="2"/>
    <x v="1"/>
    <x v="1"/>
    <x v="5"/>
  </r>
  <r>
    <x v="9822"/>
    <s v="2025-05-10"/>
    <x v="0"/>
    <x v="13"/>
    <n v="1"/>
    <n v="2198.67"/>
    <n v="0"/>
    <x v="9788"/>
    <x v="8736"/>
    <x v="1"/>
    <x v="1"/>
    <x v="0"/>
    <x v="4"/>
  </r>
  <r>
    <x v="9823"/>
    <s v="2024-08-24"/>
    <x v="3"/>
    <x v="5"/>
    <n v="4"/>
    <n v="7135.95"/>
    <n v="0"/>
    <x v="9789"/>
    <x v="8737"/>
    <x v="4"/>
    <x v="0"/>
    <x v="0"/>
    <x v="1"/>
  </r>
  <r>
    <x v="9824"/>
    <s v="2024-08-24"/>
    <x v="0"/>
    <x v="8"/>
    <n v="1"/>
    <n v="694.28"/>
    <n v="0.1"/>
    <x v="9790"/>
    <x v="8738"/>
    <x v="2"/>
    <x v="2"/>
    <x v="1"/>
    <x v="4"/>
  </r>
  <r>
    <x v="9825"/>
    <s v="2024-08-06"/>
    <x v="0"/>
    <x v="8"/>
    <n v="4"/>
    <n v="1187.8800000000001"/>
    <n v="0.1"/>
    <x v="9791"/>
    <x v="8739"/>
    <x v="1"/>
    <x v="1"/>
    <x v="0"/>
    <x v="9"/>
  </r>
  <r>
    <x v="9826"/>
    <s v="2025-05-01"/>
    <x v="2"/>
    <x v="10"/>
    <n v="1"/>
    <n v="17356.560000000001"/>
    <n v="0"/>
    <x v="9792"/>
    <x v="8740"/>
    <x v="2"/>
    <x v="0"/>
    <x v="0"/>
    <x v="0"/>
  </r>
  <r>
    <x v="9827"/>
    <s v="2026-07-24"/>
    <x v="2"/>
    <x v="6"/>
    <n v="2"/>
    <n v="14841.39"/>
    <n v="0.2"/>
    <x v="9793"/>
    <x v="8741"/>
    <x v="1"/>
    <x v="0"/>
    <x v="0"/>
    <x v="5"/>
  </r>
  <r>
    <x v="9828"/>
    <s v="2025-04-05"/>
    <x v="2"/>
    <x v="3"/>
    <n v="4"/>
    <n v="23569.94"/>
    <n v="0.05"/>
    <x v="9794"/>
    <x v="8742"/>
    <x v="0"/>
    <x v="1"/>
    <x v="1"/>
    <x v="5"/>
  </r>
  <r>
    <x v="9829"/>
    <s v="2025-10-24"/>
    <x v="1"/>
    <x v="4"/>
    <n v="4"/>
    <n v="1477.75"/>
    <n v="0.1"/>
    <x v="9795"/>
    <x v="8743"/>
    <x v="1"/>
    <x v="1"/>
    <x v="0"/>
    <x v="7"/>
  </r>
  <r>
    <x v="9830"/>
    <s v="2025-09-26"/>
    <x v="2"/>
    <x v="6"/>
    <n v="2"/>
    <n v="2234.5100000000002"/>
    <n v="0"/>
    <x v="9796"/>
    <x v="8744"/>
    <x v="1"/>
    <x v="1"/>
    <x v="0"/>
    <x v="1"/>
  </r>
  <r>
    <x v="9831"/>
    <s v="2024-05-23"/>
    <x v="3"/>
    <x v="16"/>
    <n v="4"/>
    <n v="6110.76"/>
    <n v="0.05"/>
    <x v="9797"/>
    <x v="8745"/>
    <x v="1"/>
    <x v="1"/>
    <x v="0"/>
    <x v="7"/>
  </r>
  <r>
    <x v="9832"/>
    <s v="2024-07-07"/>
    <x v="0"/>
    <x v="0"/>
    <n v="1"/>
    <n v="2751.23"/>
    <n v="0.1"/>
    <x v="9798"/>
    <x v="8746"/>
    <x v="3"/>
    <x v="0"/>
    <x v="0"/>
    <x v="0"/>
  </r>
  <r>
    <x v="9833"/>
    <s v="2024-09-11"/>
    <x v="2"/>
    <x v="10"/>
    <n v="3"/>
    <n v="2478.7199999999998"/>
    <n v="0.05"/>
    <x v="9799"/>
    <x v="8747"/>
    <x v="3"/>
    <x v="1"/>
    <x v="0"/>
    <x v="8"/>
  </r>
  <r>
    <x v="9834"/>
    <s v="2024-03-08"/>
    <x v="3"/>
    <x v="23"/>
    <n v="4"/>
    <n v="5724.09"/>
    <n v="0"/>
    <x v="9800"/>
    <x v="9"/>
    <x v="0"/>
    <x v="1"/>
    <x v="3"/>
    <x v="5"/>
  </r>
  <r>
    <x v="9835"/>
    <s v="2025-09-07"/>
    <x v="0"/>
    <x v="0"/>
    <n v="3"/>
    <n v="1928.83"/>
    <n v="0"/>
    <x v="9801"/>
    <x v="8748"/>
    <x v="0"/>
    <x v="0"/>
    <x v="0"/>
    <x v="2"/>
  </r>
  <r>
    <x v="9836"/>
    <s v="2024-12-01"/>
    <x v="0"/>
    <x v="8"/>
    <n v="1"/>
    <n v="972.14"/>
    <n v="0.05"/>
    <x v="9802"/>
    <x v="8749"/>
    <x v="4"/>
    <x v="1"/>
    <x v="0"/>
    <x v="0"/>
  </r>
  <r>
    <x v="9837"/>
    <s v="2025-11-01"/>
    <x v="3"/>
    <x v="24"/>
    <n v="2"/>
    <n v="7170.44"/>
    <n v="0"/>
    <x v="9803"/>
    <x v="9"/>
    <x v="1"/>
    <x v="1"/>
    <x v="3"/>
    <x v="4"/>
  </r>
  <r>
    <x v="9838"/>
    <s v="2026-03-31"/>
    <x v="0"/>
    <x v="8"/>
    <n v="4"/>
    <n v="1851.92"/>
    <n v="0"/>
    <x v="9804"/>
    <x v="8750"/>
    <x v="0"/>
    <x v="1"/>
    <x v="0"/>
    <x v="6"/>
  </r>
  <r>
    <x v="9839"/>
    <s v="2026-05-23"/>
    <x v="0"/>
    <x v="21"/>
    <n v="3"/>
    <n v="1294.4100000000001"/>
    <n v="0.15"/>
    <x v="9805"/>
    <x v="8751"/>
    <x v="2"/>
    <x v="1"/>
    <x v="0"/>
    <x v="7"/>
  </r>
  <r>
    <x v="9840"/>
    <s v="2025-02-12"/>
    <x v="3"/>
    <x v="18"/>
    <n v="2"/>
    <n v="3713.23"/>
    <n v="0"/>
    <x v="9806"/>
    <x v="8752"/>
    <x v="0"/>
    <x v="2"/>
    <x v="0"/>
    <x v="2"/>
  </r>
  <r>
    <x v="9841"/>
    <s v="2024-10-26"/>
    <x v="3"/>
    <x v="5"/>
    <n v="2"/>
    <n v="4071.05"/>
    <n v="0"/>
    <x v="9807"/>
    <x v="8753"/>
    <x v="1"/>
    <x v="1"/>
    <x v="1"/>
    <x v="3"/>
  </r>
  <r>
    <x v="9842"/>
    <s v="2026-06-26"/>
    <x v="2"/>
    <x v="9"/>
    <n v="4"/>
    <n v="3816.39"/>
    <n v="0"/>
    <x v="9808"/>
    <x v="8754"/>
    <x v="2"/>
    <x v="1"/>
    <x v="0"/>
    <x v="9"/>
  </r>
  <r>
    <x v="9843"/>
    <s v="2025-08-24"/>
    <x v="0"/>
    <x v="13"/>
    <n v="3"/>
    <n v="504.72"/>
    <n v="0.25"/>
    <x v="9809"/>
    <x v="8755"/>
    <x v="1"/>
    <x v="0"/>
    <x v="1"/>
    <x v="7"/>
  </r>
  <r>
    <x v="9844"/>
    <s v="2024-12-22"/>
    <x v="2"/>
    <x v="6"/>
    <n v="4"/>
    <n v="29920.52"/>
    <n v="0"/>
    <x v="9810"/>
    <x v="8756"/>
    <x v="2"/>
    <x v="1"/>
    <x v="0"/>
    <x v="6"/>
  </r>
  <r>
    <x v="9845"/>
    <s v="2024-09-12"/>
    <x v="2"/>
    <x v="10"/>
    <n v="1"/>
    <n v="10698.22"/>
    <n v="0.05"/>
    <x v="9811"/>
    <x v="8757"/>
    <x v="4"/>
    <x v="1"/>
    <x v="0"/>
    <x v="4"/>
  </r>
  <r>
    <x v="9846"/>
    <s v="2024-12-18"/>
    <x v="3"/>
    <x v="18"/>
    <n v="2"/>
    <n v="3182.9"/>
    <n v="0.1"/>
    <x v="9812"/>
    <x v="8758"/>
    <x v="2"/>
    <x v="1"/>
    <x v="0"/>
    <x v="0"/>
  </r>
  <r>
    <x v="9847"/>
    <s v="2026-01-01"/>
    <x v="1"/>
    <x v="20"/>
    <n v="3"/>
    <n v="1236.06"/>
    <n v="0.25"/>
    <x v="9813"/>
    <x v="8759"/>
    <x v="2"/>
    <x v="1"/>
    <x v="0"/>
    <x v="6"/>
  </r>
  <r>
    <x v="9848"/>
    <s v="2025-06-04"/>
    <x v="1"/>
    <x v="15"/>
    <n v="4"/>
    <n v="1486.02"/>
    <n v="0.2"/>
    <x v="9814"/>
    <x v="8760"/>
    <x v="1"/>
    <x v="1"/>
    <x v="0"/>
    <x v="5"/>
  </r>
  <r>
    <x v="9849"/>
    <s v="2025-06-07"/>
    <x v="2"/>
    <x v="9"/>
    <n v="2"/>
    <n v="18509.45"/>
    <n v="0"/>
    <x v="9815"/>
    <x v="8761"/>
    <x v="0"/>
    <x v="2"/>
    <x v="0"/>
    <x v="5"/>
  </r>
  <r>
    <x v="9850"/>
    <s v="2026-04-16"/>
    <x v="0"/>
    <x v="8"/>
    <n v="4"/>
    <n v="2023.37"/>
    <n v="0"/>
    <x v="9816"/>
    <x v="8762"/>
    <x v="3"/>
    <x v="1"/>
    <x v="0"/>
    <x v="8"/>
  </r>
  <r>
    <x v="9851"/>
    <s v="2026-08-07"/>
    <x v="3"/>
    <x v="18"/>
    <n v="3"/>
    <n v="5731.94"/>
    <n v="0.05"/>
    <x v="9817"/>
    <x v="8763"/>
    <x v="1"/>
    <x v="1"/>
    <x v="0"/>
    <x v="9"/>
  </r>
  <r>
    <x v="9852"/>
    <s v="2026-01-25"/>
    <x v="2"/>
    <x v="3"/>
    <n v="1"/>
    <n v="18681"/>
    <n v="0"/>
    <x v="9818"/>
    <x v="8764"/>
    <x v="1"/>
    <x v="0"/>
    <x v="0"/>
    <x v="6"/>
  </r>
  <r>
    <x v="9853"/>
    <s v="2025-11-24"/>
    <x v="1"/>
    <x v="4"/>
    <n v="1"/>
    <n v="300.33999999999997"/>
    <n v="0.2"/>
    <x v="9819"/>
    <x v="8765"/>
    <x v="2"/>
    <x v="1"/>
    <x v="0"/>
    <x v="4"/>
  </r>
  <r>
    <x v="9854"/>
    <s v="2024-10-10"/>
    <x v="3"/>
    <x v="18"/>
    <n v="1"/>
    <n v="1742.32"/>
    <n v="0.15"/>
    <x v="9820"/>
    <x v="8766"/>
    <x v="3"/>
    <x v="1"/>
    <x v="0"/>
    <x v="7"/>
  </r>
  <r>
    <x v="9855"/>
    <s v="2024-11-07"/>
    <x v="4"/>
    <x v="7"/>
    <n v="4"/>
    <n v="1197.03"/>
    <n v="0.2"/>
    <x v="9821"/>
    <x v="8767"/>
    <x v="2"/>
    <x v="1"/>
    <x v="0"/>
    <x v="0"/>
  </r>
  <r>
    <x v="9856"/>
    <s v="2024-04-08"/>
    <x v="2"/>
    <x v="3"/>
    <n v="2"/>
    <n v="17380.5"/>
    <n v="0.1"/>
    <x v="9822"/>
    <x v="8768"/>
    <x v="1"/>
    <x v="0"/>
    <x v="0"/>
    <x v="5"/>
  </r>
  <r>
    <x v="9857"/>
    <s v="2024-07-15"/>
    <x v="2"/>
    <x v="3"/>
    <n v="1"/>
    <n v="25252.86"/>
    <n v="0.05"/>
    <x v="9823"/>
    <x v="8769"/>
    <x v="1"/>
    <x v="1"/>
    <x v="0"/>
    <x v="9"/>
  </r>
  <r>
    <x v="9858"/>
    <s v="2025-04-26"/>
    <x v="1"/>
    <x v="20"/>
    <n v="1"/>
    <n v="744.62"/>
    <n v="0.1"/>
    <x v="9824"/>
    <x v="8770"/>
    <x v="2"/>
    <x v="1"/>
    <x v="0"/>
    <x v="3"/>
  </r>
  <r>
    <x v="9859"/>
    <s v="2026-05-27"/>
    <x v="3"/>
    <x v="23"/>
    <n v="1"/>
    <n v="1688.67"/>
    <n v="0"/>
    <x v="9825"/>
    <x v="8771"/>
    <x v="1"/>
    <x v="1"/>
    <x v="0"/>
    <x v="6"/>
  </r>
  <r>
    <x v="9860"/>
    <s v="2024-08-13"/>
    <x v="1"/>
    <x v="19"/>
    <n v="1"/>
    <n v="1120.2"/>
    <n v="0.05"/>
    <x v="9826"/>
    <x v="8772"/>
    <x v="4"/>
    <x v="1"/>
    <x v="0"/>
    <x v="9"/>
  </r>
  <r>
    <x v="9861"/>
    <s v="2026-04-24"/>
    <x v="2"/>
    <x v="10"/>
    <n v="3"/>
    <n v="33580.46"/>
    <n v="0.25"/>
    <x v="9827"/>
    <x v="8773"/>
    <x v="2"/>
    <x v="1"/>
    <x v="0"/>
    <x v="6"/>
  </r>
  <r>
    <x v="9862"/>
    <s v="2025-09-06"/>
    <x v="3"/>
    <x v="5"/>
    <n v="3"/>
    <n v="1358.8"/>
    <n v="0.1"/>
    <x v="9828"/>
    <x v="8774"/>
    <x v="1"/>
    <x v="1"/>
    <x v="0"/>
    <x v="5"/>
  </r>
  <r>
    <x v="9863"/>
    <s v="2025-09-09"/>
    <x v="3"/>
    <x v="5"/>
    <n v="2"/>
    <n v="3958.05"/>
    <n v="0"/>
    <x v="9829"/>
    <x v="8775"/>
    <x v="4"/>
    <x v="2"/>
    <x v="0"/>
    <x v="7"/>
  </r>
  <r>
    <x v="9864"/>
    <s v="2024-12-30"/>
    <x v="2"/>
    <x v="11"/>
    <n v="3"/>
    <n v="21553.33"/>
    <n v="0.15"/>
    <x v="9830"/>
    <x v="8776"/>
    <x v="2"/>
    <x v="0"/>
    <x v="0"/>
    <x v="5"/>
  </r>
  <r>
    <x v="9865"/>
    <s v="2025-01-02"/>
    <x v="0"/>
    <x v="21"/>
    <n v="3"/>
    <n v="2663.9"/>
    <n v="0"/>
    <x v="9831"/>
    <x v="8777"/>
    <x v="0"/>
    <x v="0"/>
    <x v="0"/>
    <x v="4"/>
  </r>
  <r>
    <x v="9866"/>
    <s v="2025-07-23"/>
    <x v="3"/>
    <x v="5"/>
    <n v="3"/>
    <n v="3210.21"/>
    <n v="0.05"/>
    <x v="9832"/>
    <x v="8778"/>
    <x v="4"/>
    <x v="1"/>
    <x v="0"/>
    <x v="2"/>
  </r>
  <r>
    <x v="9867"/>
    <s v="2025-08-12"/>
    <x v="2"/>
    <x v="11"/>
    <n v="4"/>
    <n v="19650.939999999999"/>
    <n v="0.15"/>
    <x v="9833"/>
    <x v="8779"/>
    <x v="0"/>
    <x v="0"/>
    <x v="0"/>
    <x v="5"/>
  </r>
  <r>
    <x v="9868"/>
    <s v="2024-03-15"/>
    <x v="2"/>
    <x v="10"/>
    <n v="3"/>
    <n v="30286.58"/>
    <n v="0"/>
    <x v="9834"/>
    <x v="8780"/>
    <x v="3"/>
    <x v="1"/>
    <x v="0"/>
    <x v="4"/>
  </r>
  <r>
    <x v="9869"/>
    <s v="2024-02-11"/>
    <x v="3"/>
    <x v="23"/>
    <n v="4"/>
    <n v="3452.91"/>
    <n v="0"/>
    <x v="9835"/>
    <x v="8781"/>
    <x v="1"/>
    <x v="2"/>
    <x v="0"/>
    <x v="6"/>
  </r>
  <r>
    <x v="9870"/>
    <s v="2025-02-25"/>
    <x v="0"/>
    <x v="21"/>
    <n v="4"/>
    <n v="1547.92"/>
    <n v="0"/>
    <x v="9836"/>
    <x v="8782"/>
    <x v="1"/>
    <x v="1"/>
    <x v="0"/>
    <x v="1"/>
  </r>
  <r>
    <x v="9871"/>
    <s v="2026-04-15"/>
    <x v="1"/>
    <x v="20"/>
    <n v="3"/>
    <n v="205.24"/>
    <n v="0.2"/>
    <x v="9837"/>
    <x v="8783"/>
    <x v="4"/>
    <x v="1"/>
    <x v="0"/>
    <x v="8"/>
  </r>
  <r>
    <x v="9872"/>
    <s v="2024-06-29"/>
    <x v="0"/>
    <x v="8"/>
    <n v="4"/>
    <n v="2265.4299999999998"/>
    <n v="0"/>
    <x v="9838"/>
    <x v="8784"/>
    <x v="2"/>
    <x v="2"/>
    <x v="0"/>
    <x v="5"/>
  </r>
  <r>
    <x v="9873"/>
    <s v="2025-06-28"/>
    <x v="2"/>
    <x v="10"/>
    <n v="1"/>
    <n v="19729.810000000001"/>
    <n v="0.1"/>
    <x v="9839"/>
    <x v="8785"/>
    <x v="0"/>
    <x v="1"/>
    <x v="0"/>
    <x v="4"/>
  </r>
  <r>
    <x v="9874"/>
    <s v="2024-03-11"/>
    <x v="4"/>
    <x v="12"/>
    <n v="2"/>
    <n v="220.93"/>
    <n v="0"/>
    <x v="9840"/>
    <x v="8786"/>
    <x v="2"/>
    <x v="0"/>
    <x v="0"/>
    <x v="5"/>
  </r>
  <r>
    <x v="9875"/>
    <s v="2025-07-21"/>
    <x v="4"/>
    <x v="7"/>
    <n v="3"/>
    <n v="1065.83"/>
    <n v="0.1"/>
    <x v="9841"/>
    <x v="9"/>
    <x v="0"/>
    <x v="1"/>
    <x v="3"/>
    <x v="0"/>
  </r>
  <r>
    <x v="9876"/>
    <s v="2024-04-14"/>
    <x v="2"/>
    <x v="11"/>
    <n v="3"/>
    <n v="26364.45"/>
    <n v="0"/>
    <x v="9842"/>
    <x v="8787"/>
    <x v="1"/>
    <x v="0"/>
    <x v="0"/>
    <x v="4"/>
  </r>
  <r>
    <x v="9877"/>
    <s v="2024-07-18"/>
    <x v="1"/>
    <x v="20"/>
    <n v="2"/>
    <n v="478.94"/>
    <n v="0.15"/>
    <x v="9843"/>
    <x v="8788"/>
    <x v="1"/>
    <x v="1"/>
    <x v="0"/>
    <x v="4"/>
  </r>
  <r>
    <x v="9878"/>
    <s v="2024-04-10"/>
    <x v="2"/>
    <x v="6"/>
    <n v="3"/>
    <n v="12698.48"/>
    <n v="0.1"/>
    <x v="9844"/>
    <x v="8789"/>
    <x v="3"/>
    <x v="1"/>
    <x v="0"/>
    <x v="5"/>
  </r>
  <r>
    <x v="9879"/>
    <s v="2026-02-06"/>
    <x v="2"/>
    <x v="11"/>
    <n v="3"/>
    <n v="6600.84"/>
    <n v="0"/>
    <x v="9845"/>
    <x v="8790"/>
    <x v="1"/>
    <x v="1"/>
    <x v="0"/>
    <x v="0"/>
  </r>
  <r>
    <x v="9880"/>
    <s v="2024-11-02"/>
    <x v="2"/>
    <x v="6"/>
    <n v="2"/>
    <n v="8479.66"/>
    <n v="0.2"/>
    <x v="9846"/>
    <x v="8791"/>
    <x v="1"/>
    <x v="0"/>
    <x v="0"/>
    <x v="7"/>
  </r>
  <r>
    <x v="9881"/>
    <s v="2025-08-08"/>
    <x v="2"/>
    <x v="10"/>
    <n v="4"/>
    <n v="1016.22"/>
    <n v="0.2"/>
    <x v="9847"/>
    <x v="8792"/>
    <x v="3"/>
    <x v="2"/>
    <x v="0"/>
    <x v="4"/>
  </r>
  <r>
    <x v="9882"/>
    <s v="2025-11-13"/>
    <x v="1"/>
    <x v="19"/>
    <n v="1"/>
    <n v="904.84"/>
    <n v="0"/>
    <x v="9848"/>
    <x v="8793"/>
    <x v="4"/>
    <x v="0"/>
    <x v="0"/>
    <x v="2"/>
  </r>
  <r>
    <x v="9883"/>
    <s v="2025-01-11"/>
    <x v="3"/>
    <x v="16"/>
    <n v="4"/>
    <n v="7509.12"/>
    <n v="0"/>
    <x v="9849"/>
    <x v="9"/>
    <x v="2"/>
    <x v="0"/>
    <x v="3"/>
    <x v="8"/>
  </r>
  <r>
    <x v="9884"/>
    <s v="2025-10-16"/>
    <x v="4"/>
    <x v="12"/>
    <n v="1"/>
    <n v="198.47"/>
    <n v="0.05"/>
    <x v="9850"/>
    <x v="8794"/>
    <x v="2"/>
    <x v="1"/>
    <x v="0"/>
    <x v="4"/>
  </r>
  <r>
    <x v="9885"/>
    <s v="2025-11-08"/>
    <x v="3"/>
    <x v="5"/>
    <n v="2"/>
    <n v="848.26"/>
    <n v="0.1"/>
    <x v="9851"/>
    <x v="8795"/>
    <x v="3"/>
    <x v="1"/>
    <x v="0"/>
    <x v="5"/>
  </r>
  <r>
    <x v="9886"/>
    <s v="2025-02-02"/>
    <x v="0"/>
    <x v="8"/>
    <n v="4"/>
    <n v="1835.18"/>
    <n v="0"/>
    <x v="9852"/>
    <x v="8796"/>
    <x v="1"/>
    <x v="1"/>
    <x v="0"/>
    <x v="5"/>
  </r>
  <r>
    <x v="9887"/>
    <s v="2026-02-11"/>
    <x v="3"/>
    <x v="5"/>
    <n v="4"/>
    <n v="7136.7"/>
    <n v="0.15"/>
    <x v="9853"/>
    <x v="8797"/>
    <x v="2"/>
    <x v="1"/>
    <x v="0"/>
    <x v="6"/>
  </r>
  <r>
    <x v="9888"/>
    <s v="2024-08-08"/>
    <x v="4"/>
    <x v="22"/>
    <n v="1"/>
    <n v="729.98"/>
    <n v="0"/>
    <x v="9854"/>
    <x v="8798"/>
    <x v="0"/>
    <x v="1"/>
    <x v="0"/>
    <x v="5"/>
  </r>
  <r>
    <x v="9889"/>
    <s v="2025-08-17"/>
    <x v="3"/>
    <x v="16"/>
    <n v="1"/>
    <n v="6456.31"/>
    <n v="0.05"/>
    <x v="9855"/>
    <x v="8799"/>
    <x v="0"/>
    <x v="2"/>
    <x v="0"/>
    <x v="4"/>
  </r>
  <r>
    <x v="9890"/>
    <s v="2024-06-30"/>
    <x v="1"/>
    <x v="20"/>
    <n v="1"/>
    <n v="1062.17"/>
    <n v="0.1"/>
    <x v="9856"/>
    <x v="8800"/>
    <x v="0"/>
    <x v="1"/>
    <x v="0"/>
    <x v="5"/>
  </r>
  <r>
    <x v="9891"/>
    <s v="2024-11-02"/>
    <x v="4"/>
    <x v="17"/>
    <n v="1"/>
    <n v="353.26"/>
    <n v="0.15"/>
    <x v="9857"/>
    <x v="8801"/>
    <x v="0"/>
    <x v="0"/>
    <x v="0"/>
    <x v="5"/>
  </r>
  <r>
    <x v="9892"/>
    <s v="2025-06-05"/>
    <x v="2"/>
    <x v="9"/>
    <n v="3"/>
    <n v="12251.37"/>
    <n v="0.2"/>
    <x v="9858"/>
    <x v="8802"/>
    <x v="1"/>
    <x v="1"/>
    <x v="1"/>
    <x v="4"/>
  </r>
  <r>
    <x v="9893"/>
    <s v="2025-01-30"/>
    <x v="3"/>
    <x v="23"/>
    <n v="2"/>
    <n v="1958.03"/>
    <n v="0"/>
    <x v="9859"/>
    <x v="8803"/>
    <x v="2"/>
    <x v="1"/>
    <x v="0"/>
    <x v="7"/>
  </r>
  <r>
    <x v="9894"/>
    <s v="2024-01-04"/>
    <x v="1"/>
    <x v="20"/>
    <n v="1"/>
    <n v="615.34"/>
    <n v="0"/>
    <x v="9860"/>
    <x v="8804"/>
    <x v="1"/>
    <x v="1"/>
    <x v="0"/>
    <x v="6"/>
  </r>
  <r>
    <x v="9895"/>
    <s v="2026-05-12"/>
    <x v="4"/>
    <x v="12"/>
    <n v="4"/>
    <n v="711.57"/>
    <n v="0.05"/>
    <x v="9861"/>
    <x v="8805"/>
    <x v="1"/>
    <x v="1"/>
    <x v="0"/>
    <x v="5"/>
  </r>
  <r>
    <x v="9896"/>
    <s v="2026-07-02"/>
    <x v="2"/>
    <x v="11"/>
    <n v="4"/>
    <n v="28768.36"/>
    <n v="0.05"/>
    <x v="9862"/>
    <x v="8806"/>
    <x v="0"/>
    <x v="2"/>
    <x v="0"/>
    <x v="5"/>
  </r>
  <r>
    <x v="9897"/>
    <s v="2026-04-27"/>
    <x v="0"/>
    <x v="21"/>
    <n v="4"/>
    <n v="471.51"/>
    <n v="0.15"/>
    <x v="9863"/>
    <x v="8807"/>
    <x v="0"/>
    <x v="1"/>
    <x v="1"/>
    <x v="4"/>
  </r>
  <r>
    <x v="9898"/>
    <s v="2026-03-14"/>
    <x v="3"/>
    <x v="18"/>
    <n v="1"/>
    <n v="2725.58"/>
    <n v="0"/>
    <x v="9864"/>
    <x v="8808"/>
    <x v="1"/>
    <x v="0"/>
    <x v="0"/>
    <x v="0"/>
  </r>
  <r>
    <x v="9899"/>
    <s v="2024-10-07"/>
    <x v="2"/>
    <x v="9"/>
    <n v="2"/>
    <n v="3150.5"/>
    <n v="0.1"/>
    <x v="9865"/>
    <x v="8809"/>
    <x v="2"/>
    <x v="1"/>
    <x v="0"/>
    <x v="8"/>
  </r>
  <r>
    <x v="9900"/>
    <s v="2024-08-02"/>
    <x v="3"/>
    <x v="16"/>
    <n v="3"/>
    <n v="947.62"/>
    <n v="0"/>
    <x v="9866"/>
    <x v="9"/>
    <x v="1"/>
    <x v="1"/>
    <x v="3"/>
    <x v="9"/>
  </r>
  <r>
    <x v="9901"/>
    <s v="2026-08-29"/>
    <x v="2"/>
    <x v="6"/>
    <n v="1"/>
    <n v="16071.25"/>
    <n v="0.2"/>
    <x v="9867"/>
    <x v="8810"/>
    <x v="1"/>
    <x v="0"/>
    <x v="0"/>
    <x v="1"/>
  </r>
  <r>
    <x v="9902"/>
    <s v="2025-09-01"/>
    <x v="0"/>
    <x v="8"/>
    <n v="1"/>
    <n v="1499.73"/>
    <n v="0.05"/>
    <x v="9868"/>
    <x v="8811"/>
    <x v="1"/>
    <x v="1"/>
    <x v="0"/>
    <x v="2"/>
  </r>
  <r>
    <x v="9903"/>
    <s v="2025-02-23"/>
    <x v="0"/>
    <x v="8"/>
    <n v="3"/>
    <n v="542.26"/>
    <n v="0.1"/>
    <x v="9869"/>
    <x v="8812"/>
    <x v="1"/>
    <x v="1"/>
    <x v="0"/>
    <x v="5"/>
  </r>
  <r>
    <x v="9904"/>
    <s v="2024-04-10"/>
    <x v="0"/>
    <x v="0"/>
    <n v="2"/>
    <n v="449.97"/>
    <n v="0.05"/>
    <x v="9870"/>
    <x v="8813"/>
    <x v="2"/>
    <x v="0"/>
    <x v="0"/>
    <x v="5"/>
  </r>
  <r>
    <x v="9905"/>
    <s v="2026-08-20"/>
    <x v="0"/>
    <x v="8"/>
    <n v="1"/>
    <n v="2637.87"/>
    <n v="0.05"/>
    <x v="9871"/>
    <x v="8814"/>
    <x v="0"/>
    <x v="1"/>
    <x v="0"/>
    <x v="0"/>
  </r>
  <r>
    <x v="9906"/>
    <s v="2025-06-04"/>
    <x v="0"/>
    <x v="21"/>
    <n v="4"/>
    <n v="2094.59"/>
    <n v="0.1"/>
    <x v="9872"/>
    <x v="8815"/>
    <x v="2"/>
    <x v="1"/>
    <x v="0"/>
    <x v="2"/>
  </r>
  <r>
    <x v="9907"/>
    <s v="2025-07-26"/>
    <x v="2"/>
    <x v="6"/>
    <n v="4"/>
    <n v="19952.09"/>
    <n v="0.15"/>
    <x v="9873"/>
    <x v="8816"/>
    <x v="3"/>
    <x v="2"/>
    <x v="0"/>
    <x v="8"/>
  </r>
  <r>
    <x v="9908"/>
    <s v="2024-11-04"/>
    <x v="2"/>
    <x v="11"/>
    <n v="1"/>
    <n v="10893.37"/>
    <n v="0"/>
    <x v="9874"/>
    <x v="8817"/>
    <x v="1"/>
    <x v="2"/>
    <x v="0"/>
    <x v="6"/>
  </r>
  <r>
    <x v="9909"/>
    <s v="2025-10-19"/>
    <x v="2"/>
    <x v="9"/>
    <n v="2"/>
    <n v="32698.37"/>
    <n v="0.05"/>
    <x v="9875"/>
    <x v="8818"/>
    <x v="2"/>
    <x v="1"/>
    <x v="1"/>
    <x v="4"/>
  </r>
  <r>
    <x v="9910"/>
    <s v="2026-07-27"/>
    <x v="2"/>
    <x v="3"/>
    <n v="4"/>
    <n v="22139.51"/>
    <n v="0.1"/>
    <x v="9876"/>
    <x v="8819"/>
    <x v="3"/>
    <x v="0"/>
    <x v="0"/>
    <x v="8"/>
  </r>
  <r>
    <x v="9911"/>
    <s v="2026-07-19"/>
    <x v="3"/>
    <x v="18"/>
    <n v="4"/>
    <n v="1030.3800000000001"/>
    <n v="0.1"/>
    <x v="9877"/>
    <x v="8820"/>
    <x v="1"/>
    <x v="1"/>
    <x v="0"/>
    <x v="6"/>
  </r>
  <r>
    <x v="9912"/>
    <s v="2025-05-24"/>
    <x v="1"/>
    <x v="15"/>
    <n v="3"/>
    <n v="575.83000000000004"/>
    <n v="0.15"/>
    <x v="9878"/>
    <x v="8821"/>
    <x v="0"/>
    <x v="1"/>
    <x v="0"/>
    <x v="6"/>
  </r>
  <r>
    <x v="9913"/>
    <s v="2024-03-03"/>
    <x v="2"/>
    <x v="11"/>
    <n v="2"/>
    <n v="16200.93"/>
    <n v="0.2"/>
    <x v="9879"/>
    <x v="8822"/>
    <x v="1"/>
    <x v="0"/>
    <x v="0"/>
    <x v="6"/>
  </r>
  <r>
    <x v="9914"/>
    <s v="2025-09-24"/>
    <x v="2"/>
    <x v="6"/>
    <n v="1"/>
    <n v="30586.46"/>
    <n v="0"/>
    <x v="9880"/>
    <x v="8823"/>
    <x v="4"/>
    <x v="1"/>
    <x v="0"/>
    <x v="2"/>
  </r>
  <r>
    <x v="9915"/>
    <s v="2024-08-13"/>
    <x v="3"/>
    <x v="24"/>
    <n v="3"/>
    <n v="3195.37"/>
    <n v="0.15"/>
    <x v="9881"/>
    <x v="8824"/>
    <x v="0"/>
    <x v="1"/>
    <x v="0"/>
    <x v="8"/>
  </r>
  <r>
    <x v="9916"/>
    <s v="2024-04-14"/>
    <x v="0"/>
    <x v="1"/>
    <n v="3"/>
    <n v="2533.0700000000002"/>
    <n v="0"/>
    <x v="9882"/>
    <x v="8825"/>
    <x v="2"/>
    <x v="0"/>
    <x v="1"/>
    <x v="7"/>
  </r>
  <r>
    <x v="9917"/>
    <s v="2026-02-10"/>
    <x v="4"/>
    <x v="17"/>
    <n v="3"/>
    <n v="490.3"/>
    <n v="0.05"/>
    <x v="9883"/>
    <x v="8826"/>
    <x v="3"/>
    <x v="1"/>
    <x v="1"/>
    <x v="4"/>
  </r>
  <r>
    <x v="9918"/>
    <s v="2026-05-10"/>
    <x v="3"/>
    <x v="5"/>
    <n v="2"/>
    <n v="1567.47"/>
    <n v="0.1"/>
    <x v="9884"/>
    <x v="8827"/>
    <x v="2"/>
    <x v="1"/>
    <x v="0"/>
    <x v="4"/>
  </r>
  <r>
    <x v="9919"/>
    <s v="2025-02-28"/>
    <x v="0"/>
    <x v="0"/>
    <n v="2"/>
    <n v="1445.5"/>
    <n v="0"/>
    <x v="9885"/>
    <x v="8828"/>
    <x v="1"/>
    <x v="0"/>
    <x v="0"/>
    <x v="3"/>
  </r>
  <r>
    <x v="9920"/>
    <s v="2024-09-11"/>
    <x v="2"/>
    <x v="6"/>
    <n v="2"/>
    <n v="4648.42"/>
    <n v="0.05"/>
    <x v="9886"/>
    <x v="8829"/>
    <x v="1"/>
    <x v="0"/>
    <x v="0"/>
    <x v="7"/>
  </r>
  <r>
    <x v="9921"/>
    <s v="2025-03-04"/>
    <x v="0"/>
    <x v="1"/>
    <n v="1"/>
    <n v="707.73"/>
    <n v="0.25"/>
    <x v="9887"/>
    <x v="8830"/>
    <x v="2"/>
    <x v="2"/>
    <x v="0"/>
    <x v="4"/>
  </r>
  <r>
    <x v="9922"/>
    <s v="2025-03-09"/>
    <x v="2"/>
    <x v="10"/>
    <n v="2"/>
    <n v="34691.120000000003"/>
    <n v="0"/>
    <x v="9888"/>
    <x v="8831"/>
    <x v="2"/>
    <x v="2"/>
    <x v="0"/>
    <x v="0"/>
  </r>
  <r>
    <x v="9923"/>
    <s v="2024-07-25"/>
    <x v="2"/>
    <x v="11"/>
    <n v="3"/>
    <n v="33562.959999999999"/>
    <n v="0"/>
    <x v="9889"/>
    <x v="8832"/>
    <x v="3"/>
    <x v="1"/>
    <x v="0"/>
    <x v="0"/>
  </r>
  <r>
    <x v="9924"/>
    <s v="2024-01-28"/>
    <x v="2"/>
    <x v="9"/>
    <n v="4"/>
    <n v="28168.27"/>
    <n v="0.15"/>
    <x v="9890"/>
    <x v="8833"/>
    <x v="2"/>
    <x v="1"/>
    <x v="1"/>
    <x v="6"/>
  </r>
  <r>
    <x v="9925"/>
    <s v="2025-11-12"/>
    <x v="1"/>
    <x v="19"/>
    <n v="1"/>
    <n v="1315.45"/>
    <n v="0.05"/>
    <x v="9891"/>
    <x v="8834"/>
    <x v="2"/>
    <x v="1"/>
    <x v="1"/>
    <x v="2"/>
  </r>
  <r>
    <x v="9926"/>
    <s v="2024-12-01"/>
    <x v="0"/>
    <x v="0"/>
    <n v="1"/>
    <n v="2027.73"/>
    <n v="0.1"/>
    <x v="9892"/>
    <x v="9"/>
    <x v="1"/>
    <x v="1"/>
    <x v="2"/>
    <x v="9"/>
  </r>
  <r>
    <x v="9927"/>
    <s v="2025-08-10"/>
    <x v="2"/>
    <x v="6"/>
    <n v="1"/>
    <n v="25701.31"/>
    <n v="0.05"/>
    <x v="9893"/>
    <x v="8835"/>
    <x v="1"/>
    <x v="1"/>
    <x v="0"/>
    <x v="2"/>
  </r>
  <r>
    <x v="9928"/>
    <s v="2025-09-19"/>
    <x v="3"/>
    <x v="18"/>
    <n v="3"/>
    <n v="4098.07"/>
    <n v="0"/>
    <x v="9894"/>
    <x v="9"/>
    <x v="1"/>
    <x v="0"/>
    <x v="3"/>
    <x v="5"/>
  </r>
  <r>
    <x v="9929"/>
    <s v="2024-03-09"/>
    <x v="0"/>
    <x v="0"/>
    <n v="2"/>
    <n v="478.25"/>
    <n v="0"/>
    <x v="9895"/>
    <x v="8836"/>
    <x v="2"/>
    <x v="1"/>
    <x v="0"/>
    <x v="2"/>
  </r>
  <r>
    <x v="9930"/>
    <s v="2026-05-15"/>
    <x v="0"/>
    <x v="21"/>
    <n v="3"/>
    <n v="802.22"/>
    <n v="0"/>
    <x v="9896"/>
    <x v="8837"/>
    <x v="1"/>
    <x v="1"/>
    <x v="0"/>
    <x v="6"/>
  </r>
  <r>
    <x v="9931"/>
    <s v="2026-01-15"/>
    <x v="2"/>
    <x v="10"/>
    <n v="4"/>
    <n v="1023.48"/>
    <n v="0"/>
    <x v="9897"/>
    <x v="8838"/>
    <x v="2"/>
    <x v="1"/>
    <x v="0"/>
    <x v="5"/>
  </r>
  <r>
    <x v="9932"/>
    <s v="2025-05-27"/>
    <x v="3"/>
    <x v="16"/>
    <n v="2"/>
    <n v="2951.33"/>
    <n v="0"/>
    <x v="9898"/>
    <x v="8839"/>
    <x v="3"/>
    <x v="1"/>
    <x v="0"/>
    <x v="9"/>
  </r>
  <r>
    <x v="9933"/>
    <s v="2024-06-15"/>
    <x v="4"/>
    <x v="17"/>
    <n v="4"/>
    <n v="1199.83"/>
    <n v="0.15"/>
    <x v="9899"/>
    <x v="8840"/>
    <x v="0"/>
    <x v="2"/>
    <x v="0"/>
    <x v="7"/>
  </r>
  <r>
    <x v="9934"/>
    <s v="2026-05-13"/>
    <x v="2"/>
    <x v="3"/>
    <n v="1"/>
    <n v="9615.6299999999992"/>
    <n v="0.1"/>
    <x v="9900"/>
    <x v="8841"/>
    <x v="1"/>
    <x v="1"/>
    <x v="0"/>
    <x v="9"/>
  </r>
  <r>
    <x v="9935"/>
    <s v="2025-12-30"/>
    <x v="2"/>
    <x v="11"/>
    <n v="1"/>
    <n v="14268.68"/>
    <n v="0"/>
    <x v="9901"/>
    <x v="8842"/>
    <x v="0"/>
    <x v="1"/>
    <x v="0"/>
    <x v="8"/>
  </r>
  <r>
    <x v="9936"/>
    <s v="2026-02-23"/>
    <x v="2"/>
    <x v="11"/>
    <n v="3"/>
    <n v="29896.55"/>
    <n v="0.05"/>
    <x v="9902"/>
    <x v="8843"/>
    <x v="4"/>
    <x v="1"/>
    <x v="0"/>
    <x v="4"/>
  </r>
  <r>
    <x v="9937"/>
    <s v="2025-01-02"/>
    <x v="2"/>
    <x v="11"/>
    <n v="2"/>
    <n v="32510"/>
    <n v="0.25"/>
    <x v="9903"/>
    <x v="8844"/>
    <x v="1"/>
    <x v="1"/>
    <x v="0"/>
    <x v="7"/>
  </r>
  <r>
    <x v="9938"/>
    <s v="2024-09-07"/>
    <x v="0"/>
    <x v="8"/>
    <n v="1"/>
    <n v="2286.41"/>
    <n v="0"/>
    <x v="9904"/>
    <x v="9"/>
    <x v="3"/>
    <x v="2"/>
    <x v="3"/>
    <x v="3"/>
  </r>
  <r>
    <x v="9939"/>
    <s v="2026-05-08"/>
    <x v="1"/>
    <x v="20"/>
    <n v="3"/>
    <n v="1043.24"/>
    <n v="0.2"/>
    <x v="9905"/>
    <x v="8845"/>
    <x v="1"/>
    <x v="1"/>
    <x v="0"/>
    <x v="8"/>
  </r>
  <r>
    <x v="9940"/>
    <s v="2026-05-05"/>
    <x v="4"/>
    <x v="22"/>
    <n v="4"/>
    <n v="821.22"/>
    <n v="0.15"/>
    <x v="9906"/>
    <x v="9"/>
    <x v="0"/>
    <x v="1"/>
    <x v="2"/>
    <x v="2"/>
  </r>
  <r>
    <x v="9941"/>
    <s v="2026-07-19"/>
    <x v="2"/>
    <x v="6"/>
    <n v="3"/>
    <n v="20824.189999999999"/>
    <n v="0.1"/>
    <x v="9907"/>
    <x v="8846"/>
    <x v="2"/>
    <x v="1"/>
    <x v="0"/>
    <x v="9"/>
  </r>
  <r>
    <x v="9942"/>
    <s v="2025-11-16"/>
    <x v="0"/>
    <x v="21"/>
    <n v="2"/>
    <n v="370.43"/>
    <n v="0.1"/>
    <x v="9908"/>
    <x v="8847"/>
    <x v="0"/>
    <x v="1"/>
    <x v="1"/>
    <x v="6"/>
  </r>
  <r>
    <x v="9943"/>
    <s v="2024-06-18"/>
    <x v="3"/>
    <x v="16"/>
    <n v="2"/>
    <n v="769.68"/>
    <n v="0.05"/>
    <x v="9909"/>
    <x v="9"/>
    <x v="3"/>
    <x v="1"/>
    <x v="2"/>
    <x v="5"/>
  </r>
  <r>
    <x v="9944"/>
    <s v="2026-01-27"/>
    <x v="0"/>
    <x v="0"/>
    <n v="2"/>
    <n v="735.07"/>
    <n v="0.05"/>
    <x v="9910"/>
    <x v="8848"/>
    <x v="2"/>
    <x v="1"/>
    <x v="0"/>
    <x v="3"/>
  </r>
  <r>
    <x v="9945"/>
    <s v="2026-07-23"/>
    <x v="0"/>
    <x v="13"/>
    <n v="1"/>
    <n v="1729.71"/>
    <n v="0.15"/>
    <x v="9911"/>
    <x v="8849"/>
    <x v="1"/>
    <x v="2"/>
    <x v="0"/>
    <x v="9"/>
  </r>
  <r>
    <x v="9946"/>
    <s v="2024-03-30"/>
    <x v="2"/>
    <x v="9"/>
    <n v="3"/>
    <n v="4032.32"/>
    <n v="0.15"/>
    <x v="9912"/>
    <x v="8850"/>
    <x v="2"/>
    <x v="1"/>
    <x v="0"/>
    <x v="8"/>
  </r>
  <r>
    <x v="9947"/>
    <s v="2025-07-14"/>
    <x v="0"/>
    <x v="0"/>
    <n v="4"/>
    <n v="2013.89"/>
    <n v="0.1"/>
    <x v="9913"/>
    <x v="8851"/>
    <x v="1"/>
    <x v="2"/>
    <x v="0"/>
    <x v="1"/>
  </r>
  <r>
    <x v="9948"/>
    <s v="2025-03-21"/>
    <x v="0"/>
    <x v="13"/>
    <n v="2"/>
    <n v="1329.15"/>
    <n v="0.15"/>
    <x v="9914"/>
    <x v="8852"/>
    <x v="4"/>
    <x v="1"/>
    <x v="0"/>
    <x v="8"/>
  </r>
  <r>
    <x v="9949"/>
    <s v="2024-10-20"/>
    <x v="1"/>
    <x v="4"/>
    <n v="3"/>
    <n v="1046.92"/>
    <n v="0.15"/>
    <x v="9915"/>
    <x v="8853"/>
    <x v="1"/>
    <x v="1"/>
    <x v="0"/>
    <x v="8"/>
  </r>
  <r>
    <x v="9950"/>
    <s v="2026-07-07"/>
    <x v="1"/>
    <x v="19"/>
    <n v="1"/>
    <n v="1104.8699999999999"/>
    <n v="0.05"/>
    <x v="9916"/>
    <x v="8854"/>
    <x v="1"/>
    <x v="1"/>
    <x v="0"/>
    <x v="8"/>
  </r>
  <r>
    <x v="9951"/>
    <s v="2024-05-29"/>
    <x v="2"/>
    <x v="3"/>
    <n v="4"/>
    <n v="20297.55"/>
    <n v="0.1"/>
    <x v="9917"/>
    <x v="8855"/>
    <x v="1"/>
    <x v="1"/>
    <x v="0"/>
    <x v="2"/>
  </r>
  <r>
    <x v="9952"/>
    <s v="2024-05-11"/>
    <x v="2"/>
    <x v="6"/>
    <n v="4"/>
    <n v="20919.759999999998"/>
    <n v="0.05"/>
    <x v="9918"/>
    <x v="8856"/>
    <x v="3"/>
    <x v="1"/>
    <x v="0"/>
    <x v="4"/>
  </r>
  <r>
    <x v="9953"/>
    <s v="2025-03-08"/>
    <x v="4"/>
    <x v="14"/>
    <n v="4"/>
    <n v="358.24"/>
    <n v="0"/>
    <x v="9919"/>
    <x v="8857"/>
    <x v="3"/>
    <x v="0"/>
    <x v="0"/>
    <x v="4"/>
  </r>
  <r>
    <x v="9954"/>
    <s v="2024-02-28"/>
    <x v="0"/>
    <x v="0"/>
    <n v="1"/>
    <n v="637.66999999999996"/>
    <n v="0.1"/>
    <x v="9920"/>
    <x v="8858"/>
    <x v="1"/>
    <x v="1"/>
    <x v="0"/>
    <x v="5"/>
  </r>
  <r>
    <x v="9955"/>
    <s v="2026-08-26"/>
    <x v="1"/>
    <x v="19"/>
    <n v="2"/>
    <n v="1440.21"/>
    <n v="0.1"/>
    <x v="9921"/>
    <x v="8859"/>
    <x v="1"/>
    <x v="2"/>
    <x v="0"/>
    <x v="2"/>
  </r>
  <r>
    <x v="9956"/>
    <s v="2026-04-15"/>
    <x v="2"/>
    <x v="6"/>
    <n v="1"/>
    <n v="1859.95"/>
    <n v="0"/>
    <x v="9922"/>
    <x v="6330"/>
    <x v="1"/>
    <x v="1"/>
    <x v="0"/>
    <x v="4"/>
  </r>
  <r>
    <x v="9957"/>
    <s v="2024-07-17"/>
    <x v="0"/>
    <x v="13"/>
    <n v="4"/>
    <n v="2849.89"/>
    <n v="0"/>
    <x v="9923"/>
    <x v="8860"/>
    <x v="0"/>
    <x v="1"/>
    <x v="0"/>
    <x v="4"/>
  </r>
  <r>
    <x v="9958"/>
    <s v="2024-08-02"/>
    <x v="0"/>
    <x v="13"/>
    <n v="3"/>
    <n v="1453.41"/>
    <n v="0"/>
    <x v="9924"/>
    <x v="8861"/>
    <x v="1"/>
    <x v="1"/>
    <x v="0"/>
    <x v="7"/>
  </r>
  <r>
    <x v="9959"/>
    <s v="2026-06-16"/>
    <x v="1"/>
    <x v="2"/>
    <n v="4"/>
    <n v="388.5"/>
    <n v="0.15"/>
    <x v="9925"/>
    <x v="8862"/>
    <x v="1"/>
    <x v="1"/>
    <x v="0"/>
    <x v="9"/>
  </r>
  <r>
    <x v="9960"/>
    <s v="2025-07-14"/>
    <x v="2"/>
    <x v="3"/>
    <n v="3"/>
    <n v="13996.08"/>
    <n v="0"/>
    <x v="9926"/>
    <x v="9"/>
    <x v="1"/>
    <x v="2"/>
    <x v="2"/>
    <x v="8"/>
  </r>
  <r>
    <x v="9961"/>
    <s v="2025-04-16"/>
    <x v="2"/>
    <x v="3"/>
    <n v="1"/>
    <n v="21706.73"/>
    <n v="0.05"/>
    <x v="9927"/>
    <x v="8863"/>
    <x v="1"/>
    <x v="1"/>
    <x v="0"/>
    <x v="9"/>
  </r>
  <r>
    <x v="9962"/>
    <s v="2026-01-13"/>
    <x v="0"/>
    <x v="13"/>
    <n v="1"/>
    <n v="2712.17"/>
    <n v="0"/>
    <x v="9928"/>
    <x v="8864"/>
    <x v="2"/>
    <x v="0"/>
    <x v="0"/>
    <x v="5"/>
  </r>
  <r>
    <x v="9963"/>
    <s v="2024-09-03"/>
    <x v="1"/>
    <x v="19"/>
    <n v="1"/>
    <n v="329.65"/>
    <n v="0"/>
    <x v="9929"/>
    <x v="6024"/>
    <x v="4"/>
    <x v="1"/>
    <x v="0"/>
    <x v="4"/>
  </r>
  <r>
    <x v="9964"/>
    <s v="2025-01-16"/>
    <x v="4"/>
    <x v="14"/>
    <n v="3"/>
    <n v="436.75"/>
    <n v="0.15"/>
    <x v="9930"/>
    <x v="8865"/>
    <x v="2"/>
    <x v="1"/>
    <x v="1"/>
    <x v="0"/>
  </r>
  <r>
    <x v="9965"/>
    <s v="2024-08-26"/>
    <x v="4"/>
    <x v="7"/>
    <n v="1"/>
    <n v="1013.9"/>
    <n v="0.2"/>
    <x v="9931"/>
    <x v="8866"/>
    <x v="1"/>
    <x v="1"/>
    <x v="0"/>
    <x v="4"/>
  </r>
  <r>
    <x v="9966"/>
    <s v="2026-07-15"/>
    <x v="4"/>
    <x v="12"/>
    <n v="2"/>
    <n v="1108.96"/>
    <n v="0.1"/>
    <x v="9932"/>
    <x v="8867"/>
    <x v="1"/>
    <x v="1"/>
    <x v="0"/>
    <x v="1"/>
  </r>
  <r>
    <x v="9967"/>
    <s v="2025-01-01"/>
    <x v="2"/>
    <x v="10"/>
    <n v="4"/>
    <n v="32288.04"/>
    <n v="0.2"/>
    <x v="9933"/>
    <x v="9"/>
    <x v="1"/>
    <x v="1"/>
    <x v="3"/>
    <x v="0"/>
  </r>
  <r>
    <x v="9968"/>
    <s v="2024-06-16"/>
    <x v="2"/>
    <x v="3"/>
    <n v="2"/>
    <n v="5594.23"/>
    <n v="0.2"/>
    <x v="9934"/>
    <x v="8868"/>
    <x v="3"/>
    <x v="1"/>
    <x v="0"/>
    <x v="0"/>
  </r>
  <r>
    <x v="9969"/>
    <s v="2025-07-13"/>
    <x v="2"/>
    <x v="9"/>
    <n v="3"/>
    <n v="25959.64"/>
    <n v="0"/>
    <x v="9935"/>
    <x v="8869"/>
    <x v="1"/>
    <x v="1"/>
    <x v="0"/>
    <x v="5"/>
  </r>
  <r>
    <x v="9970"/>
    <s v="2024-02-20"/>
    <x v="0"/>
    <x v="0"/>
    <n v="1"/>
    <n v="2460.1999999999998"/>
    <n v="0.1"/>
    <x v="9936"/>
    <x v="8870"/>
    <x v="1"/>
    <x v="1"/>
    <x v="0"/>
    <x v="0"/>
  </r>
  <r>
    <x v="9971"/>
    <s v="2026-03-21"/>
    <x v="1"/>
    <x v="20"/>
    <n v="4"/>
    <n v="881.33"/>
    <n v="0.15"/>
    <x v="9937"/>
    <x v="9"/>
    <x v="1"/>
    <x v="1"/>
    <x v="2"/>
    <x v="7"/>
  </r>
  <r>
    <x v="9972"/>
    <s v="2025-09-01"/>
    <x v="1"/>
    <x v="4"/>
    <n v="1"/>
    <n v="479.25"/>
    <n v="0.1"/>
    <x v="9938"/>
    <x v="8871"/>
    <x v="2"/>
    <x v="1"/>
    <x v="0"/>
    <x v="5"/>
  </r>
  <r>
    <x v="9973"/>
    <s v="2026-08-08"/>
    <x v="2"/>
    <x v="10"/>
    <n v="1"/>
    <n v="12341.05"/>
    <n v="0.15"/>
    <x v="9939"/>
    <x v="9"/>
    <x v="1"/>
    <x v="1"/>
    <x v="2"/>
    <x v="8"/>
  </r>
  <r>
    <x v="9974"/>
    <s v="2025-12-28"/>
    <x v="3"/>
    <x v="16"/>
    <n v="4"/>
    <n v="4503.05"/>
    <n v="0.1"/>
    <x v="9940"/>
    <x v="8872"/>
    <x v="2"/>
    <x v="1"/>
    <x v="0"/>
    <x v="5"/>
  </r>
  <r>
    <x v="9975"/>
    <s v="2025-11-19"/>
    <x v="4"/>
    <x v="22"/>
    <n v="4"/>
    <n v="224.65"/>
    <n v="0"/>
    <x v="9941"/>
    <x v="8873"/>
    <x v="4"/>
    <x v="1"/>
    <x v="0"/>
    <x v="7"/>
  </r>
  <r>
    <x v="9976"/>
    <s v="2025-01-14"/>
    <x v="0"/>
    <x v="0"/>
    <n v="2"/>
    <n v="2910.41"/>
    <n v="0.1"/>
    <x v="9942"/>
    <x v="8874"/>
    <x v="1"/>
    <x v="0"/>
    <x v="0"/>
    <x v="4"/>
  </r>
  <r>
    <x v="9977"/>
    <s v="2025-04-18"/>
    <x v="2"/>
    <x v="9"/>
    <n v="2"/>
    <n v="33929.089999999997"/>
    <n v="0.1"/>
    <x v="9943"/>
    <x v="8875"/>
    <x v="1"/>
    <x v="1"/>
    <x v="0"/>
    <x v="5"/>
  </r>
  <r>
    <x v="9978"/>
    <s v="2024-03-20"/>
    <x v="0"/>
    <x v="1"/>
    <n v="2"/>
    <n v="1313.72"/>
    <n v="0.1"/>
    <x v="9944"/>
    <x v="9"/>
    <x v="2"/>
    <x v="1"/>
    <x v="2"/>
    <x v="6"/>
  </r>
  <r>
    <x v="9979"/>
    <s v="2025-11-27"/>
    <x v="0"/>
    <x v="13"/>
    <n v="2"/>
    <n v="1939.85"/>
    <n v="0"/>
    <x v="9945"/>
    <x v="9"/>
    <x v="1"/>
    <x v="1"/>
    <x v="2"/>
    <x v="6"/>
  </r>
  <r>
    <x v="9980"/>
    <s v="2025-01-01"/>
    <x v="3"/>
    <x v="16"/>
    <n v="2"/>
    <n v="635.14"/>
    <n v="0"/>
    <x v="9946"/>
    <x v="8876"/>
    <x v="2"/>
    <x v="1"/>
    <x v="0"/>
    <x v="7"/>
  </r>
  <r>
    <x v="9981"/>
    <s v="2025-04-05"/>
    <x v="0"/>
    <x v="21"/>
    <n v="3"/>
    <n v="1550.18"/>
    <n v="0.15"/>
    <x v="9947"/>
    <x v="8877"/>
    <x v="0"/>
    <x v="1"/>
    <x v="0"/>
    <x v="3"/>
  </r>
  <r>
    <x v="9982"/>
    <s v="2026-06-29"/>
    <x v="2"/>
    <x v="10"/>
    <n v="3"/>
    <n v="1163.18"/>
    <n v="0.05"/>
    <x v="9948"/>
    <x v="1035"/>
    <x v="0"/>
    <x v="1"/>
    <x v="0"/>
    <x v="5"/>
  </r>
  <r>
    <x v="9983"/>
    <s v="2025-06-22"/>
    <x v="4"/>
    <x v="12"/>
    <n v="1"/>
    <n v="611.65"/>
    <n v="0"/>
    <x v="9949"/>
    <x v="8878"/>
    <x v="1"/>
    <x v="1"/>
    <x v="0"/>
    <x v="4"/>
  </r>
  <r>
    <x v="9984"/>
    <s v="2025-03-27"/>
    <x v="0"/>
    <x v="0"/>
    <n v="1"/>
    <n v="2739.02"/>
    <n v="0"/>
    <x v="9950"/>
    <x v="8879"/>
    <x v="0"/>
    <x v="1"/>
    <x v="0"/>
    <x v="6"/>
  </r>
  <r>
    <x v="9985"/>
    <s v="2025-04-08"/>
    <x v="0"/>
    <x v="0"/>
    <n v="2"/>
    <n v="1100.0999999999999"/>
    <n v="0"/>
    <x v="9951"/>
    <x v="8880"/>
    <x v="2"/>
    <x v="1"/>
    <x v="1"/>
    <x v="6"/>
  </r>
  <r>
    <x v="9986"/>
    <s v="2026-08-17"/>
    <x v="4"/>
    <x v="7"/>
    <n v="1"/>
    <n v="627.54999999999995"/>
    <n v="0"/>
    <x v="9952"/>
    <x v="3214"/>
    <x v="0"/>
    <x v="0"/>
    <x v="0"/>
    <x v="7"/>
  </r>
  <r>
    <x v="9987"/>
    <s v="2025-04-22"/>
    <x v="2"/>
    <x v="9"/>
    <n v="3"/>
    <n v="29956.41"/>
    <n v="0.25"/>
    <x v="9953"/>
    <x v="8881"/>
    <x v="4"/>
    <x v="1"/>
    <x v="0"/>
    <x v="2"/>
  </r>
  <r>
    <x v="9988"/>
    <s v="2026-07-14"/>
    <x v="2"/>
    <x v="3"/>
    <n v="3"/>
    <n v="20019.990000000002"/>
    <n v="0.15"/>
    <x v="9954"/>
    <x v="8882"/>
    <x v="1"/>
    <x v="1"/>
    <x v="1"/>
    <x v="6"/>
  </r>
  <r>
    <x v="9989"/>
    <s v="2025-02-23"/>
    <x v="1"/>
    <x v="20"/>
    <n v="1"/>
    <n v="1153.46"/>
    <n v="0"/>
    <x v="9955"/>
    <x v="8883"/>
    <x v="1"/>
    <x v="1"/>
    <x v="1"/>
    <x v="4"/>
  </r>
  <r>
    <x v="9990"/>
    <s v="2025-12-07"/>
    <x v="2"/>
    <x v="11"/>
    <n v="2"/>
    <n v="22992.54"/>
    <n v="0.15"/>
    <x v="9956"/>
    <x v="8884"/>
    <x v="1"/>
    <x v="1"/>
    <x v="0"/>
    <x v="4"/>
  </r>
  <r>
    <x v="9991"/>
    <s v="2024-08-01"/>
    <x v="1"/>
    <x v="2"/>
    <n v="3"/>
    <n v="294.72000000000003"/>
    <n v="0.1"/>
    <x v="9957"/>
    <x v="8885"/>
    <x v="1"/>
    <x v="0"/>
    <x v="0"/>
    <x v="2"/>
  </r>
  <r>
    <x v="9992"/>
    <s v="2025-01-03"/>
    <x v="2"/>
    <x v="6"/>
    <n v="4"/>
    <n v="3398.89"/>
    <n v="0"/>
    <x v="9958"/>
    <x v="8886"/>
    <x v="0"/>
    <x v="1"/>
    <x v="0"/>
    <x v="5"/>
  </r>
  <r>
    <x v="9993"/>
    <s v="2026-05-03"/>
    <x v="2"/>
    <x v="6"/>
    <n v="4"/>
    <n v="28423.55"/>
    <n v="0.15"/>
    <x v="9959"/>
    <x v="8887"/>
    <x v="0"/>
    <x v="1"/>
    <x v="0"/>
    <x v="7"/>
  </r>
  <r>
    <x v="9994"/>
    <s v="2024-04-23"/>
    <x v="0"/>
    <x v="0"/>
    <n v="1"/>
    <n v="699.15"/>
    <n v="0"/>
    <x v="9960"/>
    <x v="9"/>
    <x v="1"/>
    <x v="1"/>
    <x v="3"/>
    <x v="6"/>
  </r>
  <r>
    <x v="9995"/>
    <s v="2026-01-23"/>
    <x v="2"/>
    <x v="9"/>
    <n v="2"/>
    <n v="29833.41"/>
    <n v="0.15"/>
    <x v="9961"/>
    <x v="9"/>
    <x v="0"/>
    <x v="1"/>
    <x v="3"/>
    <x v="8"/>
  </r>
  <r>
    <x v="9996"/>
    <s v="2025-05-17"/>
    <x v="1"/>
    <x v="15"/>
    <n v="1"/>
    <n v="883.4"/>
    <n v="0.2"/>
    <x v="9962"/>
    <x v="8888"/>
    <x v="1"/>
    <x v="0"/>
    <x v="0"/>
    <x v="7"/>
  </r>
  <r>
    <x v="9997"/>
    <s v="2025-09-27"/>
    <x v="3"/>
    <x v="16"/>
    <n v="2"/>
    <n v="7429.31"/>
    <n v="0.2"/>
    <x v="9963"/>
    <x v="8889"/>
    <x v="1"/>
    <x v="1"/>
    <x v="0"/>
    <x v="6"/>
  </r>
  <r>
    <x v="9998"/>
    <s v="2026-03-27"/>
    <x v="4"/>
    <x v="12"/>
    <n v="2"/>
    <n v="867.53"/>
    <n v="0.15"/>
    <x v="9964"/>
    <x v="8890"/>
    <x v="1"/>
    <x v="0"/>
    <x v="0"/>
    <x v="5"/>
  </r>
  <r>
    <x v="9999"/>
    <s v="2025-08-10"/>
    <x v="1"/>
    <x v="15"/>
    <n v="4"/>
    <n v="585.22"/>
    <n v="0.2"/>
    <x v="9965"/>
    <x v="8891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44855-6CFF-4829-B403-9793D212D45A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category">
  <location ref="A3:D9" firstHeaderRow="0" firstDataRow="1" firstDataCol="1"/>
  <pivotFields count="13">
    <pivotField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4" baseField="0" baseItem="0" numFmtId="3"/>
    <dataField name="Sum of Profit_INR" fld="8" baseField="0" baseItem="0" numFmtId="164"/>
    <dataField name="Sum of Total_Sales_INR" fld="7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99FE0-6D3F-4B78-BC89-978F8A0C7A5F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ucts">
  <location ref="A3:B14" firstHeaderRow="1" firstDataRow="1" firstDataCol="1"/>
  <pivotFields count="13">
    <pivotField showAll="0"/>
    <pivotField showAll="0"/>
    <pivotField showAll="0"/>
    <pivotField axis="axisRow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B4C0F-8660-4603-840F-BCE23295B6D4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4" firstHeaderRow="0" firstDataRow="1" firstDataCol="0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>
      <items count="8893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99BAE-16AC-4A35-B0A5-CC75A9EE26B8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Order status">
  <location ref="A3:B8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C91C-DDA6-40DD-A114-6D817228F627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payment method">
  <location ref="A3:B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>
      <items count="9967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t="default"/>
      </items>
    </pivotField>
    <pivotField numFmtId="164" showAll="0"/>
    <pivotField axis="axisRow" showAll="0" sortType="ascending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014B9-06EE-4399-AAC0-67FDFFBDC902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ayment methods">
  <location ref="A3:B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28EDC-1C5A-4878-8F8B-727A83BCCE2D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fulfillment">
  <location ref="A3:C7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3ACD7-0A6B-46DF-81CF-93BFE32BEDAD}" name="PivotTable1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ship state">
  <location ref="A3:D14" firstHeaderRow="0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_INR" fld="8" baseField="0" baseItem="0" numFmtId="164"/>
    <dataField name="Sum of Total_Sales_INR" fld="7" baseField="0" baseItem="0" numFmtId="164"/>
    <dataField name="Count of Order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8BD1E-F96E-4725-8FB1-815A268EAFBE}" name="Table1" displayName="Table1" ref="A1:M10001" totalsRowShown="0" headerRowDxfId="8">
  <autoFilter ref="A1:M10001" xr:uid="{86C8BD1E-F96E-4725-8FB1-815A268EAFBE}"/>
  <tableColumns count="13">
    <tableColumn id="1" xr3:uid="{EBA40DB9-1656-4FA2-B6C9-FCF4DD1007E8}" name="Order_ID" dataDxfId="7"/>
    <tableColumn id="2" xr3:uid="{08AD8AB8-3FC1-40C3-B4AE-449003BB030A}" name="Order_Date" dataDxfId="6"/>
    <tableColumn id="3" xr3:uid="{9ADAF563-7B17-45B9-8905-D257A31A1143}" name="Category"/>
    <tableColumn id="4" xr3:uid="{182C910F-198D-4DA6-838D-C357579F98C9}" name="Product"/>
    <tableColumn id="5" xr3:uid="{43C4F9B3-0314-4061-A8F7-9F0E09FBA711}" name="Quantity" dataDxfId="5"/>
    <tableColumn id="6" xr3:uid="{FAAD1806-A2E1-4645-93E0-2481B3DA662A}" name="Unit_Price_INR" dataDxfId="4"/>
    <tableColumn id="7" xr3:uid="{3E858AB9-5811-430A-A8D8-689A99730981}" name="Discount_Pct" dataDxfId="3"/>
    <tableColumn id="8" xr3:uid="{B2BC8AC5-AE22-42B8-912C-1FA73E0D61EC}" name="Total_Sales_INR" dataDxfId="2"/>
    <tableColumn id="9" xr3:uid="{3D15AF5F-54B6-4B4A-8431-5D3D538BF268}" name="Profit_INR" dataDxfId="1"/>
    <tableColumn id="10" xr3:uid="{F43B3512-A057-4CD3-9F25-8B1E4D9D080A}" name="Payment_Method"/>
    <tableColumn id="11" xr3:uid="{CD6D3758-10C1-4C39-8B6A-E63AD7DF5253}" name="Fulfillment"/>
    <tableColumn id="12" xr3:uid="{1E806B5E-DA5E-44C7-A17B-66BB4E518597}" name="Order_Status" dataDxfId="0"/>
    <tableColumn id="13" xr3:uid="{3A8F0776-FD0A-4F5C-B740-78BFFB3B29AB}" name="Ship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opLeftCell="A2" workbookViewId="0">
      <selection activeCell="B45" sqref="B45"/>
    </sheetView>
  </sheetViews>
  <sheetFormatPr defaultRowHeight="14.5" x14ac:dyDescent="0.3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.08984375" customWidth="1"/>
    <col min="13" max="13" width="16" customWidth="1"/>
  </cols>
  <sheetData>
    <row r="1" spans="1:13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5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5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5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5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5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5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5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5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5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5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5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5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5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5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5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5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5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5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5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5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5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5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5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5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5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5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5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5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5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5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5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5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5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5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5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5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5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5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5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5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5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5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5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5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5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5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5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5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5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5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5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5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5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5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5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5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5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5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5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5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5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5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5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5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5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5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5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5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5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5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5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5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5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5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5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5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5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5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5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5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5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5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5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5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5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5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5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5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5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5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5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5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5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5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5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5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5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5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5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5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5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5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5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5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5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5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5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5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5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5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5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5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5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5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5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5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5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5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5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5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5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5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5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5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5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5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5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5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5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5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5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5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5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5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5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5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5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5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5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5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5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5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5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5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5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5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5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5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5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5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5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5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5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5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5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5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5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5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5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5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5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5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5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5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5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5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5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5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5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5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5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5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5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5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5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5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5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5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5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5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5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5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5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5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5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5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5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5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5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5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5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5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5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5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5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5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5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5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5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5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5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5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5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5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5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5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5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5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5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5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5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5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5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5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5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5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5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5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5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5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5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5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5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5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5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5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5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5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5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5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5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5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5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5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5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5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5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5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5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5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5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5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5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5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5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5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5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5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5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5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5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5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5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5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5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5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5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5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5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5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5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5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5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5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5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5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5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5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5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5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5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5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5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5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5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5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5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5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5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5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5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5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5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5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5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5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5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5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5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5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5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5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5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5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5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5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5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5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5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5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5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5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5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5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5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5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5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5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5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5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5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5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5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5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5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5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5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5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5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5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5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5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5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5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5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5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5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5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5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5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5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5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5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5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5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5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5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5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5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5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5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5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5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5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5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5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5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5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5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5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5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5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5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5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5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5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5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5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5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5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5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5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5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5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5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5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5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5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5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5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5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5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5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5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5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5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5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5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5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5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5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5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5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5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5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5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5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5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5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5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5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5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5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5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5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5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5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5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5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5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5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5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5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5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5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5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5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5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5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5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5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5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5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5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5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5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5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5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5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5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5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5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5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5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5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5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5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5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5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5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5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5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5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5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5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5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5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5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5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5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5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5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5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5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5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5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5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5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5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5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5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5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5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5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5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5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5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5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5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5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5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5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5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5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5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5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5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5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5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5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5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5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5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5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5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5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5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5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5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5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5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5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5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5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5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5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5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5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5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5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5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5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5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5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5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5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5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5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5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5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5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5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5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5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5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5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5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5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5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5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5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5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5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5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5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5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5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5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5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5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5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5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5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5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5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5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5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5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5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5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5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5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5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5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5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5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5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5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5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5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5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5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5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5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5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5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5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5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5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5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5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5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5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5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5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5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5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5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5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5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5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5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5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5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5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5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5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5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5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5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5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5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5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5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5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5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5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5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5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5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5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5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5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5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5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5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5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5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5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5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5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5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5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5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5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5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5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5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5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5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5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5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5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5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5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5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5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5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5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5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5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5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5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5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5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5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5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5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5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5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5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5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5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5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5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5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5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5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5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5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5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5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5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5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5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5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5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5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5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5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5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5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5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5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5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5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5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5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5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5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5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5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5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5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5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5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5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5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5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5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5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5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5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5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5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5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5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5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5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5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5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5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5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5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5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5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5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5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5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5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5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5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5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5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5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5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5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5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5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5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5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5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5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5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5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5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5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5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5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5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5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5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5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5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5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5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5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5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5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5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5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5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5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5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5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5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5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5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5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5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5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5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5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5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5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5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5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5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5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5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5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5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5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5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5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5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5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5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5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5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5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5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5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5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5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5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5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5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5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5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5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5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5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5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5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5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5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5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5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5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5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5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5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5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5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5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5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5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5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5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5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5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5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5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5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5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5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5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5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5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5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5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5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5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5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5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5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5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5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5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5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5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5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5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5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5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5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5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5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5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5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5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5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5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5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5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5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5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5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5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5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5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5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5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5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5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5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5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5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5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5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5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5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5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5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5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5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5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5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5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5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5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5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5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5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5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5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5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5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5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5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5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5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5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5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5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5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5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5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5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5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5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5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5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5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5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5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5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5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5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5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5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5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5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5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5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5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5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5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5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5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5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5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5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5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5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5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5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5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5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5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5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5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5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5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5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5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5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5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5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5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5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5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5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5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5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5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5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5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5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5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5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5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5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5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5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5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5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5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5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5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5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5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5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5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5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5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5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5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5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5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5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5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5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5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5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5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5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5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5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5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5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5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5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5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5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5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5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5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5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5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5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5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5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5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5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5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5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5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5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5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5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5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5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5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5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5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5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5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5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5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5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5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5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5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5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5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5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5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5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5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5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5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5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5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5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5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5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5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5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5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5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5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5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5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5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5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5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5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5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5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5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5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5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5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5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5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5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5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5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5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5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5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5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5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5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5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5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5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5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5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5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5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5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5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5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5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5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5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5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5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5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5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5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5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5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5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5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5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5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5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5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5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5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5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5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5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5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5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5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5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5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5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5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5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5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5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5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5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5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5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5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5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5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5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5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5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5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5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5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5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5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5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5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5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5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5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5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5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5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5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5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5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5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5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5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5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5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5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5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5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5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5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5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5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5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5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5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5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5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5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5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5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5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5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5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5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5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5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5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5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5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5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5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5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5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5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5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5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5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5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5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5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5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5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5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5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5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5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5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5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5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5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5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5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5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5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5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5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5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5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5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5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5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5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5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5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5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5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5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5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5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5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5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5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5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5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5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5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5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5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5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5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5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5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5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5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5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5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5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5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5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5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5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5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5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5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5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5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5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5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5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5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5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5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5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5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5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5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5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5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5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5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5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5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5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5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5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5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5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5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5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5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5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5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5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5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5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5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5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5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5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5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5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5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5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5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5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5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5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5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5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5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5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5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5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5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5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5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5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5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5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5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5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5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5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5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5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5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5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5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5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5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5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5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5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5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5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5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5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5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5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5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5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5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5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5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5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5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5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5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5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5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5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5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5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5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5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5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5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5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5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5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5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5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5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5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5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5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5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5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5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5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5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5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5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5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5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5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5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5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5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5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5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5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5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5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5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5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5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5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5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5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5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5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5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5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5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5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5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5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5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5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5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5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5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5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5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5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5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5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5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5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5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5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5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5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5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5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5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5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5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5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5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5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5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5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5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5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5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5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5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5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5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5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5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5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5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5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5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5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5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5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5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5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5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5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5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5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5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5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5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5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5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5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5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5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5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5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5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5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5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5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5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5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5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5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5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5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5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5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5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5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5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5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5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5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5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5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5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5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5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5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5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5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5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5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5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5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5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5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5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5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5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5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5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5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5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5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5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5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5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5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5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5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5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5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5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5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5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5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5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5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5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5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5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5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5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5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5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5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5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5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5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5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5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5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5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5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5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5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5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5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5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5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5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5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5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5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5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5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5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5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5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5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5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5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5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5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5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5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5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5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5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5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5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5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5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5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5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5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5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5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5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5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5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5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5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5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5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5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5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5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5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5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5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5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5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5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5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5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5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5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5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5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5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5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5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5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5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5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5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5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5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5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5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5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5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5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5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5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5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5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5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5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5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5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5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5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5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5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5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5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5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5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5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5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5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5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5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5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5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5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5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5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5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5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5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5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5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5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5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5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5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5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5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5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5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5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5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5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5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5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5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5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5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5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5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5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5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5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5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5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5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5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5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5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5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5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5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5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5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5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5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5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5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5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5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5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5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5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5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5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5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5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5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5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5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5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5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5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5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5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5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5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5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5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5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5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5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5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5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5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5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5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5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5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5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5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5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5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5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5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5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5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5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5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5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5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5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5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5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5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5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5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5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5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5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5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5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5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5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5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5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5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5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5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5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5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5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5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5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5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5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5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5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5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5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5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5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5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5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5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5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5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5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5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5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5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5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5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5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5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5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5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5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5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5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5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5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5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5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5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5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5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5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5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5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5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5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5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5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5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5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5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5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5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5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5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5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5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5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5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5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5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5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5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5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5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5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5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5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5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5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5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5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5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5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5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5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5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5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5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5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5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5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5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5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5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5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5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5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5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5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5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5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5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5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5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5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5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5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5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5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5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5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5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5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5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5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5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5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5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5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5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5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5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5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5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5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5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5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5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5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5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5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5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5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5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5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5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5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5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5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5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5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5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5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5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5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5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5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5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5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5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5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5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5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5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5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5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5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5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5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5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5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5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5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5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5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5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5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5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5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5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5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5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5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5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5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5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5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5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5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5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5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5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5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5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5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5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5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5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5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5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5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5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5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5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5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5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5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5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5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5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5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5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5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5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5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5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5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5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5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5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5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5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5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5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5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5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5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5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5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5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5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5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5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5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5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5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5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5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5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5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5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5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5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5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5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5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5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5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5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5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5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5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5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5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5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5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5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5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5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5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5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5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5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5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5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5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5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5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5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5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5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5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5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5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5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5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5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5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5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5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5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5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5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5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5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5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5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5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5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5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5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5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5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5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5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5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5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5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5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5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5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5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5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5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5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5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5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5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5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5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5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5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5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5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5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5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5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5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5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5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5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5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5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5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5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5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5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5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5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5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5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5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5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5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5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5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5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5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5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5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5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5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5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5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5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5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5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5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5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5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5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5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5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5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5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5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5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5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5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5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5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5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5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5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5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5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5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5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5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5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5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5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5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5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5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5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5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5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5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5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5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5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5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5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5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5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5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5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5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5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5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5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5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5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5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5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5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5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5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5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5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5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5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5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5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5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5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5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5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5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5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5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5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5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5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5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5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5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5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5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5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5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5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5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5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5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5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5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5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5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5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5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5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5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5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5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5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5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5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5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5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5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5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5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5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5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5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5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5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5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5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5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5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5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5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5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5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5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5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5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5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5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5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5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5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5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5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5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5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5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5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5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5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5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5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5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5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5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5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5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5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5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5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5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5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5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5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5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5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5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5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5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5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5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5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5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5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5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5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5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5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5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5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5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5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5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5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5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5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5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5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5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5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5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5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5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5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5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5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5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5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5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5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5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5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5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5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5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5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5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5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5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5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5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5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5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5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5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5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5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5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5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5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5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5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5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5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5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5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5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5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5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5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5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5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5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5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5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5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5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5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5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5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5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5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5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5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5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5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5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5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5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5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5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5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5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5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5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5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5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5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5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5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5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5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5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5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5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5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5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5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5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5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5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5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5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5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5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5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5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5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5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5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5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5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5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5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5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5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5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5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5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5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5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5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5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5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5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5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5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5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5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5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5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5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5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5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5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5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5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5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5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5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5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5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5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5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5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5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5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5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5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5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5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5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5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5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5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5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5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5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5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5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5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5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5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5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5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5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5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5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5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5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5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5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5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5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5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5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5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5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5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5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5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5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5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5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5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5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5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5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5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5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5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5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5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5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5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5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5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5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5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5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5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5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5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5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5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5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5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5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5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5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5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5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5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5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5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5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5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5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5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5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5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5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5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5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5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5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5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5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5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5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5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5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5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5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5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5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5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5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5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5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5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5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5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5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5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5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5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5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5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5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5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5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5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5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5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5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5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5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5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5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5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5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5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5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5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5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5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5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5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5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5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5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5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5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5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5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5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5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5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5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5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5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5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5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5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5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5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5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5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5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5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5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5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5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5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5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5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5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5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5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5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5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5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5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5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5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5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5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5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5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5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5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5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5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5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5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5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5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5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5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5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5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5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5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5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5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5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5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5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5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5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5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5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5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5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5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5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5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5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5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5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5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5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5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5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5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5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5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5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5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5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5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5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5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5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5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5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5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5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5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5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5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5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5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5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5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5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5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5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5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5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5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5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5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5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5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5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5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5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5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5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5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5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5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5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5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5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5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5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5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5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5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5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5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5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5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5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5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5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5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5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5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5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5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5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5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5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5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5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5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5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5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5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5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5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5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5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5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5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5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5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5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5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5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5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5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5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5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5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5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5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5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5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5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5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5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5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5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5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5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5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5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5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5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5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5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5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5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5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5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5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5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5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5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5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5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5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5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5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5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5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5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5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5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5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5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5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5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5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5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5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5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5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5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5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5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5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5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5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5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5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5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5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5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5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5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5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5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5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5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5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5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5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5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5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5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5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5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5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5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5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5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5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5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5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5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5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5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5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5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5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5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5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5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5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5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5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5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5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5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5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5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5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5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5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5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5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5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5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5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5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5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5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5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5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5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5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5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5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5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5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5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5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5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5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5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5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5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5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5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5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5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5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5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5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5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5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5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5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5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5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5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5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5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5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5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5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5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5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5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5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5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5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5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5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5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5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5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5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5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5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5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5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5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5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5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5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5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5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5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5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5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5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5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5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5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5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5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5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5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5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5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5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5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5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5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5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5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5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5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5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5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5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5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5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5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5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5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5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5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5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5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5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5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5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5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5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5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5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5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5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5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5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5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5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5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5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5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5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5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5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5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5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5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5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5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5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5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5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5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5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5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5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5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5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5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5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5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5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5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5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5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5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5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5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5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5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5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5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5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5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5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5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5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5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5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5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5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5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5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5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5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5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5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5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5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5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5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5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5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5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5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5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5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5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5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5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5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5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5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5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5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5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5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5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5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5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5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5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5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5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5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5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5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5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5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5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5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5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5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5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5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5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5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5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5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5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5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5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5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5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5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5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5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5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5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5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5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5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5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5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5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5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5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5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5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5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5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5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5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5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5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5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5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5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5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5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5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5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5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5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5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5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5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5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5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5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5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5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5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5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5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5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5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5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5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5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5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5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5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5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5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5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5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5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5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5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5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5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5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5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5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5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5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5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5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5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5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5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5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5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5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5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5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5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5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5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5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5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5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5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5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5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5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5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5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5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5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5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5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5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5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5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5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5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5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5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5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5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5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5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5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5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5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5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5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5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5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5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5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5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5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5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5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5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5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5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5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5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5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5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5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5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5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5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5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5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5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5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5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5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5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5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5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5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5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5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5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5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5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5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5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5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5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5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5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5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5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5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5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5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5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5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5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5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5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5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5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5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5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5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5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5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5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5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5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5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5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5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5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5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5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5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5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5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5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5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5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5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5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5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5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5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5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5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5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5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5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5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5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5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5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5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5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5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5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5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5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5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5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5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5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5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5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5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5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5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5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5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5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5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5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5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5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5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5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5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5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5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5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5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5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5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5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5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5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5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5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5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5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5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5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5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5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5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5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5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5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5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5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5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5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5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5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5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5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5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5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5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5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5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5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5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5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5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5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5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5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5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5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5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5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5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5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5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5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5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5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5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5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5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5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5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5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5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5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5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5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5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5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5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5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5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5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5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5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5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5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5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5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5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5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5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5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5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5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5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5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5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5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5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5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5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5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5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5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5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5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5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5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5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5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5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5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5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5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5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5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5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5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5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5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5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5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5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5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5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5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5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5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5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5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5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5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5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5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5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5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5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5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5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5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5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5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5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5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5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5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5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5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5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5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5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5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5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5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5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5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5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5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5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5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5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5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5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5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5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5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5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5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5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5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5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5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5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5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5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5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5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5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5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5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5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5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5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5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5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5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5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5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5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5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5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5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5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5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5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5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5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5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5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5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5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5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5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5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5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5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5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5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5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5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5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5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5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5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5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5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5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5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5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5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5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5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5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5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5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5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5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5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5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5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5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5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5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5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5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5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5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5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5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5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5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5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5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5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5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5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5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5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5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5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5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5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5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5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5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5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5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5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5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5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5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5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5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5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5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5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5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5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5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5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5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5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5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5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5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5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5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5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5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5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5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5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5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5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5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5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5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5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5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5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5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5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5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5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5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5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5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5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5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5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5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5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5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5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5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5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5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5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5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5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5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5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5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5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5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5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5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5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5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5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5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5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5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5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5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5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5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5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5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5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5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5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5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5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5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5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5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5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5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5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5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5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5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5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5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5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5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5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5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5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5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5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5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5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5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5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5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5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5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5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5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5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5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5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5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5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5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5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5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5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5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5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5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5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5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5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5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5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5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5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5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5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5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5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5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5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5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5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5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5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5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5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5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5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5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5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5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5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5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5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5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5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5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5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5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5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5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5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5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5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5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5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5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5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5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5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5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5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5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5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5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5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5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5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5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5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5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5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5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5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5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5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5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5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5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5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5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5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5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5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5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5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5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5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5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5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5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5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5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5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5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5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5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5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5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5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5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5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5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5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5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5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5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5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5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5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5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5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5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5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5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5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5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5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5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5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5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5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5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5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5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5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5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5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5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5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5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5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5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5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5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5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5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5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5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5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5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5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5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5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5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5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5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5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5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5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5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5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5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5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5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5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5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5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5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5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5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5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5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5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5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5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5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5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5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5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5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5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5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5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5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5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5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5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5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5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5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5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5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5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5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5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5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5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5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5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5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5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5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5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5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5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5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5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5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5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5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5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5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5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5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5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5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5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5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5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5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5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5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5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5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5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5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5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5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5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5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5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5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5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5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5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5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5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5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5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5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5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5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5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5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5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5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5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5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5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5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5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5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5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5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5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5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5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5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5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5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5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5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5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5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5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5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5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5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5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5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5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5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5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5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5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5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5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5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5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5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5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5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5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5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5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5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5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5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5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5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5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5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5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5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5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5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5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5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5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5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5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5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5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5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5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5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5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5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5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5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5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5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5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5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5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5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5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5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5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5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5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5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5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5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5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5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5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5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5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5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5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5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5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5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5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5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5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5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5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5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5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5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5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5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5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5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5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5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5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5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5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5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5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5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5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5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5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5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5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5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5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5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5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5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5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5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5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5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5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5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5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5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5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5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5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5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5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5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5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5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5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5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5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5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5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5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5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5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5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5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5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5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5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5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5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5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5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5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5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5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5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5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5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5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5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5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5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5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5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5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5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5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5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5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5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5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5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5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5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5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5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5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5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5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5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5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5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5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5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5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5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5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5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5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5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5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5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5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5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5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5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5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5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5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5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5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5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5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5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5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5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5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5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5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5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5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5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5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5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5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5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5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5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5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5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5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5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5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5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5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5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5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5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5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5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5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5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5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5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5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5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5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5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5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5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5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5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5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5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5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5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5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5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5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5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5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5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5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5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5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5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5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5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5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5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5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5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5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5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5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5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5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5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5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5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5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5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5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5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5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5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5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5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5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5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5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5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5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5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5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5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5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5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5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5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5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5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5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5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5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5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5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5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5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5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5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5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5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5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5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5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5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5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5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5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5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5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5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5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5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5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5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5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5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5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5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5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5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5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5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5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5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5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5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5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5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5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5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5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5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5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5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5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5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5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5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5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5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5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5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5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5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5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5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5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5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5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5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5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5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5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5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5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5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5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5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5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5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5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5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5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5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5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5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5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5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5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5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5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5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5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5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5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5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5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5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5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5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5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5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5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5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5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5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5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5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5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5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5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5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5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5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5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5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5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5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5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5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5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5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5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5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5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5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5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5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5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5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5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5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5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5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5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5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5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5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5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5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5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5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5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5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5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5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5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5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5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5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5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5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5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5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5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5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5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5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5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5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5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5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5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5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5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5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5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5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5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5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5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5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5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5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5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5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5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5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5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5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5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5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5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5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5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5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5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5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5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5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5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5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5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5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5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5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5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5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5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5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5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5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5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5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5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5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5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5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5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5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5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5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5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5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5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5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5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5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5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5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5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5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5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5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5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5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5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5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5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5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5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5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5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5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5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5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5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5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5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5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5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5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5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5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5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5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5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5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5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5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5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5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5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5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5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5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5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5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5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5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5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5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5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5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5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5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5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5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5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5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5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5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5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5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5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5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5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5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5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5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5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5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5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5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5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5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5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5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5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5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5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5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5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5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5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5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5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5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5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5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5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5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5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5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5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5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5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5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5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5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5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5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5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5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5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5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5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5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5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5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5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5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5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5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5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5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5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5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5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5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5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5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5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5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5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5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5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5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5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5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5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5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5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5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5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5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5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5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5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5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5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5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5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5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5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5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5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5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5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5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5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5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5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5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5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5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5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5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5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5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5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5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5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5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5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5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5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5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5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5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5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5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5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5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5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5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5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5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5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5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5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5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5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5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5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5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5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5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5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5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5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5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5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5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5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5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5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5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5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5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5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5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5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5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5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5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5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5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5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5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5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5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5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5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5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5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5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5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5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5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5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5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5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5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5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5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5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5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5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5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5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5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5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5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5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5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5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5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5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5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5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5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5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5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5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5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5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5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5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5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5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5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5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5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5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5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5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5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5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5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5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5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5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5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5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5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5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5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5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5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5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5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5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5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5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5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5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5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5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5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5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5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5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5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5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5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5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5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5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5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5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5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5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5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5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5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5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5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5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5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5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5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5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5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5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5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5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5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5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5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5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5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5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5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5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5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5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5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5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5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5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5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5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5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5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5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5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5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5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5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5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5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5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5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5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5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5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5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5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5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5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5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5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5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5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5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5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5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5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5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5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5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5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5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5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5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5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5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5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5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5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5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5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5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5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5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5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5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5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5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5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5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5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5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5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5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5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5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5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5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5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5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5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5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5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5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5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5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5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5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5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5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5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5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5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5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5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5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5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5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5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5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5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5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5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5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5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5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5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5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5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5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5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5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5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5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5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5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5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5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5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5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5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5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5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5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5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5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5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5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5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5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5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5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5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5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5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5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5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5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5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5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5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5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5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5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5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5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5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5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5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5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5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5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5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5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5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5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5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5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5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5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5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5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5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5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5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5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5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5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5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5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5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5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5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5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5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5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5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5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5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5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5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5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5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5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5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5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5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5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5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5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5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5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5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5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5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5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5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5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5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5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5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5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5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5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5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5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5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5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5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5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5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5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5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5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5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5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5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5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5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5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5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5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5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5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5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5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5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5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5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5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5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5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5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5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5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5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5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5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5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5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5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5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5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5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5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5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5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5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5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5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5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5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5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5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5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5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5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5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5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5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5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5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5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5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5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5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5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5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5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5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5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5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5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5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5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5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5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5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5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5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5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5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5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5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5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5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5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5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5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5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5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5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5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5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5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5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5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5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5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5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5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5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5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5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5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5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5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5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5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5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5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5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5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5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5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5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5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5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5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5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5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5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5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5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5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5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5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5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5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5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5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5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5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5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5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5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5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5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5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5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5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5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5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5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5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5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5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5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5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5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5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5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5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5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5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5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5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5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5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5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5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5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5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5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5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5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5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5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5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5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5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5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5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5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5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5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5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5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5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5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5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5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5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5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5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5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5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5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5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5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5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5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5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5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5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5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5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5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5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5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5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5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5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5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5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5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5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5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5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5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5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5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5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5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5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5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5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5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5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5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5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5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5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5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5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5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5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5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5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5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5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5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5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5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5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5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5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5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5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5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5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5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5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5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5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5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5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5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5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5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5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5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5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5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5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5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5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5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5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5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5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5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5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5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5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5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5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5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5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5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5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5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5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5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5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5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5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5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5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5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5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5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5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5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5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5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5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5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5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5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5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5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5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5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5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5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5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5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5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5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5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5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5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5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5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5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5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5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5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5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5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5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5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5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5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5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5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5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5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5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5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5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5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5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5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5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5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5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5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5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5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5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5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5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5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5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5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5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5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5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5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5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5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5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5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5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5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5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5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5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5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5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5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5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5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5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5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5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5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5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5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5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5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5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5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5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5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5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5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5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5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5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5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5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5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5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5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5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5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5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5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5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5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5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5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5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5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5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5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5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5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5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5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5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5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5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5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5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5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5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5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5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5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5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5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5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5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5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5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5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5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5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5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5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5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5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5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5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5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5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5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5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5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5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5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5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5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5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5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5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5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5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5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5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5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5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5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5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5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5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5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5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5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5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5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5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5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5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5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5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5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5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5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5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5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5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5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5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5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5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5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5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5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5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5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5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5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5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5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5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5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5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5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5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5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5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5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5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5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5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5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5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5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5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5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5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5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5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5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5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5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5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5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5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5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5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5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5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5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5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5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5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5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5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5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5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5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5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5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5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5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5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5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5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5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5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5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5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5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5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5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5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5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5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5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5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5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5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5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5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5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5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5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5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5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5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5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5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5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5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5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5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5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5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5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5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5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5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5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5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5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5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5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5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5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5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5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5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5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5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5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5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5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5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5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5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5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5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5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5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5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5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5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5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5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5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5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5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5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5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5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5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5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5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5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5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5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5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5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5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5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5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5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5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5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5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5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5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5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5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5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5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5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5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5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5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5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5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5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5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5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5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5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5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5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5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5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5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5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5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5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5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5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5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5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5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5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5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5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5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5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5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5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5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5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5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5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5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5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5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5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5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5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5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5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5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5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5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5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5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5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5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5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5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5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5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5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5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5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5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5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5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5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5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5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5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5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5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5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5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5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5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5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5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5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5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5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5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5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5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5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5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5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5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5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5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5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5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5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5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5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5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5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5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5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5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5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5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5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5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5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5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5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5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5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5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5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5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5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5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5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5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5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5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5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5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5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5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5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5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5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5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5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5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5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5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5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5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5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5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5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5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5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5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5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5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5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5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5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5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5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5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5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5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5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5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5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5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5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5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5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5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5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5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5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5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5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5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5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5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5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5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5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5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5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5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5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5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5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5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5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5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5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5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5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5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5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5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5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5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5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5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5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5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5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5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5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5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5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5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5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5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5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5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5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5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5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5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5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5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5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5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5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5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5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5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5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5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5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5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5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5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5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5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5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5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5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5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5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5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5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5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5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5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5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5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5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5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5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5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5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5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5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5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5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5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5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5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5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5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5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5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5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5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5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5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5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5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5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5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5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5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5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5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5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5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5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5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5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5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5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5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5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5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5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5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5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5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5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5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5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5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5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5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5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5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5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5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5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5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5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5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5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5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5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5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5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5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5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5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5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5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5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5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5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5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5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5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5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5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5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5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5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5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5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5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5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5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5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5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5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5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5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5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5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5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5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5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5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5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5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5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5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5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5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5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5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5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5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5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5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5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5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5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5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5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5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5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5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5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5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5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5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5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5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5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5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5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5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5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5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5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5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5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5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5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5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5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5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5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5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5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5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5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5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5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5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5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5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5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5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5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5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5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5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5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5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5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5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5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5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5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5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5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5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5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5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5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5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5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5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5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5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5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5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5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5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5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5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5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5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5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5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5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5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5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5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5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5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5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5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5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5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5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5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5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5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5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5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5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5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5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5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5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5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5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5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5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5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5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5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5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5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5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5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5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5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5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5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5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5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5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5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5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5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5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5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5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5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5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5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5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5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5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5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5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5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5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5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5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5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5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5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5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5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5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5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5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5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5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5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5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5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5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5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5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5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5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5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5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5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5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5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5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5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5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5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5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5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5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5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5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5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5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5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5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5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5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5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5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5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5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5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5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5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5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5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5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5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5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5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5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5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5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5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5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5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5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5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5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5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5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5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5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5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5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5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5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5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5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5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5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5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5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5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5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5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5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5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5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5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5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5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5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5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5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5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5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5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5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5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5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5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5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5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5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5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5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5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5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5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5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5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5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5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5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5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5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5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5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5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5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5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5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5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5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5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5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5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5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5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5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5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5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5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5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5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5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5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5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5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5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5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5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5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5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5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5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5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5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5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5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5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5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5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5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5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5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5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5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5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5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5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5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5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5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5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5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5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5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5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5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5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5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5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5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5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5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5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5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5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5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5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5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5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5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5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5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5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5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5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5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5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5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5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5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5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5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5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5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5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5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5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5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5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5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5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5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5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5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5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5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5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5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5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5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5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5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5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5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5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5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5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5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5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5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5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5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5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5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5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5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5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5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5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5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5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5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5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5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5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5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5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5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5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5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5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5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5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5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5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5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5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5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5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5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5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5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5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5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5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5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5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5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5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5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5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5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5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5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5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5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5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5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5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5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5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5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5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5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5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5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5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5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5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5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5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5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5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5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5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5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5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5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5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5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5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5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5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5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5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5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5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5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5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5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5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5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5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5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5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5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5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5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5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5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5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5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5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5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5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5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5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5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5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5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5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5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5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5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5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5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5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5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5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5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5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5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5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5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5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5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5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5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5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5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5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5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5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5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5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5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5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5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5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5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5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5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5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5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5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5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5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5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5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5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5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5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5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5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5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5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5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5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5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5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5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5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5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5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5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5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5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5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5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5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5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5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5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5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5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5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5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5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5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5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5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5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5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5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5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5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5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5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5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5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5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5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5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5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5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5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5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5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5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5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5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5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5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5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5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5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5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5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5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5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5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5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5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5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5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5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5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5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5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5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5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5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5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5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5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5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5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5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5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5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5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5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5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5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5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5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5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5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5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5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5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5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5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5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5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5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5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5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5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5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5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5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5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5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5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5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5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5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5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5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5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5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5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5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5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5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5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5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5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5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5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5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5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5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5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5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5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5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5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5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5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5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5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5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5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5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5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5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5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5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5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5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5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5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5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5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5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5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5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5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5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5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5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5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5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5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5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5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5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5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5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5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5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5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5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5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5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5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5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5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5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5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5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5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5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5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5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5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5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5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5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5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5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5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5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5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5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5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5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5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5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5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5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5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5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5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5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5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5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5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5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5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5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5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5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5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5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5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5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5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5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5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5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5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5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5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5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5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5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5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5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5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5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5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5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5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5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5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5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5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5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5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5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5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5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5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5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5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5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5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5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5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5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5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5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5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5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5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5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5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5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5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5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5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5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5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5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5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5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5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5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5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5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5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5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5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5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5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5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5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5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5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5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5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5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5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5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5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5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5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5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5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5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5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5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5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5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5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5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5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5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5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5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5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5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5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5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5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5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5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5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5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5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5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5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5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5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5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5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5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5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5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5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5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5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5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5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5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5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5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5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5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5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5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5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5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5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5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5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5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5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5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5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5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5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5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5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5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5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5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5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5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5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5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5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5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5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5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5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5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5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5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5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5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5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5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5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5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5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5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5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5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5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5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5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5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5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5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5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5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5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5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5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5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5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5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5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5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5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5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5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5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5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5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5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5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5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5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5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5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5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5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5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5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5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5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5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5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5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5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5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5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5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5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5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5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5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5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5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5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5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5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5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5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5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5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5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5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5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5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5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5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5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5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5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5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5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5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5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5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5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5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5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5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5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5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5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5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5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5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5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5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5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5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5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5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5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5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5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5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5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5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5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5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5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5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5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5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5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5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5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5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5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5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5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5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5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5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5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5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5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5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5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5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5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5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5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5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5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5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5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5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5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5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5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5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5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5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5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5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5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5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5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5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5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5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5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5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5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5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5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5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5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5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5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5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5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5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5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5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5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5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5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5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5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5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5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5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5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5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5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5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5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5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5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5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5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5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5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5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5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5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5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5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5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5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5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5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5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5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5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5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5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5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5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5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5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5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5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5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5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5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5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5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5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5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5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5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5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5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5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5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5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5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5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5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5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5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5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5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5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5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5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5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5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5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5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5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5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5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5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5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5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5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5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5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5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5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5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5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5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5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5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5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5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5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5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5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5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5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5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5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5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5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5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5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5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5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5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5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5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5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5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5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5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5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5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5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5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5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5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5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5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5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5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5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5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5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5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5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5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5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5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5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5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5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5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5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5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5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5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5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5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5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5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5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5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5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5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5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5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5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5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5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5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5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5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5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5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5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5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5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5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5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5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5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5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5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5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5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5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5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5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5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5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5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5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5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5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5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5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5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5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5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5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5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5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5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5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5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5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5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5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5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5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5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5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5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5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5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5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5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5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5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5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5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5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5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5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5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5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5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5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5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5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5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5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5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5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5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5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5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5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5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5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5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5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5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5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5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5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5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5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5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5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5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5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5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5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5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5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5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5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5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5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5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5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5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5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5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5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5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5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5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5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5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5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5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5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5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5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5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5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5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5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5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5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5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5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5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5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5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5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5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5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5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5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5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5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5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5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5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5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5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5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5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5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5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5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5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5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5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5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5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5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5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5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5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5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5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5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5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5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5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5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5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5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5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5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5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5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5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5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5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5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5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5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5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5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5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5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5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5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5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5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5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5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5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5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5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5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5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5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5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5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5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5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5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5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5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5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5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5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5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5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5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5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5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5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5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5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5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5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5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5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5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5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5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5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5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5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5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5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5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5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5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5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5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5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5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5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5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5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5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5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5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5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5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5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5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5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5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5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5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5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5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5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5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5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5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5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5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5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5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5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5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5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5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5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5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5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5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5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5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5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5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5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5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5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5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5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5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5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5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5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5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5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5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5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5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5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5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5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5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5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5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5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5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5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5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5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5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5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5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5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5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5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5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5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5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5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5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5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5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5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5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5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5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5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5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5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5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5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5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5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5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5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5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5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5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5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5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5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5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5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5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5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5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5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5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5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5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5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5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5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5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5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5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5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5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5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5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5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5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5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5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5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5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5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5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5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5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5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5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5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5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5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5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5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5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5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5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5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5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5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5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5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5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5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5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5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5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5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5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5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5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5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5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5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5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5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5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5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5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5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5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5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5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5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5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5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5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5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5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5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5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5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5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5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5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5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5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5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5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5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5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5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5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5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5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5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5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5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5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5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5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5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5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5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5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5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5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5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5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5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5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5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5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5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5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5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5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5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5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5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5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5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5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5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5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5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5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5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5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5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5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5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5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5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5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5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5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5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5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5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5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5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5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5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5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5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5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5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5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5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5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5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5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5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5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5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5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5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5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5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5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5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5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5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5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5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5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5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5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5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5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5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5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5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5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5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5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5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5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5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5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5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5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5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5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5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5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5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5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5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5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5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5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5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5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5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5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5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5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5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5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5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5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5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5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5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5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5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5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5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5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5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5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5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5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5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5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5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5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5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5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5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5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5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5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5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5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5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5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5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5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5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5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5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5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5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5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5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5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5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5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5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5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5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5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5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5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5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5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5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5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5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5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5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5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5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5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5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5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5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5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5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5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5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5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5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5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5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5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5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5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5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5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5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5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5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5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5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5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5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5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5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5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5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5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5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5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5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5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5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5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5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5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5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5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5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5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5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5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5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5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5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5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5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5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5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5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5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5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5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5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5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5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5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5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5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5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5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5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5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5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5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5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5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5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5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5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5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5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5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5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5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5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5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5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5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5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5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5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5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5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5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5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5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5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5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5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5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5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5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5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5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5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5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5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5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5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5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5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5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5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5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5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5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5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5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5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5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5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5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5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5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5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5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5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5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5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5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5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5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5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5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5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5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5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5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5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5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5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5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5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5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5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5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5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5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5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5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5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5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5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5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5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5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5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5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5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5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5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5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5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5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5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5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5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5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5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5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5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5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5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5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5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5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5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5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5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5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5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5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5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5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5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5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5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5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5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5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5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5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5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5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5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5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5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5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5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5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5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5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5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5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5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5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5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5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5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5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5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5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5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5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5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5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5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5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5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5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5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5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5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5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5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5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5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5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5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5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5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5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5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5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5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5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5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5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5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5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5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5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5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5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5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5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5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5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5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5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5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5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5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5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5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5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5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5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5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5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5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5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5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5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5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5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5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5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5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5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5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5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5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5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5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5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5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5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5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5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5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5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5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5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5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5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5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5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5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5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5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5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5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5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5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5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5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5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5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5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5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5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5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5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5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5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5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5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5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5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5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5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5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5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5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5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5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5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5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5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5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5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5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5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5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5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5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5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5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5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5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5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5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5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5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5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5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5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5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5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5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5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5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5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5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5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5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5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5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5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5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5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5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5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5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5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5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5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5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5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5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5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5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5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5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5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5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5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5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5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5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5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5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5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5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5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5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5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5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5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5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5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5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5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5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5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5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5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5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5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5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5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5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5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5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5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5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5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5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5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5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5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5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5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5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5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5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5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5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5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5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5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5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5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5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5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5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5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5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5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5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5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5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5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5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5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5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5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5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5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5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5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5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5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5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5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5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5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5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5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5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5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5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5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5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5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5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5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5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5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5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5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5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5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5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5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5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5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5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5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5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5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5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5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5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5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5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5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5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5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5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5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5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5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5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5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5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5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5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5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5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5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5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5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5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5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5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5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5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5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5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5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5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5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5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5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5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5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5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5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5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5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5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5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5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5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5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5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5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5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5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5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5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5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5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5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5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5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5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5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5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5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5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5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5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5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5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5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5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5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5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5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5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5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5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5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5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5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5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5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5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5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5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5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5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5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5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5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5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5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5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5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5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5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5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5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5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5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5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5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5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5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5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5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5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5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5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5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5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5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5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5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5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5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5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5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5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5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5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5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5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5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5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5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5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5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5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5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5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5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5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5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5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5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5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5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5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5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5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5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5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5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5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5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5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5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5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5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5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5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5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5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5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5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5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5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5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5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5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5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5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5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5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5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5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5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5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5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5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5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5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5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5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5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5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5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5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5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5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5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5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5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5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5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5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5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5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5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5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5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5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5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5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5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5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5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5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5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5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5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5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5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5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5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5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5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5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5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5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5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5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5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5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5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5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5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5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5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5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5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5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5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5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5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5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5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5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5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5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5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5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5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5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5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5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5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5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5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5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5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5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5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5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5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5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5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5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5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5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5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5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5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5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5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5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5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5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5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5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5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5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5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5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5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5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5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5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5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5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5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5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5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5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5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5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5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5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5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5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5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5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5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5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5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5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5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5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5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5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5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5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5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5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5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5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5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5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5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5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5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5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5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5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5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5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5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5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5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5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5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5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5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5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5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5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5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5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5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5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5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5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5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5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5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5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5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5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5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5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5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5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5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5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5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5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5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5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5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5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5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5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5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5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5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5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5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5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5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5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5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5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5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5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5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5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5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5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5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5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5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5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5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5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5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5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5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5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5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5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5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5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5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5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5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5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5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5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5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5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5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5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5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5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5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5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5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5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5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5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5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5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5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5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5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5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5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5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5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5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5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5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5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5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5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5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5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5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5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5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5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5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5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5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5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5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5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5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5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5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5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5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5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5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5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5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5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5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5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5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5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5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5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5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5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5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5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5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5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5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5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5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5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5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5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5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5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5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5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5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5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5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5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5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5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5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5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5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5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5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5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5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5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5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5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5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5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5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5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5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5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5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5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5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5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5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5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5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5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5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5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5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5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5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5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5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5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5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5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5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5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5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5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5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5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5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5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5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5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5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5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5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5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5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5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5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5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5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5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5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5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5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5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5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5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5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5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5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5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5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5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5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5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5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5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5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5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5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5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5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5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5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5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5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5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5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5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5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5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5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5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5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5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5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5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5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5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5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5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5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5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5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5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5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5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5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5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5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5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5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5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5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5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5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5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5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5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5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5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5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5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5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5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5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5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5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5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5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5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5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5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5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5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5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5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5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5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5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5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5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5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5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5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5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5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5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5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5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5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5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5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5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5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5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5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5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5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5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5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5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5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5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5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5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5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5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5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5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5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5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5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5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5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5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5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5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5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5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5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5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5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5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5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5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5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5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5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5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5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5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5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5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5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5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5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5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5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5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5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5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5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5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5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5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5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5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5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5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5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5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5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5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5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5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5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5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5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5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5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5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5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5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5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5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5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5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5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5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5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5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5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5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5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5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5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5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5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5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5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5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5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5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5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5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5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5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5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5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5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5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5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5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5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5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5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5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5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5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5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5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5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5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5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5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5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5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5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5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5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5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5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5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5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5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5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5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5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5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5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5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5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5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5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5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5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5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5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5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5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5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5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5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5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5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5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5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5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5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5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5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5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5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5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5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5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5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5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5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5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5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5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5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5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5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5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5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5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5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5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5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5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5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5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5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5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5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5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5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5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5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5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5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5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5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5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5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5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5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5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5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5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5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5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5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5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5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5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5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5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5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5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5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5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5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5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5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5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5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5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5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5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5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5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5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5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5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5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5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5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5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5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5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5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5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5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5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5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5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5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5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5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5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5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5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5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5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5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5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5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5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5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5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5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5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5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5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5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5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5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5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5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5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5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5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5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5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5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5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5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5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5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5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5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5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5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5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5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5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5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5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5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5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5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5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5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5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5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5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5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5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5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5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5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5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5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5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5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5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5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5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5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5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5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5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5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5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5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5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5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5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5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5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5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5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5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5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5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5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5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5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5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5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5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5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5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5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5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5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5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5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5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5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5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5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5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5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5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5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5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5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5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5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5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5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5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5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5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5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5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5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5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5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5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5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5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5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5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5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5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5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5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5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5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5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5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5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5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5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5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5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5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5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5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5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5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5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5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5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5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5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5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5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5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5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5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5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5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5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5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5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5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5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5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5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5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5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5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5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5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5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5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5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5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5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5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5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5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5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5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5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5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5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5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5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5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5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5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5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5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5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5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5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5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5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5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5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5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5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5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5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5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5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5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5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5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5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5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5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5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5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5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5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5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5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5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5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5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5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5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5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5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5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5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5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5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5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5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5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5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5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5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5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5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5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5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5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5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5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5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5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5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5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5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5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5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5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5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5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5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5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5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5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5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5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5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5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5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5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5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5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5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5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5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5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5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5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5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5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5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5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5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5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5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5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5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5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5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5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5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5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5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5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5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5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5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5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5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5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5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5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5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5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5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5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5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5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5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5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5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5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5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5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5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5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5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5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5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5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5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5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5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5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5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5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5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5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5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5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5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5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5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5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5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5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5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5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5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5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5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5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5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5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5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5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5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5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5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5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5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5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5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5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5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5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5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5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5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5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5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5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5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5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5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5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5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5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5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5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5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5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5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5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5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5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5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5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5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5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5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5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5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5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5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5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5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5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5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5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5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5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5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5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5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5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5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5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5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5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5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5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5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5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5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5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5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5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5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5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5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5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5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5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5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5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5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5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5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5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5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5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5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5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5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5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5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5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5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5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5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5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5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5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5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5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5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5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5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5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5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5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5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5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5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5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5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5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5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5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5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5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5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5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5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5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5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5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5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5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5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5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5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5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5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5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5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5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5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5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5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5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5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5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5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5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5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5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5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5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5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5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5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5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5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5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5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5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5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5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5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5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5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5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5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5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5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5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5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5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5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5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5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5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5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5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5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5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5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5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5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5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5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5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5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5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5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5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5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5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5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5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5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5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5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5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5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5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5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5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5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5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5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5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5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5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5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5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5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5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5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5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5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5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5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5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5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5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5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5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5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5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5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5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5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5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5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5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5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5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5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5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5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5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5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5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5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5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5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5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5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5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5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5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5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5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5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5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5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5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5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5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5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5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5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5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5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5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5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5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5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5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5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5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5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5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5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5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5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5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5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5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5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5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5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5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5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5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5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5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5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5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5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5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5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5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5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5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5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5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5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5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5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5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5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5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5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5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5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5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5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5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5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5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5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5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5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5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5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5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5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5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5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5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5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5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5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5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5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5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5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5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5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5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5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5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5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5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5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5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5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5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5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5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5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5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5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5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5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5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5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5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5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5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5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5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5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5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5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5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5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5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5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5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5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5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5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5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5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5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5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5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5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5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5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5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5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5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5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5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5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5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5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5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5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5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5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5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5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5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5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5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5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5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5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5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5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5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5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5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5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5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5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5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5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5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5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5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5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5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5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5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5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5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5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5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5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5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5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5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5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5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5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5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5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5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5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5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5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5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5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5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5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5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5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5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5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5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5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5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5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5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5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5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5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5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5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5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5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5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5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5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5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5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5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5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5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5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5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5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5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5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5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5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5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5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5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5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5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5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5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5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5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5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5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5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5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5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5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5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5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5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5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5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5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5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5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5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5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5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5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5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5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5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5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5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5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5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5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5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5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5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5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5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5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5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5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5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5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5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5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5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5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5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5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5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5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5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5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5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5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5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5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5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5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5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5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5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5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5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5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5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5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5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5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5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5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5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5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5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5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5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5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5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5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5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5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5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5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5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5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5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5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5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5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5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5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5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5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5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5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5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5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5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5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5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5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5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5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5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5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5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5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5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5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5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5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5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5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5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5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5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5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5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5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5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5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5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5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5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5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5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5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5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5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5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5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5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5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5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5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5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5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5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5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5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5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5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5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5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5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5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5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5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5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5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5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5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5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5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5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5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5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5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5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5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5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5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5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5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5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5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5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5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5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5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5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5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5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5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5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5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5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5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5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5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5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5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5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5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5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5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5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5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5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5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5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5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5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5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5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5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5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5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5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5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5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5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5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5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5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5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5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5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5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5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5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5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5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5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5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5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5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5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5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5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5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5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5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5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5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5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5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5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5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5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5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5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5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5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5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5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5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5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5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5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5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5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5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5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5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5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5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5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5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5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5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5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5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5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5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5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5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5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5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5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5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5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5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5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5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5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5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5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5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5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5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5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5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5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5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5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5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5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5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5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5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5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5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5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5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5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5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5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5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5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5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5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5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5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5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5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5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5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5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5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5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5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5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5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5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5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5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5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5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5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5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5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5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5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5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5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5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5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5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5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5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5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5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5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5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5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5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5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5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5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5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5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5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5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5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5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5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5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5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5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5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5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5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5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5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5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5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5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5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5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5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5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5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5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5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5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5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5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5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5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5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5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5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5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5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5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5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5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5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5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5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5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5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5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5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5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5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5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5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5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5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5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5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5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5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5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5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5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5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5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5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5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5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5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5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5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5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5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5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5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5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5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5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5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5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5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5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5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5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5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5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5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5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5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5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5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5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5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5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5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5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5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5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5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5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5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5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5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5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5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5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5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5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5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5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5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5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5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5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5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5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5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5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5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5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5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5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5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5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5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5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5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5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5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5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5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5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5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5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5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5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5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5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5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5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5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5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5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5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5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5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5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5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5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5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5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5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5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5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5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5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5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5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5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5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5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5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5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5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5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5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5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5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5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5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5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5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5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5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5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5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5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5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5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5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5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5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5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5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5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5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5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5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5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5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5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5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5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5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5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5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5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5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5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5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5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5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5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5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5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5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5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5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5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5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5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5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5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5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5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5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5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5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5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5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5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5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5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5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5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5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5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5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5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5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5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5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5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5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5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5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5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5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5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5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5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5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5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5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5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5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5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5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5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5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5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5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5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5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5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5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5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5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5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5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5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5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5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5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5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5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5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5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5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5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5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5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5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5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5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5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5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5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5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5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5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5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5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5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5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5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5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5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5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5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5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5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5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5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5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5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5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5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5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5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5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5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5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5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5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5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5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5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5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5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5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5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5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5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5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5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5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5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5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5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5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5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5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5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5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5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5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5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5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5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5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5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5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5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5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5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5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5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5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5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5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5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5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5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5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5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5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5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5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5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5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5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5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5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5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5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5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5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5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5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5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5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5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5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5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5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5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5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5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5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5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5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5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5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5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5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5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5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5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5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5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5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5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5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5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8F0F-C501-4D70-9ED9-580570457EB3}">
  <dimension ref="A3:D45"/>
  <sheetViews>
    <sheetView topLeftCell="A22" workbookViewId="0">
      <selection activeCell="F24" sqref="F24"/>
    </sheetView>
  </sheetViews>
  <sheetFormatPr defaultRowHeight="14.5" x14ac:dyDescent="0.35"/>
  <cols>
    <col min="1" max="1" width="20.453125" bestFit="1" customWidth="1"/>
    <col min="2" max="2" width="15.08984375" bestFit="1" customWidth="1"/>
    <col min="3" max="3" width="15.81640625" bestFit="1" customWidth="1"/>
    <col min="4" max="4" width="20.6328125" bestFit="1" customWidth="1"/>
  </cols>
  <sheetData>
    <row r="3" spans="1:4" x14ac:dyDescent="0.35">
      <c r="A3" s="6" t="s">
        <v>11043</v>
      </c>
      <c r="B3" t="s">
        <v>11042</v>
      </c>
      <c r="C3" t="s">
        <v>11040</v>
      </c>
      <c r="D3" t="s">
        <v>11039</v>
      </c>
    </row>
    <row r="4" spans="1:4" x14ac:dyDescent="0.35">
      <c r="A4" s="7" t="s">
        <v>15</v>
      </c>
      <c r="B4" s="3">
        <v>6452</v>
      </c>
      <c r="C4" s="4">
        <v>2085353.9999999972</v>
      </c>
      <c r="D4" s="4">
        <v>9831025.090000011</v>
      </c>
    </row>
    <row r="5" spans="1:4" x14ac:dyDescent="0.35">
      <c r="A5" s="7" t="s">
        <v>30</v>
      </c>
      <c r="B5" s="3">
        <v>3734</v>
      </c>
      <c r="C5" s="4">
        <v>604390.4100000005</v>
      </c>
      <c r="D5" s="4">
        <v>2889178.5</v>
      </c>
    </row>
    <row r="6" spans="1:4" x14ac:dyDescent="0.35">
      <c r="A6" s="7" t="s">
        <v>35</v>
      </c>
      <c r="B6" s="3">
        <v>7579</v>
      </c>
      <c r="C6" s="4">
        <v>26310257.24000001</v>
      </c>
      <c r="D6" s="4">
        <v>123569507.07000016</v>
      </c>
    </row>
    <row r="7" spans="1:4" x14ac:dyDescent="0.35">
      <c r="A7" s="7" t="s">
        <v>45</v>
      </c>
      <c r="B7" s="3">
        <v>4684</v>
      </c>
      <c r="C7" s="4">
        <v>3837268.3600000041</v>
      </c>
      <c r="D7" s="4">
        <v>17973218.929999996</v>
      </c>
    </row>
    <row r="8" spans="1:4" x14ac:dyDescent="0.35">
      <c r="A8" s="7" t="s">
        <v>53</v>
      </c>
      <c r="B8" s="3">
        <v>2477</v>
      </c>
      <c r="C8" s="4">
        <v>329738.48</v>
      </c>
      <c r="D8" s="4">
        <v>1526964.2999999996</v>
      </c>
    </row>
    <row r="9" spans="1:4" x14ac:dyDescent="0.35">
      <c r="A9" s="7" t="s">
        <v>11038</v>
      </c>
      <c r="B9" s="3">
        <v>24926</v>
      </c>
      <c r="C9" s="4">
        <v>33167008.49000001</v>
      </c>
      <c r="D9" s="4">
        <v>155789893.89000019</v>
      </c>
    </row>
    <row r="16" spans="1:4" x14ac:dyDescent="0.35">
      <c r="A16" s="8" t="s">
        <v>11043</v>
      </c>
      <c r="B16" s="8" t="s">
        <v>11042</v>
      </c>
    </row>
    <row r="17" spans="1:2" x14ac:dyDescent="0.35">
      <c r="A17" s="7" t="s">
        <v>15</v>
      </c>
      <c r="B17" s="3">
        <v>6452</v>
      </c>
    </row>
    <row r="18" spans="1:2" x14ac:dyDescent="0.35">
      <c r="A18" s="7" t="s">
        <v>30</v>
      </c>
      <c r="B18" s="3">
        <v>3734</v>
      </c>
    </row>
    <row r="19" spans="1:2" x14ac:dyDescent="0.35">
      <c r="A19" s="7" t="s">
        <v>35</v>
      </c>
      <c r="B19" s="3">
        <v>7579</v>
      </c>
    </row>
    <row r="20" spans="1:2" x14ac:dyDescent="0.35">
      <c r="A20" s="7" t="s">
        <v>45</v>
      </c>
      <c r="B20" s="3">
        <v>4684</v>
      </c>
    </row>
    <row r="21" spans="1:2" x14ac:dyDescent="0.35">
      <c r="A21" s="7" t="s">
        <v>53</v>
      </c>
      <c r="B21" s="3">
        <v>2477</v>
      </c>
    </row>
    <row r="22" spans="1:2" x14ac:dyDescent="0.35">
      <c r="A22" s="9" t="s">
        <v>11038</v>
      </c>
      <c r="B22" s="14">
        <v>24926</v>
      </c>
    </row>
    <row r="28" spans="1:2" x14ac:dyDescent="0.35">
      <c r="A28" s="8" t="s">
        <v>11043</v>
      </c>
      <c r="B28" s="8" t="s">
        <v>11040</v>
      </c>
    </row>
    <row r="29" spans="1:2" x14ac:dyDescent="0.35">
      <c r="A29" s="7" t="s">
        <v>15</v>
      </c>
      <c r="B29" s="4">
        <v>2085353.9999999972</v>
      </c>
    </row>
    <row r="30" spans="1:2" x14ac:dyDescent="0.35">
      <c r="A30" s="7" t="s">
        <v>30</v>
      </c>
      <c r="B30" s="4">
        <v>604390.4100000005</v>
      </c>
    </row>
    <row r="31" spans="1:2" x14ac:dyDescent="0.35">
      <c r="A31" s="7" t="s">
        <v>35</v>
      </c>
      <c r="B31" s="4">
        <v>26310257.24000001</v>
      </c>
    </row>
    <row r="32" spans="1:2" x14ac:dyDescent="0.35">
      <c r="A32" s="7" t="s">
        <v>45</v>
      </c>
      <c r="B32" s="4">
        <v>3837268.3600000041</v>
      </c>
    </row>
    <row r="33" spans="1:2" x14ac:dyDescent="0.35">
      <c r="A33" s="7" t="s">
        <v>53</v>
      </c>
      <c r="B33" s="4">
        <v>329738.48</v>
      </c>
    </row>
    <row r="34" spans="1:2" x14ac:dyDescent="0.35">
      <c r="A34" s="9" t="s">
        <v>11038</v>
      </c>
      <c r="B34" s="10">
        <v>33167008.49000001</v>
      </c>
    </row>
    <row r="39" spans="1:2" x14ac:dyDescent="0.35">
      <c r="A39" s="8" t="s">
        <v>11043</v>
      </c>
      <c r="B39" s="8" t="s">
        <v>11039</v>
      </c>
    </row>
    <row r="40" spans="1:2" x14ac:dyDescent="0.35">
      <c r="A40" s="12" t="s">
        <v>15</v>
      </c>
      <c r="B40" s="13">
        <v>9831025.090000011</v>
      </c>
    </row>
    <row r="41" spans="1:2" x14ac:dyDescent="0.35">
      <c r="A41" s="7" t="s">
        <v>30</v>
      </c>
      <c r="B41" s="4">
        <v>2889178.5</v>
      </c>
    </row>
    <row r="42" spans="1:2" x14ac:dyDescent="0.35">
      <c r="A42" s="7" t="s">
        <v>35</v>
      </c>
      <c r="B42" s="4">
        <v>123569507.07000016</v>
      </c>
    </row>
    <row r="43" spans="1:2" x14ac:dyDescent="0.35">
      <c r="A43" s="7" t="s">
        <v>45</v>
      </c>
      <c r="B43" s="4">
        <v>17973218.929999996</v>
      </c>
    </row>
    <row r="44" spans="1:2" x14ac:dyDescent="0.35">
      <c r="A44" s="12" t="s">
        <v>53</v>
      </c>
      <c r="B44" s="13">
        <v>1526964.2999999996</v>
      </c>
    </row>
    <row r="45" spans="1:2" x14ac:dyDescent="0.35">
      <c r="A45" s="9" t="s">
        <v>11038</v>
      </c>
      <c r="B45" s="10">
        <v>155789893.88999999</v>
      </c>
    </row>
  </sheetData>
  <sortState xmlns:xlrd2="http://schemas.microsoft.com/office/spreadsheetml/2017/richdata2" ref="A40:B44">
    <sortCondition ref="A39:A44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ADDB-85BC-4340-BDEC-E883D08C79B5}">
  <dimension ref="A3:B14"/>
  <sheetViews>
    <sheetView workbookViewId="0">
      <selection activeCell="K7" sqref="K7"/>
    </sheetView>
  </sheetViews>
  <sheetFormatPr defaultRowHeight="14.5" x14ac:dyDescent="0.35"/>
  <cols>
    <col min="1" max="1" width="21.81640625" bestFit="1" customWidth="1"/>
    <col min="2" max="2" width="20.6328125" bestFit="1" customWidth="1"/>
  </cols>
  <sheetData>
    <row r="3" spans="1:2" x14ac:dyDescent="0.35">
      <c r="A3" s="6" t="s">
        <v>11044</v>
      </c>
      <c r="B3" t="s">
        <v>11039</v>
      </c>
    </row>
    <row r="4" spans="1:2" x14ac:dyDescent="0.35">
      <c r="A4" s="7" t="s">
        <v>111</v>
      </c>
      <c r="B4" s="4">
        <v>3022046.5000000009</v>
      </c>
    </row>
    <row r="5" spans="1:2" x14ac:dyDescent="0.35">
      <c r="A5" s="7" t="s">
        <v>186</v>
      </c>
      <c r="B5" s="4">
        <v>3510999.5599999977</v>
      </c>
    </row>
    <row r="6" spans="1:2" x14ac:dyDescent="0.35">
      <c r="A6" s="7" t="s">
        <v>121</v>
      </c>
      <c r="B6" s="4">
        <v>3785924.8000000003</v>
      </c>
    </row>
    <row r="7" spans="1:2" x14ac:dyDescent="0.35">
      <c r="A7" s="7" t="s">
        <v>46</v>
      </c>
      <c r="B7" s="4">
        <v>3789133.8199999994</v>
      </c>
    </row>
    <row r="8" spans="1:2" x14ac:dyDescent="0.35">
      <c r="A8" s="7" t="s">
        <v>222</v>
      </c>
      <c r="B8" s="4">
        <v>3865114.2500000019</v>
      </c>
    </row>
    <row r="9" spans="1:2" x14ac:dyDescent="0.35">
      <c r="A9" s="7" t="s">
        <v>74</v>
      </c>
      <c r="B9" s="4">
        <v>23312463.47000001</v>
      </c>
    </row>
    <row r="10" spans="1:2" x14ac:dyDescent="0.35">
      <c r="A10" s="7" t="s">
        <v>36</v>
      </c>
      <c r="B10" s="4">
        <v>23848640.889999993</v>
      </c>
    </row>
    <row r="11" spans="1:2" x14ac:dyDescent="0.35">
      <c r="A11" s="7" t="s">
        <v>71</v>
      </c>
      <c r="B11" s="4">
        <v>24330766.23</v>
      </c>
    </row>
    <row r="12" spans="1:2" x14ac:dyDescent="0.35">
      <c r="A12" s="7" t="s">
        <v>77</v>
      </c>
      <c r="B12" s="4">
        <v>25548449.069999982</v>
      </c>
    </row>
    <row r="13" spans="1:2" x14ac:dyDescent="0.35">
      <c r="A13" s="7" t="s">
        <v>50</v>
      </c>
      <c r="B13" s="4">
        <v>26529187.409999989</v>
      </c>
    </row>
    <row r="14" spans="1:2" x14ac:dyDescent="0.35">
      <c r="A14" s="7" t="s">
        <v>11038</v>
      </c>
      <c r="B14" s="4">
        <v>141542725.99999997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257A-DC27-4AFF-A214-08569A72C84E}">
  <dimension ref="A3:B4"/>
  <sheetViews>
    <sheetView workbookViewId="0">
      <selection activeCell="B14" sqref="B14"/>
    </sheetView>
  </sheetViews>
  <sheetFormatPr defaultRowHeight="14.5" x14ac:dyDescent="0.35"/>
  <cols>
    <col min="1" max="1" width="20.6328125" bestFit="1" customWidth="1"/>
    <col min="2" max="2" width="15.81640625" bestFit="1" customWidth="1"/>
  </cols>
  <sheetData>
    <row r="3" spans="1:2" x14ac:dyDescent="0.35">
      <c r="A3" t="s">
        <v>11039</v>
      </c>
      <c r="B3" t="s">
        <v>11040</v>
      </c>
    </row>
    <row r="4" spans="1:2" x14ac:dyDescent="0.35">
      <c r="A4" s="4">
        <v>155789893.8899996</v>
      </c>
      <c r="B4" s="4">
        <v>33167008.490000028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8570-FA2F-44BB-8008-197719F625F4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36328125" bestFit="1" customWidth="1"/>
  </cols>
  <sheetData>
    <row r="3" spans="1:2" x14ac:dyDescent="0.35">
      <c r="A3" s="6" t="s">
        <v>11049</v>
      </c>
      <c r="B3" t="s">
        <v>11041</v>
      </c>
    </row>
    <row r="4" spans="1:2" x14ac:dyDescent="0.35">
      <c r="A4" s="7" t="s">
        <v>101</v>
      </c>
      <c r="B4">
        <v>500</v>
      </c>
    </row>
    <row r="5" spans="1:2" x14ac:dyDescent="0.35">
      <c r="A5" s="7" t="s">
        <v>19</v>
      </c>
      <c r="B5">
        <v>8147</v>
      </c>
    </row>
    <row r="6" spans="1:2" x14ac:dyDescent="0.35">
      <c r="A6" s="7" t="s">
        <v>61</v>
      </c>
      <c r="B6">
        <v>485</v>
      </c>
    </row>
    <row r="7" spans="1:2" x14ac:dyDescent="0.35">
      <c r="A7" s="7" t="s">
        <v>26</v>
      </c>
      <c r="B7">
        <v>868</v>
      </c>
    </row>
    <row r="8" spans="1:2" x14ac:dyDescent="0.35">
      <c r="A8" s="7" t="s">
        <v>11038</v>
      </c>
      <c r="B8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EAD6-408C-4A96-BD73-3BC6EB0082FE}">
  <dimension ref="A3:B9"/>
  <sheetViews>
    <sheetView workbookViewId="0">
      <selection activeCell="I20" sqref="I20"/>
    </sheetView>
  </sheetViews>
  <sheetFormatPr defaultRowHeight="14.5" x14ac:dyDescent="0.35"/>
  <cols>
    <col min="1" max="1" width="20.26953125" bestFit="1" customWidth="1"/>
    <col min="2" max="2" width="20.6328125" bestFit="1" customWidth="1"/>
  </cols>
  <sheetData>
    <row r="3" spans="1:2" x14ac:dyDescent="0.35">
      <c r="A3" s="6" t="s">
        <v>11045</v>
      </c>
      <c r="B3" t="s">
        <v>11039</v>
      </c>
    </row>
    <row r="4" spans="1:2" x14ac:dyDescent="0.35">
      <c r="A4" s="7" t="s">
        <v>152</v>
      </c>
      <c r="B4" s="4">
        <v>7684156.6299999934</v>
      </c>
    </row>
    <row r="5" spans="1:2" x14ac:dyDescent="0.35">
      <c r="A5" s="7" t="s">
        <v>17</v>
      </c>
      <c r="B5" s="4">
        <v>23101583.639999982</v>
      </c>
    </row>
    <row r="6" spans="1:2" x14ac:dyDescent="0.35">
      <c r="A6" s="7" t="s">
        <v>37</v>
      </c>
      <c r="B6" s="4">
        <v>31069230.899999954</v>
      </c>
    </row>
    <row r="7" spans="1:2" x14ac:dyDescent="0.35">
      <c r="A7" s="7" t="s">
        <v>124</v>
      </c>
      <c r="B7" s="4">
        <v>15419486.460000018</v>
      </c>
    </row>
    <row r="8" spans="1:2" x14ac:dyDescent="0.35">
      <c r="A8" s="7" t="s">
        <v>24</v>
      </c>
      <c r="B8" s="4">
        <v>78515436.260000125</v>
      </c>
    </row>
    <row r="9" spans="1:2" x14ac:dyDescent="0.35">
      <c r="A9" s="7" t="s">
        <v>11038</v>
      </c>
      <c r="B9" s="4">
        <v>155789893.89000008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0868-65EE-4D3A-B046-2295F191375C}">
  <dimension ref="A3:B9"/>
  <sheetViews>
    <sheetView workbookViewId="0">
      <selection activeCell="K12" sqref="K12"/>
    </sheetView>
  </sheetViews>
  <sheetFormatPr defaultRowHeight="14.5" x14ac:dyDescent="0.35"/>
  <cols>
    <col min="1" max="1" width="20.26953125" bestFit="1" customWidth="1"/>
    <col min="2" max="2" width="15.81640625" bestFit="1" customWidth="1"/>
  </cols>
  <sheetData>
    <row r="3" spans="1:2" x14ac:dyDescent="0.35">
      <c r="A3" s="6" t="s">
        <v>11048</v>
      </c>
      <c r="B3" t="s">
        <v>11040</v>
      </c>
    </row>
    <row r="4" spans="1:2" x14ac:dyDescent="0.35">
      <c r="A4" s="7" t="s">
        <v>152</v>
      </c>
      <c r="B4" s="4">
        <v>1687463.9900000012</v>
      </c>
    </row>
    <row r="5" spans="1:2" x14ac:dyDescent="0.35">
      <c r="A5" s="7" t="s">
        <v>17</v>
      </c>
      <c r="B5" s="4">
        <v>5008107.3699999964</v>
      </c>
    </row>
    <row r="6" spans="1:2" x14ac:dyDescent="0.35">
      <c r="A6" s="7" t="s">
        <v>37</v>
      </c>
      <c r="B6" s="4">
        <v>6525646.1699999981</v>
      </c>
    </row>
    <row r="7" spans="1:2" x14ac:dyDescent="0.35">
      <c r="A7" s="7" t="s">
        <v>124</v>
      </c>
      <c r="B7" s="4">
        <v>3292296.8199999984</v>
      </c>
    </row>
    <row r="8" spans="1:2" x14ac:dyDescent="0.35">
      <c r="A8" s="7" t="s">
        <v>24</v>
      </c>
      <c r="B8" s="4">
        <v>16653494.140000012</v>
      </c>
    </row>
    <row r="9" spans="1:2" x14ac:dyDescent="0.35">
      <c r="A9" s="7" t="s">
        <v>11038</v>
      </c>
      <c r="B9" s="4">
        <v>33167008.490000006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917B-0738-4C87-BB4D-B1DFFC932145}">
  <dimension ref="A3:C32"/>
  <sheetViews>
    <sheetView workbookViewId="0">
      <selection activeCell="J27" sqref="J27"/>
    </sheetView>
  </sheetViews>
  <sheetFormatPr defaultRowHeight="14.5" x14ac:dyDescent="0.35"/>
  <cols>
    <col min="1" max="1" width="14.453125" bestFit="1" customWidth="1"/>
    <col min="2" max="2" width="20.6328125" bestFit="1" customWidth="1"/>
    <col min="3" max="3" width="15.81640625" bestFit="1" customWidth="1"/>
  </cols>
  <sheetData>
    <row r="3" spans="1:3" x14ac:dyDescent="0.35">
      <c r="A3" s="6" t="s">
        <v>11047</v>
      </c>
      <c r="B3" t="s">
        <v>11039</v>
      </c>
      <c r="C3" t="s">
        <v>11040</v>
      </c>
    </row>
    <row r="4" spans="1:3" x14ac:dyDescent="0.35">
      <c r="A4" s="7" t="s">
        <v>25</v>
      </c>
      <c r="B4" s="4">
        <v>107528288.06999969</v>
      </c>
      <c r="C4" s="4">
        <v>22882414.520000033</v>
      </c>
    </row>
    <row r="5" spans="1:3" x14ac:dyDescent="0.35">
      <c r="A5" s="7" t="s">
        <v>47</v>
      </c>
      <c r="B5" s="4">
        <v>17063213.840000018</v>
      </c>
      <c r="C5" s="4">
        <v>3469539.4499999993</v>
      </c>
    </row>
    <row r="6" spans="1:3" x14ac:dyDescent="0.35">
      <c r="A6" s="7" t="s">
        <v>18</v>
      </c>
      <c r="B6" s="4">
        <v>31198391.979999974</v>
      </c>
      <c r="C6" s="4">
        <v>6815054.5199999996</v>
      </c>
    </row>
    <row r="7" spans="1:3" x14ac:dyDescent="0.35">
      <c r="A7" s="7" t="s">
        <v>11038</v>
      </c>
      <c r="B7" s="4">
        <v>155789893.88999969</v>
      </c>
      <c r="C7" s="4">
        <v>33167008.490000032</v>
      </c>
    </row>
    <row r="16" spans="1:3" x14ac:dyDescent="0.35">
      <c r="B16" s="8" t="s">
        <v>11047</v>
      </c>
      <c r="C16" s="8" t="s">
        <v>11039</v>
      </c>
    </row>
    <row r="17" spans="2:3" x14ac:dyDescent="0.35">
      <c r="B17" s="7" t="s">
        <v>25</v>
      </c>
      <c r="C17" s="4">
        <v>107528288.06999969</v>
      </c>
    </row>
    <row r="18" spans="2:3" x14ac:dyDescent="0.35">
      <c r="B18" s="7" t="s">
        <v>47</v>
      </c>
      <c r="C18" s="4">
        <v>17063213.840000018</v>
      </c>
    </row>
    <row r="19" spans="2:3" x14ac:dyDescent="0.35">
      <c r="B19" s="7" t="s">
        <v>18</v>
      </c>
      <c r="C19" s="4">
        <v>31198391.979999974</v>
      </c>
    </row>
    <row r="20" spans="2:3" x14ac:dyDescent="0.35">
      <c r="B20" s="9" t="s">
        <v>11038</v>
      </c>
      <c r="C20" s="10">
        <v>155789893.88999969</v>
      </c>
    </row>
    <row r="28" spans="2:3" x14ac:dyDescent="0.35">
      <c r="B28" s="8" t="s">
        <v>11047</v>
      </c>
      <c r="C28" s="8" t="s">
        <v>11040</v>
      </c>
    </row>
    <row r="29" spans="2:3" x14ac:dyDescent="0.35">
      <c r="B29" s="7" t="s">
        <v>25</v>
      </c>
      <c r="C29" s="4">
        <v>22882414.520000033</v>
      </c>
    </row>
    <row r="30" spans="2:3" x14ac:dyDescent="0.35">
      <c r="B30" s="7" t="s">
        <v>47</v>
      </c>
      <c r="C30" s="4">
        <v>3469539.4499999993</v>
      </c>
    </row>
    <row r="31" spans="2:3" x14ac:dyDescent="0.35">
      <c r="B31" s="7" t="s">
        <v>18</v>
      </c>
      <c r="C31" s="4">
        <v>6815054.5199999996</v>
      </c>
    </row>
    <row r="32" spans="2:3" x14ac:dyDescent="0.35">
      <c r="B32" s="9" t="s">
        <v>11038</v>
      </c>
      <c r="C32" s="10">
        <v>33167008.490000032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2569-0303-4835-9B04-CBB9050E1B69}">
  <dimension ref="A3:D51"/>
  <sheetViews>
    <sheetView topLeftCell="A47" workbookViewId="0">
      <selection activeCell="K44" sqref="K44"/>
    </sheetView>
  </sheetViews>
  <sheetFormatPr defaultRowHeight="14.5" x14ac:dyDescent="0.35"/>
  <cols>
    <col min="1" max="1" width="12.26953125" bestFit="1" customWidth="1"/>
    <col min="2" max="2" width="15.81640625" bestFit="1" customWidth="1"/>
    <col min="3" max="3" width="20.6328125" bestFit="1" customWidth="1"/>
    <col min="4" max="4" width="16.36328125" bestFit="1" customWidth="1"/>
  </cols>
  <sheetData>
    <row r="3" spans="1:4" x14ac:dyDescent="0.35">
      <c r="A3" s="6" t="s">
        <v>11046</v>
      </c>
      <c r="B3" t="s">
        <v>11040</v>
      </c>
      <c r="C3" t="s">
        <v>11039</v>
      </c>
      <c r="D3" t="s">
        <v>11041</v>
      </c>
    </row>
    <row r="4" spans="1:4" x14ac:dyDescent="0.35">
      <c r="A4" s="7" t="s">
        <v>66</v>
      </c>
      <c r="B4" s="4">
        <v>4699095.3800000036</v>
      </c>
      <c r="C4" s="4">
        <v>22361687.039999977</v>
      </c>
      <c r="D4">
        <v>1444</v>
      </c>
    </row>
    <row r="5" spans="1:4" x14ac:dyDescent="0.35">
      <c r="A5" s="7" t="s">
        <v>155</v>
      </c>
      <c r="B5" s="4">
        <v>2008021.8000000005</v>
      </c>
      <c r="C5" s="4">
        <v>9369304.1799999997</v>
      </c>
      <c r="D5">
        <v>591</v>
      </c>
    </row>
    <row r="6" spans="1:4" x14ac:dyDescent="0.35">
      <c r="A6" s="7" t="s">
        <v>42</v>
      </c>
      <c r="B6" s="4">
        <v>5273235.3499999866</v>
      </c>
      <c r="C6" s="4">
        <v>24415704.159999974</v>
      </c>
      <c r="D6">
        <v>1515</v>
      </c>
    </row>
    <row r="7" spans="1:4" x14ac:dyDescent="0.35">
      <c r="A7" s="7" t="s">
        <v>27</v>
      </c>
      <c r="B7" s="4">
        <v>1377849.5600000003</v>
      </c>
      <c r="C7" s="4">
        <v>6611724.3999999985</v>
      </c>
      <c r="D7">
        <v>483</v>
      </c>
    </row>
    <row r="8" spans="1:4" x14ac:dyDescent="0.35">
      <c r="A8" s="7" t="s">
        <v>58</v>
      </c>
      <c r="B8" s="4">
        <v>6301731.5599999959</v>
      </c>
      <c r="C8" s="4">
        <v>29554237.209999986</v>
      </c>
      <c r="D8">
        <v>1840</v>
      </c>
    </row>
    <row r="9" spans="1:4" x14ac:dyDescent="0.35">
      <c r="A9" s="7" t="s">
        <v>38</v>
      </c>
      <c r="B9" s="4">
        <v>1383028.6800000006</v>
      </c>
      <c r="C9" s="4">
        <v>6620697.2499999991</v>
      </c>
      <c r="D9">
        <v>456</v>
      </c>
    </row>
    <row r="10" spans="1:4" x14ac:dyDescent="0.35">
      <c r="A10" s="7" t="s">
        <v>82</v>
      </c>
      <c r="B10" s="4">
        <v>3856864.1100000041</v>
      </c>
      <c r="C10" s="4">
        <v>17889855.249999989</v>
      </c>
      <c r="D10">
        <v>1109</v>
      </c>
    </row>
    <row r="11" spans="1:4" x14ac:dyDescent="0.35">
      <c r="A11" s="7" t="s">
        <v>20</v>
      </c>
      <c r="B11" s="4">
        <v>2944127.16</v>
      </c>
      <c r="C11" s="4">
        <v>13961458.530000009</v>
      </c>
      <c r="D11">
        <v>906</v>
      </c>
    </row>
    <row r="12" spans="1:4" x14ac:dyDescent="0.35">
      <c r="A12" s="7" t="s">
        <v>87</v>
      </c>
      <c r="B12" s="4">
        <v>2978266.8100000005</v>
      </c>
      <c r="C12" s="4">
        <v>14140675.360000024</v>
      </c>
      <c r="D12">
        <v>991</v>
      </c>
    </row>
    <row r="13" spans="1:4" x14ac:dyDescent="0.35">
      <c r="A13" s="7" t="s">
        <v>32</v>
      </c>
      <c r="B13" s="4">
        <v>2344788.0799999991</v>
      </c>
      <c r="C13" s="4">
        <v>10864550.510000005</v>
      </c>
      <c r="D13">
        <v>665</v>
      </c>
    </row>
    <row r="14" spans="1:4" x14ac:dyDescent="0.35">
      <c r="A14" s="7" t="s">
        <v>11038</v>
      </c>
      <c r="B14" s="4">
        <v>33167008.489999998</v>
      </c>
      <c r="C14" s="4">
        <v>155789893.89000052</v>
      </c>
      <c r="D14">
        <v>10000</v>
      </c>
    </row>
    <row r="23" spans="1:2" x14ac:dyDescent="0.35">
      <c r="A23" s="8" t="s">
        <v>11046</v>
      </c>
      <c r="B23" s="8" t="s">
        <v>11040</v>
      </c>
    </row>
    <row r="24" spans="1:2" x14ac:dyDescent="0.35">
      <c r="A24" s="7" t="s">
        <v>66</v>
      </c>
      <c r="B24" s="4">
        <v>4699095.3800000036</v>
      </c>
    </row>
    <row r="25" spans="1:2" x14ac:dyDescent="0.35">
      <c r="A25" s="7" t="s">
        <v>155</v>
      </c>
      <c r="B25" s="4">
        <v>2008021.8000000005</v>
      </c>
    </row>
    <row r="26" spans="1:2" x14ac:dyDescent="0.35">
      <c r="A26" s="7" t="s">
        <v>42</v>
      </c>
      <c r="B26" s="4">
        <v>5273235.3499999866</v>
      </c>
    </row>
    <row r="27" spans="1:2" x14ac:dyDescent="0.35">
      <c r="A27" s="7" t="s">
        <v>27</v>
      </c>
      <c r="B27" s="4">
        <v>1377849.5600000003</v>
      </c>
    </row>
    <row r="28" spans="1:2" x14ac:dyDescent="0.35">
      <c r="A28" s="7" t="s">
        <v>58</v>
      </c>
      <c r="B28" s="4">
        <v>6301731.5599999959</v>
      </c>
    </row>
    <row r="29" spans="1:2" x14ac:dyDescent="0.35">
      <c r="A29" s="7" t="s">
        <v>38</v>
      </c>
      <c r="B29" s="4">
        <v>1383028.6800000006</v>
      </c>
    </row>
    <row r="30" spans="1:2" x14ac:dyDescent="0.35">
      <c r="A30" s="7" t="s">
        <v>82</v>
      </c>
      <c r="B30" s="4">
        <v>3856864.1100000041</v>
      </c>
    </row>
    <row r="31" spans="1:2" x14ac:dyDescent="0.35">
      <c r="A31" s="7" t="s">
        <v>20</v>
      </c>
      <c r="B31" s="4">
        <v>2944127.16</v>
      </c>
    </row>
    <row r="32" spans="1:2" x14ac:dyDescent="0.35">
      <c r="A32" s="7" t="s">
        <v>87</v>
      </c>
      <c r="B32" s="4">
        <v>2978266.8100000005</v>
      </c>
    </row>
    <row r="33" spans="1:2" x14ac:dyDescent="0.35">
      <c r="A33" s="7" t="s">
        <v>32</v>
      </c>
      <c r="B33" s="4">
        <v>2344788.0799999991</v>
      </c>
    </row>
    <row r="34" spans="1:2" x14ac:dyDescent="0.35">
      <c r="A34" s="9" t="s">
        <v>11038</v>
      </c>
      <c r="B34" s="10">
        <v>33167008.489999998</v>
      </c>
    </row>
    <row r="40" spans="1:2" x14ac:dyDescent="0.35">
      <c r="A40" s="8" t="s">
        <v>11046</v>
      </c>
      <c r="B40" s="8" t="s">
        <v>11039</v>
      </c>
    </row>
    <row r="41" spans="1:2" x14ac:dyDescent="0.35">
      <c r="A41" s="7" t="s">
        <v>58</v>
      </c>
      <c r="B41" s="4">
        <v>29554237.209999986</v>
      </c>
    </row>
    <row r="42" spans="1:2" x14ac:dyDescent="0.35">
      <c r="A42" s="7" t="s">
        <v>42</v>
      </c>
      <c r="B42" s="4">
        <v>24415704.159999974</v>
      </c>
    </row>
    <row r="43" spans="1:2" x14ac:dyDescent="0.35">
      <c r="A43" s="7" t="s">
        <v>66</v>
      </c>
      <c r="B43" s="4">
        <v>22361687.039999977</v>
      </c>
    </row>
    <row r="44" spans="1:2" x14ac:dyDescent="0.35">
      <c r="A44" s="7" t="s">
        <v>82</v>
      </c>
      <c r="B44" s="4">
        <v>17889855.249999989</v>
      </c>
    </row>
    <row r="45" spans="1:2" x14ac:dyDescent="0.35">
      <c r="A45" s="7" t="s">
        <v>87</v>
      </c>
      <c r="B45" s="4">
        <v>14140675.360000024</v>
      </c>
    </row>
    <row r="46" spans="1:2" x14ac:dyDescent="0.35">
      <c r="A46" s="7" t="s">
        <v>20</v>
      </c>
      <c r="B46" s="4">
        <v>13961458.530000009</v>
      </c>
    </row>
    <row r="47" spans="1:2" x14ac:dyDescent="0.35">
      <c r="A47" s="12" t="s">
        <v>32</v>
      </c>
      <c r="B47" s="13">
        <v>10864550.510000005</v>
      </c>
    </row>
    <row r="48" spans="1:2" x14ac:dyDescent="0.35">
      <c r="A48" s="7" t="s">
        <v>155</v>
      </c>
      <c r="B48" s="4">
        <v>9369304.1799999997</v>
      </c>
    </row>
    <row r="49" spans="1:2" x14ac:dyDescent="0.35">
      <c r="A49" s="7" t="s">
        <v>38</v>
      </c>
      <c r="B49" s="4">
        <v>6620697.2499999991</v>
      </c>
    </row>
    <row r="50" spans="1:2" x14ac:dyDescent="0.35">
      <c r="A50" s="7" t="s">
        <v>27</v>
      </c>
      <c r="B50" s="4">
        <v>6611724.3999999985</v>
      </c>
    </row>
    <row r="51" spans="1:2" x14ac:dyDescent="0.35">
      <c r="A51" s="9" t="s">
        <v>11038</v>
      </c>
      <c r="B51" s="10">
        <v>155789893.89000052</v>
      </c>
    </row>
  </sheetData>
  <sortState xmlns:xlrd2="http://schemas.microsoft.com/office/spreadsheetml/2017/richdata2" ref="A41:B50">
    <sortCondition descending="1" ref="B41:B50"/>
  </sortState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1438-3A30-4778-ADDE-E004736754ED}">
  <dimension ref="A1"/>
  <sheetViews>
    <sheetView tabSelected="1" zoomScale="51" workbookViewId="0">
      <selection activeCell="V14" sqref="V14"/>
    </sheetView>
  </sheetViews>
  <sheetFormatPr defaultRowHeight="14.5" x14ac:dyDescent="0.35"/>
  <cols>
    <col min="1" max="16384" width="8.7265625" style="1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pr1</vt:lpstr>
      <vt:lpstr>pr2</vt:lpstr>
      <vt:lpstr>pr3</vt:lpstr>
      <vt:lpstr>pr4</vt:lpstr>
      <vt:lpstr>pr5</vt:lpstr>
      <vt:lpstr>pr6</vt:lpstr>
      <vt:lpstr>pr7</vt:lpstr>
      <vt:lpstr>pr8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amrita maharana</cp:lastModifiedBy>
  <dcterms:created xsi:type="dcterms:W3CDTF">2026-09-16T12:19:11Z</dcterms:created>
  <dcterms:modified xsi:type="dcterms:W3CDTF">2026-09-26T19:57:05Z</dcterms:modified>
</cp:coreProperties>
</file>