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daptive staircase - PSY310\data\"/>
    </mc:Choice>
  </mc:AlternateContent>
  <bookViews>
    <workbookView xWindow="0" yWindow="0" windowWidth="20490" windowHeight="7200" activeTab="1"/>
  </bookViews>
  <sheets>
    <sheet name="data_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E12" i="2" l="1"/>
</calcChain>
</file>

<file path=xl/sharedStrings.xml><?xml version="1.0" encoding="utf-8"?>
<sst xmlns="http://schemas.openxmlformats.org/spreadsheetml/2006/main" count="630" uniqueCount="34">
  <si>
    <t>stair.thisTrialN</t>
  </si>
  <si>
    <t>stair.stepSize</t>
  </si>
  <si>
    <t>stair.intensity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</si>
  <si>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</si>
  <si>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</si>
  <si>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</si>
  <si>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</si>
  <si>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</si>
  <si>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</si>
  <si>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</si>
  <si>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</si>
  <si>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</si>
  <si>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</si>
  <si>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</si>
  <si>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</si>
  <si>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</si>
  <si>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</si>
  <si>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</si>
  <si>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</si>
  <si>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</si>
  <si>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</si>
  <si>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</si>
  <si>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</si>
  <si>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</si>
  <si>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right</t>
  </si>
  <si>
    <t>2024-09-09_23h30.30.340</t>
  </si>
  <si>
    <t>adaptive_staircase</t>
  </si>
  <si>
    <t>2024.1.5</t>
  </si>
  <si>
    <t>None</t>
  </si>
  <si>
    <t>2024-09-09 23h30.36.465327 +0530</t>
  </si>
  <si>
    <t>left</t>
  </si>
  <si>
    <t xml:space="preserve">REVERSAL- </t>
  </si>
  <si>
    <t>Mean</t>
  </si>
  <si>
    <t>Absolute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</si>
</sst>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948019655438"/>
          <c:y val="0.12583545377438507"/>
          <c:w val="0.86985159749768137"/>
          <c:h val="0.5850889249530831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8</c:v>
                </c:pt>
                <c:pt idx="2">
                  <c:v>-6</c:v>
                </c:pt>
                <c:pt idx="3">
                  <c:v>4</c:v>
                </c:pt>
                <c:pt idx="4">
                  <c:v>-2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-2</c:v>
                </c:pt>
                <c:pt idx="10">
                  <c:v>-2</c:v>
                </c:pt>
                <c:pt idx="11">
                  <c:v>2</c:v>
                </c:pt>
                <c:pt idx="12">
                  <c:v>3</c:v>
                </c:pt>
                <c:pt idx="13">
                  <c:v>-4</c:v>
                </c:pt>
                <c:pt idx="14">
                  <c:v>4</c:v>
                </c:pt>
                <c:pt idx="15">
                  <c:v>4</c:v>
                </c:pt>
                <c:pt idx="16">
                  <c:v>-5</c:v>
                </c:pt>
                <c:pt idx="17">
                  <c:v>-5</c:v>
                </c:pt>
                <c:pt idx="18">
                  <c:v>-6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-6</c:v>
                </c:pt>
                <c:pt idx="25">
                  <c:v>6.5</c:v>
                </c:pt>
                <c:pt idx="26">
                  <c:v>6.5</c:v>
                </c:pt>
                <c:pt idx="27">
                  <c:v>-6.5</c:v>
                </c:pt>
                <c:pt idx="28">
                  <c:v>-6</c:v>
                </c:pt>
                <c:pt idx="29">
                  <c:v>6.5</c:v>
                </c:pt>
                <c:pt idx="30">
                  <c:v>6.5</c:v>
                </c:pt>
                <c:pt idx="31">
                  <c:v>-6.5</c:v>
                </c:pt>
                <c:pt idx="32">
                  <c:v>-7</c:v>
                </c:pt>
                <c:pt idx="33">
                  <c:v>-7</c:v>
                </c:pt>
                <c:pt idx="34">
                  <c:v>7.5</c:v>
                </c:pt>
                <c:pt idx="35">
                  <c:v>-7.5</c:v>
                </c:pt>
                <c:pt idx="36">
                  <c:v>-7.5</c:v>
                </c:pt>
                <c:pt idx="37">
                  <c:v>-8</c:v>
                </c:pt>
                <c:pt idx="38">
                  <c:v>8</c:v>
                </c:pt>
                <c:pt idx="39">
                  <c:v>8.5</c:v>
                </c:pt>
                <c:pt idx="40">
                  <c:v>-8.5</c:v>
                </c:pt>
                <c:pt idx="41">
                  <c:v>-8.5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7.5</c:v>
                </c:pt>
                <c:pt idx="46">
                  <c:v>-7.5</c:v>
                </c:pt>
                <c:pt idx="47">
                  <c:v>7.5</c:v>
                </c:pt>
                <c:pt idx="48">
                  <c:v>7</c:v>
                </c:pt>
                <c:pt idx="49">
                  <c:v>7.5</c:v>
                </c:pt>
                <c:pt idx="50">
                  <c:v>-7.5</c:v>
                </c:pt>
                <c:pt idx="51">
                  <c:v>-7.5</c:v>
                </c:pt>
                <c:pt idx="52">
                  <c:v>8</c:v>
                </c:pt>
                <c:pt idx="53">
                  <c:v>-8</c:v>
                </c:pt>
                <c:pt idx="54">
                  <c:v>8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-7</c:v>
                </c:pt>
                <c:pt idx="59">
                  <c:v>-7</c:v>
                </c:pt>
                <c:pt idx="60">
                  <c:v>-7.5</c:v>
                </c:pt>
                <c:pt idx="61">
                  <c:v>-8</c:v>
                </c:pt>
                <c:pt idx="62">
                  <c:v>8</c:v>
                </c:pt>
                <c:pt idx="63">
                  <c:v>8</c:v>
                </c:pt>
                <c:pt idx="64">
                  <c:v>7.5</c:v>
                </c:pt>
                <c:pt idx="65">
                  <c:v>7.5</c:v>
                </c:pt>
                <c:pt idx="66">
                  <c:v>-7.5</c:v>
                </c:pt>
                <c:pt idx="67">
                  <c:v>-7</c:v>
                </c:pt>
                <c:pt idx="68">
                  <c:v>-7</c:v>
                </c:pt>
                <c:pt idx="69">
                  <c:v>-7</c:v>
                </c:pt>
                <c:pt idx="70">
                  <c:v>6.5</c:v>
                </c:pt>
                <c:pt idx="71">
                  <c:v>7</c:v>
                </c:pt>
                <c:pt idx="72">
                  <c:v>-7</c:v>
                </c:pt>
                <c:pt idx="73">
                  <c:v>-7</c:v>
                </c:pt>
                <c:pt idx="74">
                  <c:v>6.5</c:v>
                </c:pt>
                <c:pt idx="75">
                  <c:v>6.5</c:v>
                </c:pt>
                <c:pt idx="76">
                  <c:v>6.5</c:v>
                </c:pt>
                <c:pt idx="77">
                  <c:v>-6</c:v>
                </c:pt>
                <c:pt idx="78">
                  <c:v>6</c:v>
                </c:pt>
                <c:pt idx="79">
                  <c:v>6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  <c:pt idx="83">
                  <c:v>-5</c:v>
                </c:pt>
                <c:pt idx="84">
                  <c:v>-5</c:v>
                </c:pt>
                <c:pt idx="85">
                  <c:v>5</c:v>
                </c:pt>
                <c:pt idx="86">
                  <c:v>-4.5</c:v>
                </c:pt>
                <c:pt idx="87">
                  <c:v>-4.5</c:v>
                </c:pt>
                <c:pt idx="88">
                  <c:v>-4.5</c:v>
                </c:pt>
                <c:pt idx="89">
                  <c:v>-4</c:v>
                </c:pt>
                <c:pt idx="90">
                  <c:v>4</c:v>
                </c:pt>
                <c:pt idx="91">
                  <c:v>-4.5</c:v>
                </c:pt>
                <c:pt idx="92">
                  <c:v>-4.5</c:v>
                </c:pt>
                <c:pt idx="93">
                  <c:v>-4.5</c:v>
                </c:pt>
                <c:pt idx="94">
                  <c:v>-4</c:v>
                </c:pt>
                <c:pt idx="95">
                  <c:v>4</c:v>
                </c:pt>
                <c:pt idx="96">
                  <c:v>-4</c:v>
                </c:pt>
                <c:pt idx="97">
                  <c:v>3.5</c:v>
                </c:pt>
                <c:pt idx="98">
                  <c:v>4</c:v>
                </c:pt>
                <c:pt idx="99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E-489E-9230-E93840AC1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583055"/>
        <c:axId val="683583887"/>
      </c:lineChart>
      <c:catAx>
        <c:axId val="68358305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342847275669488"/>
              <c:y val="0.79913472647980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83583887"/>
        <c:crosses val="autoZero"/>
        <c:auto val="1"/>
        <c:lblAlgn val="ctr"/>
        <c:lblOffset val="100"/>
        <c:noMultiLvlLbl val="0"/>
      </c:catAx>
      <c:valAx>
        <c:axId val="68358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Tilt</a:t>
                </a:r>
                <a:r>
                  <a:rPr lang="en-IN" baseline="0"/>
                  <a:t> Intensity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8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62004565685003E-2"/>
          <c:y val="0.19995464852607711"/>
          <c:w val="0.83813430069736927"/>
          <c:h val="0.59668000495412621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1-4612-8D1E-31136F22A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355855"/>
        <c:axId val="712360847"/>
      </c:lineChart>
      <c:catAx>
        <c:axId val="71235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60847"/>
        <c:crosses val="autoZero"/>
        <c:auto val="1"/>
        <c:lblAlgn val="ctr"/>
        <c:lblOffset val="100"/>
        <c:noMultiLvlLbl val="0"/>
      </c:catAx>
      <c:valAx>
        <c:axId val="7123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Key</a:t>
                </a:r>
                <a:r>
                  <a:rPr lang="en-IN" baseline="0"/>
                  <a:t> responses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5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305665</xdr:colOff>
      <xdr:row>20</xdr:row>
      <xdr:rowOff>157595</xdr:rowOff>
    </xdr:from>
    <xdr:to>
      <xdr:col>12</xdr:col>
      <xdr:colOff>492701</xdr:colOff>
      <xdr:row>35</xdr:row>
      <xdr:rowOff>157595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155863</xdr:colOff>
      <xdr:row>2</xdr:row>
      <xdr:rowOff>71004</xdr:rowOff>
    </xdr:from>
    <xdr:to>
      <xdr:col>16</xdr:col>
      <xdr:colOff>86591</xdr:colOff>
      <xdr:row>18</xdr:row>
      <xdr:rowOff>34635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A82" workbookViewId="0">
      <selection activeCell="E93" sqref="E93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0</v>
      </c>
      <c r="B2">
        <v>2</v>
      </c>
      <c r="C2">
        <v>10</v>
      </c>
      <c r="D2">
        <v>2.8536300000000001E-2</v>
      </c>
      <c r="F2">
        <v>1.04288E-2</v>
      </c>
      <c r="G2">
        <v>2.8536300000000001E-2</v>
      </c>
      <c r="H2">
        <v>0.56770569999999998</v>
      </c>
      <c r="I2">
        <v>0.56770569999999998</v>
      </c>
      <c r="J2">
        <v>0.57846929999999996</v>
      </c>
      <c r="K2">
        <v>0.87837140000000002</v>
      </c>
      <c r="L2">
        <v>1.384366</v>
      </c>
      <c r="M2" t="s">
        <v>24</v>
      </c>
      <c r="N2">
        <v>10</v>
      </c>
      <c r="O2">
        <v>1</v>
      </c>
      <c r="P2">
        <v>1</v>
      </c>
      <c r="Q2">
        <v>0.80640350000000005</v>
      </c>
      <c r="R2">
        <v>457387</v>
      </c>
      <c r="S2">
        <v>1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</row>
    <row r="3" spans="1:24" x14ac:dyDescent="0.25">
      <c r="A3">
        <v>1</v>
      </c>
      <c r="B3">
        <v>2</v>
      </c>
      <c r="C3">
        <v>8</v>
      </c>
      <c r="D3">
        <v>1.3950255</v>
      </c>
      <c r="F3">
        <v>1.3845124</v>
      </c>
      <c r="G3">
        <v>1.3950255</v>
      </c>
      <c r="H3">
        <v>1.8950534000000001</v>
      </c>
      <c r="I3">
        <v>1.8950534000000001</v>
      </c>
      <c r="J3">
        <v>1.8950534000000001</v>
      </c>
      <c r="K3">
        <v>2.1950397000000001</v>
      </c>
      <c r="L3">
        <v>2.3964785000000002</v>
      </c>
      <c r="M3" t="s">
        <v>24</v>
      </c>
      <c r="N3">
        <v>8</v>
      </c>
      <c r="O3">
        <v>1</v>
      </c>
      <c r="P3">
        <v>1</v>
      </c>
      <c r="Q3">
        <v>0.49788280000000001</v>
      </c>
      <c r="R3">
        <v>457387</v>
      </c>
      <c r="S3">
        <v>1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</row>
    <row r="4" spans="1:24" x14ac:dyDescent="0.25">
      <c r="A4">
        <v>2</v>
      </c>
      <c r="B4">
        <v>2</v>
      </c>
      <c r="C4">
        <v>6</v>
      </c>
      <c r="D4">
        <v>2.4118965000000001</v>
      </c>
      <c r="F4">
        <v>2.3966124999999998</v>
      </c>
      <c r="G4">
        <v>2.4118965000000001</v>
      </c>
      <c r="H4">
        <v>2.9117054000000002</v>
      </c>
      <c r="I4">
        <v>2.9117054000000002</v>
      </c>
      <c r="J4">
        <v>2.9117054000000002</v>
      </c>
      <c r="K4">
        <v>3.2140830999999999</v>
      </c>
      <c r="L4">
        <v>3.3341368999999998</v>
      </c>
      <c r="M4" t="s">
        <v>30</v>
      </c>
      <c r="N4">
        <v>-6</v>
      </c>
      <c r="O4">
        <v>1</v>
      </c>
      <c r="P4">
        <v>1</v>
      </c>
      <c r="Q4">
        <v>0.4189368</v>
      </c>
      <c r="R4">
        <v>457387</v>
      </c>
      <c r="S4">
        <v>1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</row>
    <row r="5" spans="1:24" x14ac:dyDescent="0.25">
      <c r="A5">
        <v>3</v>
      </c>
      <c r="B5">
        <v>2</v>
      </c>
      <c r="C5">
        <v>4</v>
      </c>
      <c r="D5">
        <v>3.347693</v>
      </c>
      <c r="F5">
        <v>3.3343831000000002</v>
      </c>
      <c r="G5">
        <v>3.347693</v>
      </c>
      <c r="H5">
        <v>3.8481174</v>
      </c>
      <c r="I5">
        <v>3.8481174</v>
      </c>
      <c r="J5">
        <v>3.8481174</v>
      </c>
      <c r="K5">
        <v>4.1488851000000002</v>
      </c>
      <c r="L5">
        <v>4.2691407999999997</v>
      </c>
      <c r="M5" t="s">
        <v>24</v>
      </c>
      <c r="N5">
        <v>4</v>
      </c>
      <c r="O5">
        <v>1</v>
      </c>
      <c r="P5">
        <v>1</v>
      </c>
      <c r="Q5">
        <v>0.41737740000000001</v>
      </c>
      <c r="R5">
        <v>457387</v>
      </c>
      <c r="S5">
        <v>1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</row>
    <row r="6" spans="1:24" x14ac:dyDescent="0.25">
      <c r="A6">
        <v>4</v>
      </c>
      <c r="B6">
        <v>2</v>
      </c>
      <c r="C6">
        <v>2</v>
      </c>
      <c r="D6">
        <v>4.2956921000000001</v>
      </c>
      <c r="F6">
        <v>4.2694514000000003</v>
      </c>
      <c r="G6">
        <v>4.2956921000000001</v>
      </c>
      <c r="H6">
        <v>4.7811082999999996</v>
      </c>
      <c r="I6">
        <v>4.7811082999999996</v>
      </c>
      <c r="J6">
        <v>4.7980565000000004</v>
      </c>
      <c r="K6">
        <v>5.0816673999999997</v>
      </c>
      <c r="L6">
        <v>5.1184295999999998</v>
      </c>
      <c r="M6" t="s">
        <v>30</v>
      </c>
      <c r="N6">
        <v>-2</v>
      </c>
      <c r="O6">
        <v>1</v>
      </c>
      <c r="P6">
        <v>1</v>
      </c>
      <c r="Q6">
        <v>0.33404319999999998</v>
      </c>
      <c r="R6">
        <v>457387</v>
      </c>
      <c r="S6">
        <v>1</v>
      </c>
      <c r="T6" t="s">
        <v>25</v>
      </c>
      <c r="U6" t="s">
        <v>26</v>
      </c>
      <c r="V6" t="s">
        <v>27</v>
      </c>
      <c r="W6" t="s">
        <v>28</v>
      </c>
      <c r="X6" t="s">
        <v>29</v>
      </c>
    </row>
    <row r="7" spans="1:24" x14ac:dyDescent="0.25">
      <c r="A7">
        <v>5</v>
      </c>
      <c r="B7">
        <v>2</v>
      </c>
      <c r="C7">
        <v>1</v>
      </c>
      <c r="D7">
        <v>5.1454785000000003</v>
      </c>
      <c r="F7">
        <v>5.1187756000000002</v>
      </c>
      <c r="G7">
        <v>5.1454785000000003</v>
      </c>
      <c r="H7">
        <v>5.6308658999999999</v>
      </c>
      <c r="I7">
        <v>5.6308658999999999</v>
      </c>
      <c r="J7">
        <v>5.6475061999999996</v>
      </c>
      <c r="K7">
        <v>5.9321883</v>
      </c>
      <c r="L7">
        <v>6.0357035999999997</v>
      </c>
      <c r="M7" t="s">
        <v>30</v>
      </c>
      <c r="N7">
        <v>-1</v>
      </c>
      <c r="O7">
        <v>1</v>
      </c>
      <c r="P7">
        <v>1</v>
      </c>
      <c r="Q7">
        <v>0.38762540000000001</v>
      </c>
      <c r="R7">
        <v>457387</v>
      </c>
      <c r="S7">
        <v>1</v>
      </c>
      <c r="T7" t="s">
        <v>25</v>
      </c>
      <c r="U7" t="s">
        <v>26</v>
      </c>
      <c r="V7" t="s">
        <v>27</v>
      </c>
      <c r="W7" t="s">
        <v>28</v>
      </c>
      <c r="X7" t="s">
        <v>29</v>
      </c>
    </row>
    <row r="8" spans="1:24" x14ac:dyDescent="0.25">
      <c r="A8">
        <v>6</v>
      </c>
      <c r="B8">
        <v>2</v>
      </c>
      <c r="C8">
        <v>1</v>
      </c>
      <c r="D8">
        <v>6.0617992000000003</v>
      </c>
      <c r="F8">
        <v>6.0360211000000001</v>
      </c>
      <c r="G8">
        <v>6.0617992000000003</v>
      </c>
      <c r="H8">
        <v>6.5486028000000003</v>
      </c>
      <c r="I8">
        <v>6.5486028000000003</v>
      </c>
      <c r="J8">
        <v>6.5651482999999997</v>
      </c>
      <c r="K8">
        <v>6.8485801000000004</v>
      </c>
      <c r="L8">
        <v>6.9190709999999997</v>
      </c>
      <c r="M8" t="s">
        <v>30</v>
      </c>
      <c r="N8">
        <v>-1</v>
      </c>
      <c r="O8">
        <v>1</v>
      </c>
      <c r="P8">
        <v>1</v>
      </c>
      <c r="Q8">
        <v>0.3575065</v>
      </c>
      <c r="R8">
        <v>457387</v>
      </c>
      <c r="S8">
        <v>1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</row>
    <row r="9" spans="1:24" x14ac:dyDescent="0.25">
      <c r="A9">
        <v>7</v>
      </c>
      <c r="B9">
        <v>2</v>
      </c>
      <c r="C9">
        <v>1</v>
      </c>
      <c r="D9">
        <v>6.9455090000000004</v>
      </c>
      <c r="F9">
        <v>6.9193854000000004</v>
      </c>
      <c r="G9">
        <v>6.9455090000000004</v>
      </c>
      <c r="H9">
        <v>7.4316842000000003</v>
      </c>
      <c r="I9">
        <v>7.4316842000000003</v>
      </c>
      <c r="J9">
        <v>7.4485992000000003</v>
      </c>
      <c r="K9">
        <v>7.7456828</v>
      </c>
      <c r="L9">
        <v>7.7203111</v>
      </c>
      <c r="M9" t="s">
        <v>30</v>
      </c>
      <c r="N9">
        <v>-1</v>
      </c>
      <c r="O9">
        <v>1</v>
      </c>
      <c r="P9">
        <v>1</v>
      </c>
      <c r="Q9">
        <v>0.27874850000000001</v>
      </c>
      <c r="R9">
        <v>457387</v>
      </c>
      <c r="S9">
        <v>1</v>
      </c>
      <c r="T9" t="s">
        <v>25</v>
      </c>
      <c r="U9" t="s">
        <v>26</v>
      </c>
      <c r="V9" t="s">
        <v>27</v>
      </c>
      <c r="W9" t="s">
        <v>28</v>
      </c>
      <c r="X9" t="s">
        <v>29</v>
      </c>
    </row>
    <row r="10" spans="1:24" x14ac:dyDescent="0.25">
      <c r="A10">
        <v>8</v>
      </c>
      <c r="B10">
        <v>1</v>
      </c>
      <c r="C10">
        <v>1</v>
      </c>
      <c r="D10">
        <v>7.7456828</v>
      </c>
      <c r="F10">
        <v>7.7206295999999996</v>
      </c>
      <c r="G10">
        <v>7.7456828</v>
      </c>
      <c r="H10">
        <v>8.2323593000000006</v>
      </c>
      <c r="I10">
        <v>8.2323593000000006</v>
      </c>
      <c r="J10">
        <v>8.2486134</v>
      </c>
      <c r="K10">
        <v>8.5326777000000007</v>
      </c>
      <c r="L10">
        <v>8.5521841999999992</v>
      </c>
      <c r="M10" t="s">
        <v>24</v>
      </c>
      <c r="N10">
        <v>1</v>
      </c>
      <c r="O10">
        <v>0</v>
      </c>
      <c r="P10">
        <v>0</v>
      </c>
      <c r="Q10">
        <v>0.30975370000000002</v>
      </c>
      <c r="R10">
        <v>457387</v>
      </c>
      <c r="S10">
        <v>1</v>
      </c>
      <c r="T10" t="s">
        <v>25</v>
      </c>
      <c r="U10" t="s">
        <v>26</v>
      </c>
      <c r="V10" t="s">
        <v>27</v>
      </c>
      <c r="W10" t="s">
        <v>28</v>
      </c>
      <c r="X10" t="s">
        <v>29</v>
      </c>
    </row>
    <row r="11" spans="1:24" x14ac:dyDescent="0.25">
      <c r="A11">
        <v>9</v>
      </c>
      <c r="B11">
        <v>1</v>
      </c>
      <c r="C11">
        <v>2</v>
      </c>
      <c r="D11">
        <v>8.5792020999999998</v>
      </c>
      <c r="F11">
        <v>8.5525187000000003</v>
      </c>
      <c r="G11">
        <v>8.5792020999999998</v>
      </c>
      <c r="H11">
        <v>9.0657364000000005</v>
      </c>
      <c r="I11">
        <v>9.0657364000000005</v>
      </c>
      <c r="J11">
        <v>9.0818974000000008</v>
      </c>
      <c r="K11">
        <v>9.3658774999999999</v>
      </c>
      <c r="L11">
        <v>9.4018107999999998</v>
      </c>
      <c r="M11" t="s">
        <v>30</v>
      </c>
      <c r="N11">
        <v>-2</v>
      </c>
      <c r="O11">
        <v>1</v>
      </c>
      <c r="P11">
        <v>1</v>
      </c>
      <c r="Q11">
        <v>0.32438620000000001</v>
      </c>
      <c r="R11">
        <v>457387</v>
      </c>
      <c r="S11">
        <v>1</v>
      </c>
      <c r="T11" t="s">
        <v>25</v>
      </c>
      <c r="U11" t="s">
        <v>26</v>
      </c>
      <c r="V11" t="s">
        <v>27</v>
      </c>
      <c r="W11" t="s">
        <v>28</v>
      </c>
      <c r="X11" t="s">
        <v>29</v>
      </c>
    </row>
    <row r="12" spans="1:24" x14ac:dyDescent="0.25">
      <c r="A12">
        <v>10</v>
      </c>
      <c r="B12">
        <v>1</v>
      </c>
      <c r="C12">
        <v>2</v>
      </c>
      <c r="D12">
        <v>9.4290442999999993</v>
      </c>
      <c r="F12">
        <v>9.4020924000000008</v>
      </c>
      <c r="G12">
        <v>9.4290442999999993</v>
      </c>
      <c r="H12">
        <v>9.9149439000000008</v>
      </c>
      <c r="I12">
        <v>9.9149439000000008</v>
      </c>
      <c r="J12">
        <v>9.9318869999999997</v>
      </c>
      <c r="K12">
        <v>10.216055600000001</v>
      </c>
      <c r="L12">
        <v>10.252421399999999</v>
      </c>
      <c r="M12" t="s">
        <v>30</v>
      </c>
      <c r="N12">
        <v>-2</v>
      </c>
      <c r="O12">
        <v>1</v>
      </c>
      <c r="P12">
        <v>1</v>
      </c>
      <c r="Q12">
        <v>0.33093220000000001</v>
      </c>
      <c r="R12">
        <v>457387</v>
      </c>
      <c r="S12">
        <v>1</v>
      </c>
      <c r="T12" t="s">
        <v>25</v>
      </c>
      <c r="U12" t="s">
        <v>26</v>
      </c>
      <c r="V12" t="s">
        <v>27</v>
      </c>
      <c r="W12" t="s">
        <v>28</v>
      </c>
      <c r="X12" t="s">
        <v>29</v>
      </c>
    </row>
    <row r="13" spans="1:24" x14ac:dyDescent="0.25">
      <c r="A13">
        <v>11</v>
      </c>
      <c r="B13">
        <v>1</v>
      </c>
      <c r="C13">
        <v>2</v>
      </c>
      <c r="D13">
        <v>10.279045099999999</v>
      </c>
      <c r="F13">
        <v>10.2527613</v>
      </c>
      <c r="G13">
        <v>10.279045099999999</v>
      </c>
      <c r="H13">
        <v>10.765279899999999</v>
      </c>
      <c r="I13">
        <v>10.765279899999999</v>
      </c>
      <c r="J13">
        <v>10.7817911</v>
      </c>
      <c r="K13">
        <v>11.0789074</v>
      </c>
      <c r="L13">
        <v>11.0535266</v>
      </c>
      <c r="M13" t="s">
        <v>24</v>
      </c>
      <c r="N13">
        <v>2</v>
      </c>
      <c r="O13">
        <v>0</v>
      </c>
      <c r="P13">
        <v>0</v>
      </c>
      <c r="Q13">
        <v>0.28508539999999999</v>
      </c>
      <c r="R13">
        <v>457387</v>
      </c>
      <c r="S13">
        <v>1</v>
      </c>
      <c r="T13" t="s">
        <v>25</v>
      </c>
      <c r="U13" t="s">
        <v>26</v>
      </c>
      <c r="V13" t="s">
        <v>27</v>
      </c>
      <c r="W13" t="s">
        <v>28</v>
      </c>
      <c r="X13" t="s">
        <v>29</v>
      </c>
    </row>
    <row r="14" spans="1:24" x14ac:dyDescent="0.25">
      <c r="A14">
        <v>12</v>
      </c>
      <c r="B14">
        <v>1</v>
      </c>
      <c r="C14">
        <v>3</v>
      </c>
      <c r="D14">
        <v>11.0789074</v>
      </c>
      <c r="F14">
        <v>11.0538132</v>
      </c>
      <c r="G14">
        <v>11.0789074</v>
      </c>
      <c r="H14">
        <v>11.5655564</v>
      </c>
      <c r="I14">
        <v>11.5655564</v>
      </c>
      <c r="J14">
        <v>11.582416500000001</v>
      </c>
      <c r="K14">
        <v>11.8662373</v>
      </c>
      <c r="L14">
        <v>11.9508311</v>
      </c>
      <c r="M14" t="s">
        <v>24</v>
      </c>
      <c r="N14">
        <v>3</v>
      </c>
      <c r="O14">
        <v>0</v>
      </c>
      <c r="P14">
        <v>0</v>
      </c>
      <c r="Q14">
        <v>0.37566169999999999</v>
      </c>
      <c r="R14">
        <v>457387</v>
      </c>
      <c r="S14">
        <v>1</v>
      </c>
      <c r="T14" t="s">
        <v>25</v>
      </c>
      <c r="U14" t="s">
        <v>26</v>
      </c>
      <c r="V14" t="s">
        <v>27</v>
      </c>
      <c r="W14" t="s">
        <v>28</v>
      </c>
      <c r="X14" t="s">
        <v>29</v>
      </c>
    </row>
    <row r="15" spans="1:24" x14ac:dyDescent="0.25">
      <c r="A15">
        <v>13</v>
      </c>
      <c r="B15">
        <v>1</v>
      </c>
      <c r="C15">
        <v>4</v>
      </c>
      <c r="D15">
        <v>11.964258600000001</v>
      </c>
      <c r="F15">
        <v>11.9510811</v>
      </c>
      <c r="G15">
        <v>11.964258600000001</v>
      </c>
      <c r="H15">
        <v>12.4650401</v>
      </c>
      <c r="I15">
        <v>12.4650401</v>
      </c>
      <c r="J15">
        <v>12.4650401</v>
      </c>
      <c r="K15">
        <v>12.766742900000001</v>
      </c>
      <c r="L15">
        <v>12.8031503</v>
      </c>
      <c r="M15" t="s">
        <v>30</v>
      </c>
      <c r="N15">
        <v>-4</v>
      </c>
      <c r="O15">
        <v>1</v>
      </c>
      <c r="P15">
        <v>1</v>
      </c>
      <c r="Q15">
        <v>0.3252313</v>
      </c>
      <c r="R15">
        <v>457387</v>
      </c>
      <c r="S15">
        <v>1</v>
      </c>
      <c r="T15" t="s">
        <v>25</v>
      </c>
      <c r="U15" t="s">
        <v>26</v>
      </c>
      <c r="V15" t="s">
        <v>27</v>
      </c>
      <c r="W15" t="s">
        <v>28</v>
      </c>
      <c r="X15" t="s">
        <v>29</v>
      </c>
    </row>
    <row r="16" spans="1:24" x14ac:dyDescent="0.25">
      <c r="A16">
        <v>14</v>
      </c>
      <c r="B16">
        <v>1</v>
      </c>
      <c r="C16">
        <v>4</v>
      </c>
      <c r="D16">
        <v>12.8291398</v>
      </c>
      <c r="F16">
        <v>12.803464399999999</v>
      </c>
      <c r="G16">
        <v>12.8291398</v>
      </c>
      <c r="H16">
        <v>13.3149745</v>
      </c>
      <c r="I16">
        <v>13.3149745</v>
      </c>
      <c r="J16">
        <v>13.3317908</v>
      </c>
      <c r="K16">
        <v>13.614868899999999</v>
      </c>
      <c r="L16">
        <v>13.752132</v>
      </c>
      <c r="M16" t="s">
        <v>24</v>
      </c>
      <c r="N16">
        <v>4</v>
      </c>
      <c r="O16">
        <v>1</v>
      </c>
      <c r="P16">
        <v>1</v>
      </c>
      <c r="Q16">
        <v>0.41945979999999999</v>
      </c>
      <c r="R16">
        <v>457387</v>
      </c>
      <c r="S16">
        <v>1</v>
      </c>
      <c r="T16" t="s">
        <v>25</v>
      </c>
      <c r="U16" t="s">
        <v>26</v>
      </c>
      <c r="V16" t="s">
        <v>27</v>
      </c>
      <c r="W16" t="s">
        <v>28</v>
      </c>
      <c r="X16" t="s">
        <v>29</v>
      </c>
    </row>
    <row r="17" spans="1:24" x14ac:dyDescent="0.25">
      <c r="A17">
        <v>15</v>
      </c>
      <c r="B17">
        <v>1</v>
      </c>
      <c r="C17">
        <v>4</v>
      </c>
      <c r="D17">
        <v>13.778817500000001</v>
      </c>
      <c r="F17">
        <v>13.7524403</v>
      </c>
      <c r="G17">
        <v>13.778817500000001</v>
      </c>
      <c r="H17">
        <v>14.265062199999999</v>
      </c>
      <c r="I17">
        <v>14.265062199999999</v>
      </c>
      <c r="J17">
        <v>14.281625399999999</v>
      </c>
      <c r="L17">
        <v>14.5181834</v>
      </c>
      <c r="M17" t="s">
        <v>24</v>
      </c>
      <c r="N17">
        <v>4</v>
      </c>
      <c r="O17">
        <v>0</v>
      </c>
      <c r="P17">
        <v>0</v>
      </c>
      <c r="Q17">
        <v>0.2393911</v>
      </c>
      <c r="R17">
        <v>457387</v>
      </c>
      <c r="S17">
        <v>1</v>
      </c>
      <c r="T17" t="s">
        <v>25</v>
      </c>
      <c r="U17" t="s">
        <v>26</v>
      </c>
      <c r="V17" t="s">
        <v>27</v>
      </c>
      <c r="W17" t="s">
        <v>28</v>
      </c>
      <c r="X17" t="s">
        <v>29</v>
      </c>
    </row>
    <row r="18" spans="1:24" x14ac:dyDescent="0.25">
      <c r="A18">
        <v>16</v>
      </c>
      <c r="B18">
        <v>1</v>
      </c>
      <c r="C18">
        <v>5</v>
      </c>
      <c r="D18">
        <v>14.546369200000001</v>
      </c>
      <c r="F18">
        <v>14.518482300000001</v>
      </c>
      <c r="G18">
        <v>14.546369200000001</v>
      </c>
      <c r="H18">
        <v>15.0322689</v>
      </c>
      <c r="I18">
        <v>15.0322689</v>
      </c>
      <c r="J18">
        <v>15.0487529</v>
      </c>
      <c r="K18">
        <v>15.3330988</v>
      </c>
      <c r="L18">
        <v>15.419890000000001</v>
      </c>
      <c r="M18" t="s">
        <v>30</v>
      </c>
      <c r="N18">
        <v>-5</v>
      </c>
      <c r="O18">
        <v>1</v>
      </c>
      <c r="P18">
        <v>1</v>
      </c>
      <c r="Q18">
        <v>0.3809438</v>
      </c>
      <c r="R18">
        <v>457387</v>
      </c>
      <c r="S18">
        <v>1</v>
      </c>
      <c r="T18" t="s">
        <v>25</v>
      </c>
      <c r="U18" t="s">
        <v>26</v>
      </c>
      <c r="V18" t="s">
        <v>27</v>
      </c>
      <c r="W18" t="s">
        <v>28</v>
      </c>
      <c r="X18" t="s">
        <v>29</v>
      </c>
    </row>
    <row r="19" spans="1:24" x14ac:dyDescent="0.25">
      <c r="A19">
        <v>17</v>
      </c>
      <c r="B19">
        <v>1</v>
      </c>
      <c r="C19">
        <v>5</v>
      </c>
      <c r="D19">
        <v>15.445861600000001</v>
      </c>
      <c r="F19">
        <v>15.4202192</v>
      </c>
      <c r="G19">
        <v>15.445861600000001</v>
      </c>
      <c r="H19">
        <v>15.9323215</v>
      </c>
      <c r="I19">
        <v>15.9323215</v>
      </c>
      <c r="J19">
        <v>15.9485496</v>
      </c>
      <c r="K19">
        <v>16.2326896</v>
      </c>
      <c r="L19">
        <v>16.386208799999999</v>
      </c>
      <c r="M19" t="s">
        <v>30</v>
      </c>
      <c r="N19">
        <v>-5</v>
      </c>
      <c r="O19">
        <v>0</v>
      </c>
      <c r="P19">
        <v>0</v>
      </c>
      <c r="Q19">
        <v>0.43569330000000001</v>
      </c>
      <c r="R19">
        <v>457387</v>
      </c>
      <c r="S19">
        <v>1</v>
      </c>
      <c r="T19" t="s">
        <v>25</v>
      </c>
      <c r="U19" t="s">
        <v>26</v>
      </c>
      <c r="V19" t="s">
        <v>27</v>
      </c>
      <c r="W19" t="s">
        <v>28</v>
      </c>
      <c r="X19" t="s">
        <v>29</v>
      </c>
    </row>
    <row r="20" spans="1:24" x14ac:dyDescent="0.25">
      <c r="A20">
        <v>18</v>
      </c>
      <c r="B20">
        <v>1</v>
      </c>
      <c r="C20">
        <v>6</v>
      </c>
      <c r="D20">
        <v>16.412392799999999</v>
      </c>
      <c r="F20">
        <v>16.3865278</v>
      </c>
      <c r="G20">
        <v>16.412392799999999</v>
      </c>
      <c r="H20">
        <v>16.899458299999999</v>
      </c>
      <c r="I20">
        <v>16.899458299999999</v>
      </c>
      <c r="J20">
        <v>16.915377700000001</v>
      </c>
      <c r="K20">
        <v>17.198911599999999</v>
      </c>
      <c r="L20">
        <v>17.418948400000001</v>
      </c>
      <c r="M20" t="s">
        <v>30</v>
      </c>
      <c r="N20">
        <v>-6</v>
      </c>
      <c r="O20">
        <v>1</v>
      </c>
      <c r="P20">
        <v>1</v>
      </c>
      <c r="Q20">
        <v>0.50557110000000005</v>
      </c>
      <c r="R20">
        <v>457387</v>
      </c>
      <c r="S20">
        <v>1</v>
      </c>
      <c r="T20" t="s">
        <v>25</v>
      </c>
      <c r="U20" t="s">
        <v>26</v>
      </c>
      <c r="V20" t="s">
        <v>27</v>
      </c>
      <c r="W20" t="s">
        <v>28</v>
      </c>
      <c r="X20" t="s">
        <v>29</v>
      </c>
    </row>
    <row r="21" spans="1:24" x14ac:dyDescent="0.25">
      <c r="A21">
        <v>19</v>
      </c>
      <c r="B21">
        <v>1</v>
      </c>
      <c r="C21">
        <v>6</v>
      </c>
      <c r="D21">
        <v>17.4452082</v>
      </c>
      <c r="F21">
        <v>17.419260399999999</v>
      </c>
      <c r="G21">
        <v>17.4452082</v>
      </c>
      <c r="H21">
        <v>17.9286104</v>
      </c>
      <c r="I21">
        <v>17.9286104</v>
      </c>
      <c r="J21">
        <v>17.945032900000001</v>
      </c>
      <c r="K21">
        <v>18.2306876</v>
      </c>
      <c r="L21">
        <v>18.5023467</v>
      </c>
      <c r="M21" t="s">
        <v>24</v>
      </c>
      <c r="N21">
        <v>6</v>
      </c>
      <c r="O21">
        <v>1</v>
      </c>
      <c r="P21">
        <v>1</v>
      </c>
      <c r="Q21">
        <v>0.55789230000000001</v>
      </c>
      <c r="R21">
        <v>457387</v>
      </c>
      <c r="S21">
        <v>1</v>
      </c>
      <c r="T21" t="s">
        <v>25</v>
      </c>
      <c r="U21" t="s">
        <v>26</v>
      </c>
      <c r="V21" t="s">
        <v>27</v>
      </c>
      <c r="W21" t="s">
        <v>28</v>
      </c>
      <c r="X21" t="s">
        <v>29</v>
      </c>
    </row>
    <row r="22" spans="1:24" x14ac:dyDescent="0.25">
      <c r="A22">
        <v>20</v>
      </c>
      <c r="B22">
        <v>1</v>
      </c>
      <c r="C22">
        <v>6</v>
      </c>
      <c r="D22">
        <v>18.5289663</v>
      </c>
      <c r="F22">
        <v>18.502657500000002</v>
      </c>
      <c r="G22">
        <v>18.5289663</v>
      </c>
      <c r="H22">
        <v>19.011827100000001</v>
      </c>
      <c r="I22">
        <v>19.011827100000001</v>
      </c>
      <c r="J22">
        <v>19.028456599999998</v>
      </c>
      <c r="K22">
        <v>19.317327800000001</v>
      </c>
      <c r="L22">
        <v>19.3542165</v>
      </c>
      <c r="M22" t="s">
        <v>24</v>
      </c>
      <c r="N22">
        <v>6</v>
      </c>
      <c r="O22">
        <v>0</v>
      </c>
      <c r="P22">
        <v>0</v>
      </c>
      <c r="Q22">
        <v>0.33596599999999999</v>
      </c>
      <c r="R22">
        <v>457387</v>
      </c>
      <c r="S22">
        <v>1</v>
      </c>
      <c r="T22" t="s">
        <v>25</v>
      </c>
      <c r="U22" t="s">
        <v>26</v>
      </c>
      <c r="V22" t="s">
        <v>27</v>
      </c>
      <c r="W22" t="s">
        <v>28</v>
      </c>
      <c r="X22" t="s">
        <v>29</v>
      </c>
    </row>
    <row r="23" spans="1:24" x14ac:dyDescent="0.25">
      <c r="A23">
        <v>21</v>
      </c>
      <c r="B23">
        <v>1</v>
      </c>
      <c r="C23">
        <v>7</v>
      </c>
      <c r="D23">
        <v>19.379454500000001</v>
      </c>
      <c r="F23">
        <v>19.354538399999999</v>
      </c>
      <c r="G23">
        <v>19.379454500000001</v>
      </c>
      <c r="H23">
        <v>19.865334099999998</v>
      </c>
      <c r="I23">
        <v>19.865334099999998</v>
      </c>
      <c r="J23">
        <v>19.882387099999999</v>
      </c>
      <c r="K23">
        <v>20.164975200000001</v>
      </c>
      <c r="L23">
        <v>20.335666</v>
      </c>
      <c r="M23" t="s">
        <v>24</v>
      </c>
      <c r="N23">
        <v>7</v>
      </c>
      <c r="O23">
        <v>1</v>
      </c>
      <c r="P23">
        <v>1</v>
      </c>
      <c r="Q23">
        <v>0.45585599999999998</v>
      </c>
      <c r="R23">
        <v>457387</v>
      </c>
      <c r="S23">
        <v>1</v>
      </c>
      <c r="T23" t="s">
        <v>25</v>
      </c>
      <c r="U23" t="s">
        <v>26</v>
      </c>
      <c r="V23" t="s">
        <v>27</v>
      </c>
      <c r="W23" t="s">
        <v>28</v>
      </c>
      <c r="X23" t="s">
        <v>29</v>
      </c>
    </row>
    <row r="24" spans="1:24" x14ac:dyDescent="0.25">
      <c r="A24">
        <v>22</v>
      </c>
      <c r="B24">
        <v>1</v>
      </c>
      <c r="C24">
        <v>7</v>
      </c>
      <c r="D24">
        <v>20.362626800000001</v>
      </c>
      <c r="F24">
        <v>20.335977499999998</v>
      </c>
      <c r="G24">
        <v>20.362626800000001</v>
      </c>
      <c r="H24">
        <v>20.848191</v>
      </c>
      <c r="I24">
        <v>20.848191</v>
      </c>
      <c r="J24">
        <v>20.865544199999999</v>
      </c>
      <c r="K24">
        <v>21.1491334</v>
      </c>
      <c r="L24">
        <v>21.2857679</v>
      </c>
      <c r="M24" t="s">
        <v>24</v>
      </c>
      <c r="N24">
        <v>7</v>
      </c>
      <c r="O24">
        <v>1</v>
      </c>
      <c r="P24">
        <v>1</v>
      </c>
      <c r="Q24">
        <v>0.42678270000000001</v>
      </c>
      <c r="R24">
        <v>457387</v>
      </c>
      <c r="S24">
        <v>1</v>
      </c>
      <c r="T24" t="s">
        <v>25</v>
      </c>
      <c r="U24" t="s">
        <v>26</v>
      </c>
      <c r="V24" t="s">
        <v>27</v>
      </c>
      <c r="W24" t="s">
        <v>28</v>
      </c>
      <c r="X24" t="s">
        <v>29</v>
      </c>
    </row>
    <row r="25" spans="1:24" x14ac:dyDescent="0.25">
      <c r="A25">
        <v>23</v>
      </c>
      <c r="B25">
        <v>1</v>
      </c>
      <c r="C25">
        <v>7</v>
      </c>
      <c r="D25">
        <v>21.312160299999999</v>
      </c>
      <c r="F25">
        <v>21.2860972</v>
      </c>
      <c r="G25">
        <v>21.312160299999999</v>
      </c>
      <c r="H25">
        <v>21.7989356</v>
      </c>
      <c r="I25">
        <v>21.7989356</v>
      </c>
      <c r="J25">
        <v>21.815234</v>
      </c>
      <c r="K25">
        <v>22.098322</v>
      </c>
      <c r="L25">
        <v>22.2179118</v>
      </c>
      <c r="M25" t="s">
        <v>24</v>
      </c>
      <c r="N25">
        <v>7</v>
      </c>
      <c r="O25">
        <v>1</v>
      </c>
      <c r="P25">
        <v>1</v>
      </c>
      <c r="Q25">
        <v>0.40485409999999999</v>
      </c>
      <c r="R25">
        <v>457387</v>
      </c>
      <c r="S25">
        <v>1</v>
      </c>
      <c r="T25" t="s">
        <v>25</v>
      </c>
      <c r="U25" t="s">
        <v>26</v>
      </c>
      <c r="V25" t="s">
        <v>27</v>
      </c>
      <c r="W25" t="s">
        <v>28</v>
      </c>
      <c r="X25" t="s">
        <v>29</v>
      </c>
    </row>
    <row r="26" spans="1:24" x14ac:dyDescent="0.25">
      <c r="A26">
        <v>24</v>
      </c>
      <c r="B26">
        <v>0.5</v>
      </c>
      <c r="C26">
        <v>6</v>
      </c>
      <c r="D26">
        <v>22.245671300000001</v>
      </c>
      <c r="F26">
        <v>22.218227899999999</v>
      </c>
      <c r="G26">
        <v>22.245671300000001</v>
      </c>
      <c r="H26">
        <v>22.731801600000001</v>
      </c>
      <c r="I26">
        <v>22.731801600000001</v>
      </c>
      <c r="J26">
        <v>22.748495200000001</v>
      </c>
      <c r="K26">
        <v>23.032870299999999</v>
      </c>
      <c r="L26">
        <v>23.1367963</v>
      </c>
      <c r="M26" t="s">
        <v>30</v>
      </c>
      <c r="N26">
        <v>-6</v>
      </c>
      <c r="O26">
        <v>0</v>
      </c>
      <c r="P26">
        <v>0</v>
      </c>
      <c r="Q26">
        <v>0.39459379999999999</v>
      </c>
      <c r="R26">
        <v>457387</v>
      </c>
      <c r="S26">
        <v>1</v>
      </c>
      <c r="T26" t="s">
        <v>25</v>
      </c>
      <c r="U26" t="s">
        <v>26</v>
      </c>
      <c r="V26" t="s">
        <v>27</v>
      </c>
      <c r="W26" t="s">
        <v>28</v>
      </c>
      <c r="X26" t="s">
        <v>29</v>
      </c>
    </row>
    <row r="27" spans="1:24" x14ac:dyDescent="0.25">
      <c r="A27">
        <v>25</v>
      </c>
      <c r="B27">
        <v>0.5</v>
      </c>
      <c r="C27">
        <v>6.5</v>
      </c>
      <c r="D27">
        <v>23.163050399999999</v>
      </c>
      <c r="F27">
        <v>23.1371474</v>
      </c>
      <c r="G27">
        <v>23.163050399999999</v>
      </c>
      <c r="H27">
        <v>23.645344999999999</v>
      </c>
      <c r="I27">
        <v>23.645344999999999</v>
      </c>
      <c r="J27">
        <v>23.678605000000001</v>
      </c>
      <c r="K27">
        <v>23.9496845</v>
      </c>
      <c r="L27">
        <v>24.2028009</v>
      </c>
      <c r="M27" t="s">
        <v>24</v>
      </c>
      <c r="N27">
        <v>6.5</v>
      </c>
      <c r="O27">
        <v>1</v>
      </c>
      <c r="P27">
        <v>1</v>
      </c>
      <c r="Q27">
        <v>0.54098619999999997</v>
      </c>
      <c r="R27">
        <v>457387</v>
      </c>
      <c r="S27">
        <v>1</v>
      </c>
      <c r="T27" t="s">
        <v>25</v>
      </c>
      <c r="U27" t="s">
        <v>26</v>
      </c>
      <c r="V27" t="s">
        <v>27</v>
      </c>
      <c r="W27" t="s">
        <v>28</v>
      </c>
      <c r="X27" t="s">
        <v>29</v>
      </c>
    </row>
    <row r="28" spans="1:24" x14ac:dyDescent="0.25">
      <c r="A28">
        <v>26</v>
      </c>
      <c r="B28">
        <v>0.5</v>
      </c>
      <c r="C28">
        <v>6.5</v>
      </c>
      <c r="D28">
        <v>24.229267700000001</v>
      </c>
      <c r="F28">
        <v>24.203112099999998</v>
      </c>
      <c r="G28">
        <v>24.229267700000001</v>
      </c>
      <c r="H28">
        <v>24.729769000000001</v>
      </c>
      <c r="I28">
        <v>24.729769000000001</v>
      </c>
      <c r="J28">
        <v>24.7500006</v>
      </c>
      <c r="K28">
        <v>25.031619800000001</v>
      </c>
      <c r="L28">
        <v>25.101571700000001</v>
      </c>
      <c r="M28" t="s">
        <v>24</v>
      </c>
      <c r="N28">
        <v>6.5</v>
      </c>
      <c r="O28">
        <v>1</v>
      </c>
      <c r="P28">
        <v>1</v>
      </c>
      <c r="Q28">
        <v>0.3570586</v>
      </c>
      <c r="R28">
        <v>457387</v>
      </c>
      <c r="S28">
        <v>1</v>
      </c>
      <c r="T28" t="s">
        <v>25</v>
      </c>
      <c r="U28" t="s">
        <v>26</v>
      </c>
      <c r="V28" t="s">
        <v>27</v>
      </c>
      <c r="W28" t="s">
        <v>28</v>
      </c>
      <c r="X28" t="s">
        <v>29</v>
      </c>
    </row>
    <row r="29" spans="1:24" x14ac:dyDescent="0.25">
      <c r="A29">
        <v>27</v>
      </c>
      <c r="B29">
        <v>0.5</v>
      </c>
      <c r="C29">
        <v>6.5</v>
      </c>
      <c r="D29">
        <v>25.128800600000002</v>
      </c>
      <c r="F29">
        <v>25.1019094</v>
      </c>
      <c r="G29">
        <v>25.128800600000002</v>
      </c>
      <c r="H29">
        <v>25.6151777</v>
      </c>
      <c r="I29">
        <v>25.6151777</v>
      </c>
      <c r="J29">
        <v>25.631858699999999</v>
      </c>
      <c r="K29">
        <v>25.915986</v>
      </c>
      <c r="L29">
        <v>26.136024500000001</v>
      </c>
      <c r="M29" t="s">
        <v>30</v>
      </c>
      <c r="N29">
        <v>-6.5</v>
      </c>
      <c r="O29">
        <v>1</v>
      </c>
      <c r="P29">
        <v>1</v>
      </c>
      <c r="Q29">
        <v>0.50292400000000004</v>
      </c>
      <c r="R29">
        <v>457387</v>
      </c>
      <c r="S29">
        <v>1</v>
      </c>
      <c r="T29" t="s">
        <v>25</v>
      </c>
      <c r="U29" t="s">
        <v>26</v>
      </c>
      <c r="V29" t="s">
        <v>27</v>
      </c>
      <c r="W29" t="s">
        <v>28</v>
      </c>
      <c r="X29" t="s">
        <v>29</v>
      </c>
    </row>
    <row r="30" spans="1:24" x14ac:dyDescent="0.25">
      <c r="A30">
        <v>28</v>
      </c>
      <c r="B30">
        <v>0.5</v>
      </c>
      <c r="C30">
        <v>6</v>
      </c>
      <c r="D30">
        <v>26.1620679</v>
      </c>
      <c r="F30">
        <v>26.1363515</v>
      </c>
      <c r="G30">
        <v>26.1620679</v>
      </c>
      <c r="H30">
        <v>26.6485041</v>
      </c>
      <c r="I30">
        <v>26.6485041</v>
      </c>
      <c r="J30">
        <v>26.665139199999999</v>
      </c>
      <c r="L30">
        <v>26.8686744</v>
      </c>
      <c r="M30" t="s">
        <v>30</v>
      </c>
      <c r="N30">
        <v>-6</v>
      </c>
      <c r="O30">
        <v>0</v>
      </c>
      <c r="P30">
        <v>0</v>
      </c>
      <c r="Q30">
        <v>0.21705089999999999</v>
      </c>
      <c r="R30">
        <v>457387</v>
      </c>
      <c r="S30">
        <v>1</v>
      </c>
      <c r="T30" t="s">
        <v>25</v>
      </c>
      <c r="U30" t="s">
        <v>26</v>
      </c>
      <c r="V30" t="s">
        <v>27</v>
      </c>
      <c r="W30" t="s">
        <v>28</v>
      </c>
      <c r="X30" t="s">
        <v>29</v>
      </c>
    </row>
    <row r="31" spans="1:24" x14ac:dyDescent="0.25">
      <c r="A31">
        <v>29</v>
      </c>
      <c r="B31">
        <v>0.5</v>
      </c>
      <c r="C31">
        <v>6.5</v>
      </c>
      <c r="D31">
        <v>26.895360400000001</v>
      </c>
      <c r="F31">
        <v>26.868963399999998</v>
      </c>
      <c r="G31">
        <v>26.895360400000001</v>
      </c>
      <c r="H31">
        <v>27.3820087</v>
      </c>
      <c r="I31">
        <v>27.3820087</v>
      </c>
      <c r="J31">
        <v>27.399361500000001</v>
      </c>
      <c r="K31">
        <v>27.682808699999999</v>
      </c>
      <c r="L31">
        <v>27.785451200000001</v>
      </c>
      <c r="M31" t="s">
        <v>24</v>
      </c>
      <c r="N31">
        <v>6.5</v>
      </c>
      <c r="O31">
        <v>1</v>
      </c>
      <c r="P31">
        <v>1</v>
      </c>
      <c r="Q31">
        <v>0.39610420000000002</v>
      </c>
      <c r="R31">
        <v>457387</v>
      </c>
      <c r="S31">
        <v>1</v>
      </c>
      <c r="T31" t="s">
        <v>25</v>
      </c>
      <c r="U31" t="s">
        <v>26</v>
      </c>
      <c r="V31" t="s">
        <v>27</v>
      </c>
      <c r="W31" t="s">
        <v>28</v>
      </c>
      <c r="X31" t="s">
        <v>29</v>
      </c>
    </row>
    <row r="32" spans="1:24" x14ac:dyDescent="0.25">
      <c r="A32">
        <v>30</v>
      </c>
      <c r="B32">
        <v>0.5</v>
      </c>
      <c r="C32">
        <v>6.5</v>
      </c>
      <c r="D32">
        <v>27.812688699999999</v>
      </c>
      <c r="F32">
        <v>27.785757400000001</v>
      </c>
      <c r="G32">
        <v>27.812688699999999</v>
      </c>
      <c r="H32">
        <v>28.299253700000001</v>
      </c>
      <c r="I32">
        <v>28.299253700000001</v>
      </c>
      <c r="J32">
        <v>28.315797199999999</v>
      </c>
      <c r="K32">
        <v>28.5996989</v>
      </c>
      <c r="L32">
        <v>28.618933500000001</v>
      </c>
      <c r="M32" t="s">
        <v>24</v>
      </c>
      <c r="N32">
        <v>6.5</v>
      </c>
      <c r="O32">
        <v>1</v>
      </c>
      <c r="P32">
        <v>1</v>
      </c>
      <c r="Q32">
        <v>0.3074887</v>
      </c>
      <c r="R32">
        <v>457387</v>
      </c>
      <c r="S32">
        <v>1</v>
      </c>
      <c r="T32" t="s">
        <v>25</v>
      </c>
      <c r="U32" t="s">
        <v>26</v>
      </c>
      <c r="V32" t="s">
        <v>27</v>
      </c>
      <c r="W32" t="s">
        <v>28</v>
      </c>
      <c r="X32" t="s">
        <v>29</v>
      </c>
    </row>
    <row r="33" spans="1:24" x14ac:dyDescent="0.25">
      <c r="A33">
        <v>31</v>
      </c>
      <c r="B33">
        <v>0.5</v>
      </c>
      <c r="C33">
        <v>6.5</v>
      </c>
      <c r="D33">
        <v>28.645681799999998</v>
      </c>
      <c r="F33">
        <v>28.619227800000001</v>
      </c>
      <c r="G33">
        <v>28.645681799999998</v>
      </c>
      <c r="H33">
        <v>29.131624800000001</v>
      </c>
      <c r="I33">
        <v>29.131624800000001</v>
      </c>
      <c r="J33">
        <v>29.148656800000001</v>
      </c>
      <c r="K33">
        <v>29.4321722</v>
      </c>
      <c r="L33">
        <v>29.469419500000001</v>
      </c>
      <c r="M33" t="s">
        <v>30</v>
      </c>
      <c r="N33">
        <v>-6.5</v>
      </c>
      <c r="O33">
        <v>0</v>
      </c>
      <c r="P33">
        <v>0</v>
      </c>
      <c r="Q33">
        <v>0.32000319999999999</v>
      </c>
      <c r="R33">
        <v>457387</v>
      </c>
      <c r="S33">
        <v>1</v>
      </c>
      <c r="T33" t="s">
        <v>25</v>
      </c>
      <c r="U33" t="s">
        <v>26</v>
      </c>
      <c r="V33" t="s">
        <v>27</v>
      </c>
      <c r="W33" t="s">
        <v>28</v>
      </c>
      <c r="X33" t="s">
        <v>29</v>
      </c>
    </row>
    <row r="34" spans="1:24" x14ac:dyDescent="0.25">
      <c r="A34">
        <v>32</v>
      </c>
      <c r="B34">
        <v>0.5</v>
      </c>
      <c r="C34">
        <v>7</v>
      </c>
      <c r="D34">
        <v>29.4955766</v>
      </c>
      <c r="F34">
        <v>29.469782299999999</v>
      </c>
      <c r="G34">
        <v>29.4955766</v>
      </c>
      <c r="H34">
        <v>29.9814124</v>
      </c>
      <c r="I34">
        <v>29.9814124</v>
      </c>
      <c r="J34">
        <v>29.998632499999999</v>
      </c>
      <c r="L34">
        <v>30.236038000000001</v>
      </c>
      <c r="M34" t="s">
        <v>30</v>
      </c>
      <c r="N34">
        <v>-7</v>
      </c>
      <c r="O34">
        <v>1</v>
      </c>
      <c r="P34">
        <v>1</v>
      </c>
      <c r="Q34">
        <v>0.2445071</v>
      </c>
      <c r="R34">
        <v>457387</v>
      </c>
      <c r="S34">
        <v>1</v>
      </c>
      <c r="T34" t="s">
        <v>25</v>
      </c>
      <c r="U34" t="s">
        <v>26</v>
      </c>
      <c r="V34" t="s">
        <v>27</v>
      </c>
      <c r="W34" t="s">
        <v>28</v>
      </c>
      <c r="X34" t="s">
        <v>29</v>
      </c>
    </row>
    <row r="35" spans="1:24" x14ac:dyDescent="0.25">
      <c r="A35">
        <v>33</v>
      </c>
      <c r="B35">
        <v>0.5</v>
      </c>
      <c r="C35">
        <v>7</v>
      </c>
      <c r="D35">
        <v>30.262189899999999</v>
      </c>
      <c r="F35">
        <v>30.2363596</v>
      </c>
      <c r="G35">
        <v>30.262189899999999</v>
      </c>
      <c r="H35">
        <v>30.7486003</v>
      </c>
      <c r="I35">
        <v>30.7486003</v>
      </c>
      <c r="J35">
        <v>30.765866299999999</v>
      </c>
      <c r="K35">
        <v>31.049673299999998</v>
      </c>
      <c r="L35">
        <v>31.0874272</v>
      </c>
      <c r="M35" t="s">
        <v>30</v>
      </c>
      <c r="N35">
        <v>-7</v>
      </c>
      <c r="O35">
        <v>0</v>
      </c>
      <c r="P35">
        <v>0</v>
      </c>
      <c r="Q35">
        <v>0.33213110000000001</v>
      </c>
      <c r="R35">
        <v>457387</v>
      </c>
      <c r="S35">
        <v>1</v>
      </c>
      <c r="T35" t="s">
        <v>25</v>
      </c>
      <c r="U35" t="s">
        <v>26</v>
      </c>
      <c r="V35" t="s">
        <v>27</v>
      </c>
      <c r="W35" t="s">
        <v>28</v>
      </c>
      <c r="X35" t="s">
        <v>29</v>
      </c>
    </row>
    <row r="36" spans="1:24" x14ac:dyDescent="0.25">
      <c r="A36">
        <v>34</v>
      </c>
      <c r="B36">
        <v>0.5</v>
      </c>
      <c r="C36">
        <v>7.5</v>
      </c>
      <c r="D36">
        <v>31.1123379</v>
      </c>
      <c r="F36">
        <v>31.087788400000001</v>
      </c>
      <c r="G36">
        <v>31.1123379</v>
      </c>
      <c r="H36">
        <v>31.598861299999999</v>
      </c>
      <c r="I36">
        <v>31.598861299999999</v>
      </c>
      <c r="J36">
        <v>31.6156446</v>
      </c>
      <c r="K36">
        <v>31.899551899999999</v>
      </c>
      <c r="L36">
        <v>32.020023100000003</v>
      </c>
      <c r="M36" t="s">
        <v>24</v>
      </c>
      <c r="N36">
        <v>7.5</v>
      </c>
      <c r="O36">
        <v>1</v>
      </c>
      <c r="P36">
        <v>1</v>
      </c>
      <c r="Q36">
        <v>0.41187560000000001</v>
      </c>
      <c r="R36">
        <v>457387</v>
      </c>
      <c r="S36">
        <v>1</v>
      </c>
      <c r="T36" t="s">
        <v>25</v>
      </c>
      <c r="U36" t="s">
        <v>26</v>
      </c>
      <c r="V36" t="s">
        <v>27</v>
      </c>
      <c r="W36" t="s">
        <v>28</v>
      </c>
      <c r="X36" t="s">
        <v>29</v>
      </c>
    </row>
    <row r="37" spans="1:24" x14ac:dyDescent="0.25">
      <c r="A37">
        <v>35</v>
      </c>
      <c r="B37">
        <v>0.5</v>
      </c>
      <c r="C37">
        <v>7.5</v>
      </c>
      <c r="D37">
        <v>32.045976400000001</v>
      </c>
      <c r="F37">
        <v>32.020341700000003</v>
      </c>
      <c r="G37">
        <v>32.045976400000001</v>
      </c>
      <c r="H37">
        <v>32.532177799999999</v>
      </c>
      <c r="I37">
        <v>32.532177799999999</v>
      </c>
      <c r="J37">
        <v>32.549421899999999</v>
      </c>
      <c r="K37">
        <v>32.832754199999997</v>
      </c>
      <c r="L37">
        <v>33.134661100000002</v>
      </c>
      <c r="M37" t="s">
        <v>30</v>
      </c>
      <c r="N37">
        <v>-7.5</v>
      </c>
      <c r="O37">
        <v>1</v>
      </c>
      <c r="P37">
        <v>1</v>
      </c>
      <c r="Q37">
        <v>0.59291249999999995</v>
      </c>
      <c r="R37">
        <v>457387</v>
      </c>
      <c r="S37">
        <v>1</v>
      </c>
      <c r="T37" t="s">
        <v>25</v>
      </c>
      <c r="U37" t="s">
        <v>26</v>
      </c>
      <c r="V37" t="s">
        <v>27</v>
      </c>
      <c r="W37" t="s">
        <v>28</v>
      </c>
      <c r="X37" t="s">
        <v>29</v>
      </c>
    </row>
    <row r="38" spans="1:24" x14ac:dyDescent="0.25">
      <c r="A38">
        <v>36</v>
      </c>
      <c r="B38">
        <v>0.5</v>
      </c>
      <c r="C38">
        <v>7.5</v>
      </c>
      <c r="D38">
        <v>33.162193299999998</v>
      </c>
      <c r="F38">
        <v>33.135002100000001</v>
      </c>
      <c r="G38">
        <v>33.162193299999998</v>
      </c>
      <c r="H38">
        <v>33.648850199999998</v>
      </c>
      <c r="I38">
        <v>33.648850199999998</v>
      </c>
      <c r="J38">
        <v>33.664907399999997</v>
      </c>
      <c r="K38">
        <v>33.9489746</v>
      </c>
      <c r="L38">
        <v>33.952362899999997</v>
      </c>
      <c r="M38" t="s">
        <v>30</v>
      </c>
      <c r="N38">
        <v>-7.5</v>
      </c>
      <c r="O38">
        <v>0</v>
      </c>
      <c r="P38">
        <v>0</v>
      </c>
      <c r="Q38">
        <v>0.28743469999999999</v>
      </c>
      <c r="R38">
        <v>457387</v>
      </c>
      <c r="S38">
        <v>1</v>
      </c>
      <c r="T38" t="s">
        <v>25</v>
      </c>
      <c r="U38" t="s">
        <v>26</v>
      </c>
      <c r="V38" t="s">
        <v>27</v>
      </c>
      <c r="W38" t="s">
        <v>28</v>
      </c>
      <c r="X38" t="s">
        <v>29</v>
      </c>
    </row>
    <row r="39" spans="1:24" x14ac:dyDescent="0.25">
      <c r="A39">
        <v>37</v>
      </c>
      <c r="B39">
        <v>0.5</v>
      </c>
      <c r="C39">
        <v>8</v>
      </c>
      <c r="D39">
        <v>33.979050899999997</v>
      </c>
      <c r="F39">
        <v>33.952707099999998</v>
      </c>
      <c r="G39">
        <v>33.979050899999997</v>
      </c>
      <c r="H39">
        <v>34.4649298</v>
      </c>
      <c r="I39">
        <v>34.4649298</v>
      </c>
      <c r="J39">
        <v>34.482760800000001</v>
      </c>
      <c r="K39">
        <v>34.766977500000003</v>
      </c>
      <c r="L39">
        <v>34.951776000000002</v>
      </c>
      <c r="M39" t="s">
        <v>30</v>
      </c>
      <c r="N39">
        <v>-8</v>
      </c>
      <c r="O39">
        <v>1</v>
      </c>
      <c r="P39">
        <v>1</v>
      </c>
      <c r="Q39">
        <v>0.47344629999999999</v>
      </c>
      <c r="R39">
        <v>457387</v>
      </c>
      <c r="S39">
        <v>1</v>
      </c>
      <c r="T39" t="s">
        <v>25</v>
      </c>
      <c r="U39" t="s">
        <v>26</v>
      </c>
      <c r="V39" t="s">
        <v>27</v>
      </c>
      <c r="W39" t="s">
        <v>28</v>
      </c>
      <c r="X39" t="s">
        <v>29</v>
      </c>
    </row>
    <row r="40" spans="1:24" x14ac:dyDescent="0.25">
      <c r="A40">
        <v>38</v>
      </c>
      <c r="B40">
        <v>0.5</v>
      </c>
      <c r="C40">
        <v>8</v>
      </c>
      <c r="D40">
        <v>34.978809200000001</v>
      </c>
      <c r="F40">
        <v>34.952055999999999</v>
      </c>
      <c r="G40">
        <v>34.978809200000001</v>
      </c>
      <c r="H40">
        <v>35.466230500000002</v>
      </c>
      <c r="I40">
        <v>35.466230500000002</v>
      </c>
      <c r="J40">
        <v>35.482654599999996</v>
      </c>
      <c r="K40">
        <v>35.765678399999999</v>
      </c>
      <c r="L40">
        <v>35.803123800000002</v>
      </c>
      <c r="M40" t="s">
        <v>24</v>
      </c>
      <c r="N40">
        <v>8</v>
      </c>
      <c r="O40">
        <v>0</v>
      </c>
      <c r="P40">
        <v>0</v>
      </c>
      <c r="Q40">
        <v>0.33250259999999998</v>
      </c>
      <c r="R40">
        <v>457387</v>
      </c>
      <c r="S40">
        <v>1</v>
      </c>
      <c r="T40" t="s">
        <v>25</v>
      </c>
      <c r="U40" t="s">
        <v>26</v>
      </c>
      <c r="V40" t="s">
        <v>27</v>
      </c>
      <c r="W40" t="s">
        <v>28</v>
      </c>
      <c r="X40" t="s">
        <v>29</v>
      </c>
    </row>
    <row r="41" spans="1:24" x14ac:dyDescent="0.25">
      <c r="A41">
        <v>39</v>
      </c>
      <c r="B41">
        <v>0.5</v>
      </c>
      <c r="C41">
        <v>8.5</v>
      </c>
      <c r="D41">
        <v>35.8293119</v>
      </c>
      <c r="F41">
        <v>35.803452999999998</v>
      </c>
      <c r="G41">
        <v>35.8293119</v>
      </c>
      <c r="H41">
        <v>36.3150987</v>
      </c>
      <c r="I41">
        <v>36.3150987</v>
      </c>
      <c r="J41">
        <v>36.332531000000003</v>
      </c>
      <c r="K41">
        <v>36.616229300000001</v>
      </c>
      <c r="L41">
        <v>36.8690912</v>
      </c>
      <c r="M41" t="s">
        <v>24</v>
      </c>
      <c r="N41">
        <v>8.5</v>
      </c>
      <c r="O41">
        <v>1</v>
      </c>
      <c r="P41">
        <v>1</v>
      </c>
      <c r="Q41">
        <v>0.54675649999999998</v>
      </c>
      <c r="R41">
        <v>457387</v>
      </c>
      <c r="S41">
        <v>1</v>
      </c>
      <c r="T41" t="s">
        <v>25</v>
      </c>
      <c r="U41" t="s">
        <v>26</v>
      </c>
      <c r="V41" t="s">
        <v>27</v>
      </c>
      <c r="W41" t="s">
        <v>28</v>
      </c>
      <c r="X41" t="s">
        <v>29</v>
      </c>
    </row>
    <row r="42" spans="1:24" x14ac:dyDescent="0.25">
      <c r="A42">
        <v>40</v>
      </c>
      <c r="B42">
        <v>0.5</v>
      </c>
      <c r="C42">
        <v>8.5</v>
      </c>
      <c r="D42">
        <v>36.895670000000003</v>
      </c>
      <c r="F42">
        <v>36.869369399999997</v>
      </c>
      <c r="G42">
        <v>36.895670000000003</v>
      </c>
      <c r="H42">
        <v>37.383096700000003</v>
      </c>
      <c r="I42">
        <v>37.383096700000003</v>
      </c>
      <c r="J42">
        <v>37.399333800000001</v>
      </c>
      <c r="K42">
        <v>37.699012799999998</v>
      </c>
      <c r="L42">
        <v>37.836556299999998</v>
      </c>
      <c r="M42" t="s">
        <v>30</v>
      </c>
      <c r="N42">
        <v>-8.5</v>
      </c>
      <c r="O42">
        <v>1</v>
      </c>
      <c r="P42">
        <v>1</v>
      </c>
      <c r="Q42">
        <v>0.447824</v>
      </c>
      <c r="R42">
        <v>457387</v>
      </c>
      <c r="S42">
        <v>1</v>
      </c>
      <c r="T42" t="s">
        <v>25</v>
      </c>
      <c r="U42" t="s">
        <v>26</v>
      </c>
      <c r="V42" t="s">
        <v>27</v>
      </c>
      <c r="W42" t="s">
        <v>28</v>
      </c>
      <c r="X42" t="s">
        <v>29</v>
      </c>
    </row>
    <row r="43" spans="1:24" x14ac:dyDescent="0.25">
      <c r="A43">
        <v>41</v>
      </c>
      <c r="B43">
        <v>0.5</v>
      </c>
      <c r="C43">
        <v>8.5</v>
      </c>
      <c r="D43">
        <v>37.861964899999997</v>
      </c>
      <c r="F43">
        <v>37.836879500000002</v>
      </c>
      <c r="G43">
        <v>37.861964899999997</v>
      </c>
      <c r="H43">
        <v>38.348360200000002</v>
      </c>
      <c r="I43">
        <v>38.348360200000002</v>
      </c>
      <c r="J43">
        <v>38.3653513</v>
      </c>
      <c r="K43">
        <v>38.649193699999998</v>
      </c>
      <c r="L43">
        <v>38.719052699999999</v>
      </c>
      <c r="M43" t="s">
        <v>30</v>
      </c>
      <c r="N43">
        <v>-8.5</v>
      </c>
      <c r="O43">
        <v>1</v>
      </c>
      <c r="P43">
        <v>1</v>
      </c>
      <c r="Q43">
        <v>0.36722129999999997</v>
      </c>
      <c r="R43">
        <v>457387</v>
      </c>
      <c r="S43">
        <v>1</v>
      </c>
      <c r="T43" t="s">
        <v>25</v>
      </c>
      <c r="U43" t="s">
        <v>26</v>
      </c>
      <c r="V43" t="s">
        <v>27</v>
      </c>
      <c r="W43" t="s">
        <v>28</v>
      </c>
      <c r="X43" t="s">
        <v>29</v>
      </c>
    </row>
    <row r="44" spans="1:24" x14ac:dyDescent="0.25">
      <c r="A44">
        <v>42</v>
      </c>
      <c r="B44">
        <v>0.5</v>
      </c>
      <c r="C44">
        <v>8</v>
      </c>
      <c r="D44">
        <v>38.7456107</v>
      </c>
      <c r="F44">
        <v>38.719423399999997</v>
      </c>
      <c r="G44">
        <v>38.7456107</v>
      </c>
      <c r="H44">
        <v>39.2317465</v>
      </c>
      <c r="I44">
        <v>39.2317465</v>
      </c>
      <c r="J44">
        <v>39.2491749</v>
      </c>
      <c r="K44">
        <v>39.532930499999999</v>
      </c>
      <c r="L44">
        <v>39.586480000000002</v>
      </c>
      <c r="M44" t="s">
        <v>30</v>
      </c>
      <c r="N44">
        <v>-8</v>
      </c>
      <c r="O44">
        <v>1</v>
      </c>
      <c r="P44">
        <v>1</v>
      </c>
      <c r="Q44">
        <v>0.34801199999999999</v>
      </c>
      <c r="R44">
        <v>457387</v>
      </c>
      <c r="S44">
        <v>1</v>
      </c>
      <c r="T44" t="s">
        <v>25</v>
      </c>
      <c r="U44" t="s">
        <v>26</v>
      </c>
      <c r="V44" t="s">
        <v>27</v>
      </c>
      <c r="W44" t="s">
        <v>28</v>
      </c>
      <c r="X44" t="s">
        <v>29</v>
      </c>
    </row>
    <row r="45" spans="1:24" x14ac:dyDescent="0.25">
      <c r="A45">
        <v>43</v>
      </c>
      <c r="B45">
        <v>0.5</v>
      </c>
      <c r="C45">
        <v>8</v>
      </c>
      <c r="D45">
        <v>39.612797200000003</v>
      </c>
      <c r="F45">
        <v>39.586804700000002</v>
      </c>
      <c r="G45">
        <v>39.612797200000003</v>
      </c>
      <c r="H45">
        <v>40.098809000000003</v>
      </c>
      <c r="I45">
        <v>40.098809000000003</v>
      </c>
      <c r="J45">
        <v>40.115892199999998</v>
      </c>
      <c r="K45">
        <v>40.398821099999999</v>
      </c>
      <c r="L45">
        <v>40.453204700000001</v>
      </c>
      <c r="M45" t="s">
        <v>30</v>
      </c>
      <c r="N45">
        <v>-8</v>
      </c>
      <c r="O45">
        <v>1</v>
      </c>
      <c r="P45">
        <v>1</v>
      </c>
      <c r="Q45">
        <v>0.3407558</v>
      </c>
      <c r="R45">
        <v>457387</v>
      </c>
      <c r="S45">
        <v>1</v>
      </c>
      <c r="T45" t="s">
        <v>25</v>
      </c>
      <c r="U45" t="s">
        <v>26</v>
      </c>
      <c r="V45" t="s">
        <v>27</v>
      </c>
      <c r="W45" t="s">
        <v>28</v>
      </c>
      <c r="X45" t="s">
        <v>29</v>
      </c>
    </row>
    <row r="46" spans="1:24" x14ac:dyDescent="0.25">
      <c r="A46">
        <v>44</v>
      </c>
      <c r="B46">
        <v>0.5</v>
      </c>
      <c r="C46">
        <v>8</v>
      </c>
      <c r="D46">
        <v>40.4793649</v>
      </c>
      <c r="F46">
        <v>40.453528300000002</v>
      </c>
      <c r="G46">
        <v>40.4793649</v>
      </c>
      <c r="H46">
        <v>40.965765099999999</v>
      </c>
      <c r="I46">
        <v>40.965765099999999</v>
      </c>
      <c r="J46">
        <v>40.982648400000002</v>
      </c>
      <c r="K46">
        <v>41.265228899999997</v>
      </c>
      <c r="L46">
        <v>41.302495499999999</v>
      </c>
      <c r="M46" t="s">
        <v>30</v>
      </c>
      <c r="N46">
        <v>-8</v>
      </c>
      <c r="O46">
        <v>1</v>
      </c>
      <c r="P46">
        <v>1</v>
      </c>
      <c r="Q46">
        <v>0.32287660000000001</v>
      </c>
      <c r="R46">
        <v>457387</v>
      </c>
      <c r="S46">
        <v>1</v>
      </c>
      <c r="T46" t="s">
        <v>25</v>
      </c>
      <c r="U46" t="s">
        <v>26</v>
      </c>
      <c r="V46" t="s">
        <v>27</v>
      </c>
      <c r="W46" t="s">
        <v>28</v>
      </c>
      <c r="X46" t="s">
        <v>29</v>
      </c>
    </row>
    <row r="47" spans="1:24" x14ac:dyDescent="0.25">
      <c r="A47">
        <v>45</v>
      </c>
      <c r="B47">
        <v>0.5</v>
      </c>
      <c r="C47">
        <v>7.5</v>
      </c>
      <c r="D47">
        <v>41.329393799999998</v>
      </c>
      <c r="F47">
        <v>41.302804600000002</v>
      </c>
      <c r="G47">
        <v>41.329393799999998</v>
      </c>
      <c r="H47">
        <v>41.812626100000003</v>
      </c>
      <c r="I47">
        <v>41.812626100000003</v>
      </c>
      <c r="J47">
        <v>41.829797200000002</v>
      </c>
      <c r="K47">
        <v>42.115922599999998</v>
      </c>
      <c r="L47">
        <v>42.368293299999998</v>
      </c>
      <c r="M47" t="s">
        <v>24</v>
      </c>
      <c r="N47">
        <v>7.5</v>
      </c>
      <c r="O47">
        <v>1</v>
      </c>
      <c r="P47">
        <v>1</v>
      </c>
      <c r="Q47">
        <v>0.54512070000000001</v>
      </c>
      <c r="R47">
        <v>457387</v>
      </c>
      <c r="S47">
        <v>1</v>
      </c>
      <c r="T47" t="s">
        <v>25</v>
      </c>
      <c r="U47" t="s">
        <v>26</v>
      </c>
      <c r="V47" t="s">
        <v>27</v>
      </c>
      <c r="W47" t="s">
        <v>28</v>
      </c>
      <c r="X47" t="s">
        <v>29</v>
      </c>
    </row>
    <row r="48" spans="1:24" x14ac:dyDescent="0.25">
      <c r="A48">
        <v>46</v>
      </c>
      <c r="B48">
        <v>0.5</v>
      </c>
      <c r="C48">
        <v>7.5</v>
      </c>
      <c r="D48">
        <v>42.396523600000002</v>
      </c>
      <c r="F48">
        <v>42.368618599999998</v>
      </c>
      <c r="G48">
        <v>42.396523600000002</v>
      </c>
      <c r="H48">
        <v>42.881825800000001</v>
      </c>
      <c r="I48">
        <v>42.881825800000001</v>
      </c>
      <c r="J48">
        <v>42.8991708</v>
      </c>
      <c r="L48">
        <v>43.135573200000003</v>
      </c>
      <c r="M48" t="s">
        <v>30</v>
      </c>
      <c r="N48">
        <v>-7.5</v>
      </c>
      <c r="O48">
        <v>1</v>
      </c>
      <c r="P48">
        <v>1</v>
      </c>
      <c r="Q48">
        <v>0.24529699999999999</v>
      </c>
      <c r="R48">
        <v>457387</v>
      </c>
      <c r="S48">
        <v>1</v>
      </c>
      <c r="T48" t="s">
        <v>25</v>
      </c>
      <c r="U48" t="s">
        <v>26</v>
      </c>
      <c r="V48" t="s">
        <v>27</v>
      </c>
      <c r="W48" t="s">
        <v>28</v>
      </c>
      <c r="X48" t="s">
        <v>29</v>
      </c>
    </row>
    <row r="49" spans="1:24" x14ac:dyDescent="0.25">
      <c r="A49">
        <v>47</v>
      </c>
      <c r="B49">
        <v>0.5</v>
      </c>
      <c r="C49">
        <v>7.5</v>
      </c>
      <c r="D49">
        <v>43.162514399999999</v>
      </c>
      <c r="F49">
        <v>43.135850499999997</v>
      </c>
      <c r="G49">
        <v>43.162514399999999</v>
      </c>
      <c r="H49">
        <v>43.648767100000001</v>
      </c>
      <c r="I49">
        <v>43.648767100000001</v>
      </c>
      <c r="J49">
        <v>43.666001299999998</v>
      </c>
      <c r="K49">
        <v>43.962274499999999</v>
      </c>
      <c r="L49">
        <v>43.935247099999998</v>
      </c>
      <c r="M49" t="s">
        <v>24</v>
      </c>
      <c r="N49">
        <v>7.5</v>
      </c>
      <c r="O49">
        <v>1</v>
      </c>
      <c r="P49">
        <v>1</v>
      </c>
      <c r="Q49">
        <v>0.27397719999999998</v>
      </c>
      <c r="R49">
        <v>457387</v>
      </c>
      <c r="S49">
        <v>1</v>
      </c>
      <c r="T49" t="s">
        <v>25</v>
      </c>
      <c r="U49" t="s">
        <v>26</v>
      </c>
      <c r="V49" t="s">
        <v>27</v>
      </c>
      <c r="W49" t="s">
        <v>28</v>
      </c>
      <c r="X49" t="s">
        <v>29</v>
      </c>
    </row>
    <row r="50" spans="1:24" x14ac:dyDescent="0.25">
      <c r="A50">
        <v>48</v>
      </c>
      <c r="B50">
        <v>0.5</v>
      </c>
      <c r="C50">
        <v>7</v>
      </c>
      <c r="D50">
        <v>43.962274499999999</v>
      </c>
      <c r="F50">
        <v>43.9355525</v>
      </c>
      <c r="G50">
        <v>43.962274499999999</v>
      </c>
      <c r="H50">
        <v>44.4622818</v>
      </c>
      <c r="I50">
        <v>44.4622818</v>
      </c>
      <c r="J50">
        <v>44.482653499999998</v>
      </c>
      <c r="L50">
        <v>44.736145</v>
      </c>
      <c r="M50" t="s">
        <v>24</v>
      </c>
      <c r="N50">
        <v>7</v>
      </c>
      <c r="O50">
        <v>0</v>
      </c>
      <c r="P50">
        <v>0</v>
      </c>
      <c r="Q50">
        <v>0.26074059999999999</v>
      </c>
      <c r="R50">
        <v>457387</v>
      </c>
      <c r="S50">
        <v>1</v>
      </c>
      <c r="T50" t="s">
        <v>25</v>
      </c>
      <c r="U50" t="s">
        <v>26</v>
      </c>
      <c r="V50" t="s">
        <v>27</v>
      </c>
      <c r="W50" t="s">
        <v>28</v>
      </c>
      <c r="X50" t="s">
        <v>29</v>
      </c>
    </row>
    <row r="51" spans="1:24" x14ac:dyDescent="0.25">
      <c r="A51">
        <v>49</v>
      </c>
      <c r="B51">
        <v>0.5</v>
      </c>
      <c r="C51">
        <v>7.5</v>
      </c>
      <c r="D51">
        <v>44.762230500000001</v>
      </c>
      <c r="F51">
        <v>44.736454799999997</v>
      </c>
      <c r="G51">
        <v>44.762230500000001</v>
      </c>
      <c r="H51">
        <v>45.248398399999999</v>
      </c>
      <c r="I51">
        <v>45.248398399999999</v>
      </c>
      <c r="J51">
        <v>45.265201599999997</v>
      </c>
      <c r="K51">
        <v>45.548717000000003</v>
      </c>
      <c r="L51">
        <v>45.768669500000001</v>
      </c>
      <c r="M51" t="s">
        <v>24</v>
      </c>
      <c r="N51">
        <v>7.5</v>
      </c>
      <c r="O51">
        <v>1</v>
      </c>
      <c r="P51">
        <v>1</v>
      </c>
      <c r="Q51">
        <v>0.50262720000000005</v>
      </c>
      <c r="R51">
        <v>457387</v>
      </c>
      <c r="S51">
        <v>1</v>
      </c>
      <c r="T51" t="s">
        <v>25</v>
      </c>
      <c r="U51" t="s">
        <v>26</v>
      </c>
      <c r="V51" t="s">
        <v>27</v>
      </c>
      <c r="W51" t="s">
        <v>28</v>
      </c>
      <c r="X51" t="s">
        <v>29</v>
      </c>
    </row>
    <row r="52" spans="1:24" x14ac:dyDescent="0.25">
      <c r="A52">
        <v>50</v>
      </c>
      <c r="B52">
        <v>0.5</v>
      </c>
      <c r="C52">
        <v>7.5</v>
      </c>
      <c r="D52">
        <v>45.796014999999997</v>
      </c>
      <c r="F52">
        <v>45.768979199999997</v>
      </c>
      <c r="G52">
        <v>45.796014999999997</v>
      </c>
      <c r="H52">
        <v>46.282693700000003</v>
      </c>
      <c r="I52">
        <v>46.282693700000003</v>
      </c>
      <c r="J52">
        <v>46.298480300000001</v>
      </c>
      <c r="K52">
        <v>46.595706300000003</v>
      </c>
      <c r="L52">
        <v>46.568395700000004</v>
      </c>
      <c r="M52" t="s">
        <v>30</v>
      </c>
      <c r="N52">
        <v>-7.5</v>
      </c>
      <c r="O52">
        <v>1</v>
      </c>
      <c r="P52">
        <v>1</v>
      </c>
      <c r="Q52">
        <v>0.27853840000000002</v>
      </c>
      <c r="R52">
        <v>457387</v>
      </c>
      <c r="S52">
        <v>1</v>
      </c>
      <c r="T52" t="s">
        <v>25</v>
      </c>
      <c r="U52" t="s">
        <v>26</v>
      </c>
      <c r="V52" t="s">
        <v>27</v>
      </c>
      <c r="W52" t="s">
        <v>28</v>
      </c>
      <c r="X52" t="s">
        <v>29</v>
      </c>
    </row>
    <row r="53" spans="1:24" x14ac:dyDescent="0.25">
      <c r="A53">
        <v>51</v>
      </c>
      <c r="B53">
        <v>0.5</v>
      </c>
      <c r="C53">
        <v>7.5</v>
      </c>
      <c r="D53">
        <v>46.595706300000003</v>
      </c>
      <c r="F53">
        <v>46.568722800000003</v>
      </c>
      <c r="G53">
        <v>46.595706300000003</v>
      </c>
      <c r="H53">
        <v>47.082048899999997</v>
      </c>
      <c r="I53">
        <v>47.082048899999997</v>
      </c>
      <c r="J53">
        <v>47.098701200000001</v>
      </c>
      <c r="L53">
        <v>47.336839300000001</v>
      </c>
      <c r="M53" t="s">
        <v>30</v>
      </c>
      <c r="N53">
        <v>-7.5</v>
      </c>
      <c r="O53">
        <v>0</v>
      </c>
      <c r="P53">
        <v>0</v>
      </c>
      <c r="Q53">
        <v>0.2435486</v>
      </c>
      <c r="R53">
        <v>457387</v>
      </c>
      <c r="S53">
        <v>1</v>
      </c>
      <c r="T53" t="s">
        <v>25</v>
      </c>
      <c r="U53" t="s">
        <v>26</v>
      </c>
      <c r="V53" t="s">
        <v>27</v>
      </c>
      <c r="W53" t="s">
        <v>28</v>
      </c>
      <c r="X53" t="s">
        <v>29</v>
      </c>
    </row>
    <row r="54" spans="1:24" x14ac:dyDescent="0.25">
      <c r="A54">
        <v>52</v>
      </c>
      <c r="B54">
        <v>0.5</v>
      </c>
      <c r="C54">
        <v>8</v>
      </c>
      <c r="D54">
        <v>47.362421099999999</v>
      </c>
      <c r="F54">
        <v>47.337125800000003</v>
      </c>
      <c r="G54">
        <v>47.362421099999999</v>
      </c>
      <c r="H54">
        <v>47.848935099999998</v>
      </c>
      <c r="I54">
        <v>47.848935099999998</v>
      </c>
      <c r="J54">
        <v>47.866558599999998</v>
      </c>
      <c r="K54">
        <v>48.148492500000003</v>
      </c>
      <c r="L54">
        <v>48.702348499999999</v>
      </c>
      <c r="M54" t="s">
        <v>24</v>
      </c>
      <c r="N54">
        <v>8</v>
      </c>
      <c r="O54">
        <v>1</v>
      </c>
      <c r="P54">
        <v>1</v>
      </c>
      <c r="Q54">
        <v>0.83451839999999999</v>
      </c>
      <c r="R54">
        <v>457387</v>
      </c>
      <c r="S54">
        <v>1</v>
      </c>
      <c r="T54" t="s">
        <v>25</v>
      </c>
      <c r="U54" t="s">
        <v>26</v>
      </c>
      <c r="V54" t="s">
        <v>27</v>
      </c>
      <c r="W54" t="s">
        <v>28</v>
      </c>
      <c r="X54" t="s">
        <v>29</v>
      </c>
    </row>
    <row r="55" spans="1:24" x14ac:dyDescent="0.25">
      <c r="A55">
        <v>53</v>
      </c>
      <c r="B55">
        <v>0.5</v>
      </c>
      <c r="C55">
        <v>8</v>
      </c>
      <c r="D55">
        <v>48.729427100000002</v>
      </c>
      <c r="F55">
        <v>48.702671199999997</v>
      </c>
      <c r="G55">
        <v>48.729427100000002</v>
      </c>
      <c r="H55">
        <v>49.215267599999997</v>
      </c>
      <c r="I55">
        <v>49.215267599999997</v>
      </c>
      <c r="J55">
        <v>49.232014599999999</v>
      </c>
      <c r="K55">
        <v>49.516068799999999</v>
      </c>
      <c r="L55">
        <v>50.136591899999999</v>
      </c>
      <c r="M55" t="s">
        <v>30</v>
      </c>
      <c r="N55">
        <v>-8</v>
      </c>
      <c r="O55">
        <v>1</v>
      </c>
      <c r="P55">
        <v>1</v>
      </c>
      <c r="Q55">
        <v>0.91703979999999996</v>
      </c>
      <c r="R55">
        <v>457387</v>
      </c>
      <c r="S55">
        <v>1</v>
      </c>
      <c r="T55" t="s">
        <v>25</v>
      </c>
      <c r="U55" t="s">
        <v>26</v>
      </c>
      <c r="V55" t="s">
        <v>27</v>
      </c>
      <c r="W55" t="s">
        <v>28</v>
      </c>
      <c r="X55" t="s">
        <v>29</v>
      </c>
    </row>
    <row r="56" spans="1:24" x14ac:dyDescent="0.25">
      <c r="A56">
        <v>54</v>
      </c>
      <c r="B56">
        <v>0.5</v>
      </c>
      <c r="C56">
        <v>8</v>
      </c>
      <c r="D56">
        <v>50.162663799999997</v>
      </c>
      <c r="F56">
        <v>50.136913700000001</v>
      </c>
      <c r="G56">
        <v>50.162663799999997</v>
      </c>
      <c r="H56">
        <v>50.649540799999997</v>
      </c>
      <c r="I56">
        <v>50.649540799999997</v>
      </c>
      <c r="J56">
        <v>50.665437300000001</v>
      </c>
      <c r="K56">
        <v>50.949500100000002</v>
      </c>
      <c r="L56">
        <v>51.051825899999997</v>
      </c>
      <c r="M56" t="s">
        <v>24</v>
      </c>
      <c r="N56">
        <v>8</v>
      </c>
      <c r="O56">
        <v>1</v>
      </c>
      <c r="P56">
        <v>1</v>
      </c>
      <c r="Q56">
        <v>0.39042250000000001</v>
      </c>
      <c r="R56">
        <v>457387</v>
      </c>
      <c r="S56">
        <v>1</v>
      </c>
      <c r="T56" t="s">
        <v>25</v>
      </c>
      <c r="U56" t="s">
        <v>26</v>
      </c>
      <c r="V56" t="s">
        <v>27</v>
      </c>
      <c r="W56" t="s">
        <v>28</v>
      </c>
      <c r="X56" t="s">
        <v>29</v>
      </c>
    </row>
    <row r="57" spans="1:24" x14ac:dyDescent="0.25">
      <c r="A57">
        <v>55</v>
      </c>
      <c r="B57">
        <v>0.5</v>
      </c>
      <c r="C57">
        <v>7.5</v>
      </c>
      <c r="D57">
        <v>51.078805099999997</v>
      </c>
      <c r="F57">
        <v>51.052123299999998</v>
      </c>
      <c r="G57">
        <v>51.078805099999997</v>
      </c>
      <c r="H57">
        <v>51.566216799999999</v>
      </c>
      <c r="I57">
        <v>51.566216799999999</v>
      </c>
      <c r="J57">
        <v>51.582395599999998</v>
      </c>
      <c r="K57">
        <v>51.865621599999997</v>
      </c>
      <c r="L57">
        <v>52.084994199999997</v>
      </c>
      <c r="M57" t="s">
        <v>24</v>
      </c>
      <c r="N57">
        <v>7.5</v>
      </c>
      <c r="O57">
        <v>1</v>
      </c>
      <c r="P57">
        <v>1</v>
      </c>
      <c r="Q57">
        <v>0.50648530000000003</v>
      </c>
      <c r="R57">
        <v>457387</v>
      </c>
      <c r="S57">
        <v>1</v>
      </c>
      <c r="T57" t="s">
        <v>25</v>
      </c>
      <c r="U57" t="s">
        <v>26</v>
      </c>
      <c r="V57" t="s">
        <v>27</v>
      </c>
      <c r="W57" t="s">
        <v>28</v>
      </c>
      <c r="X57" t="s">
        <v>29</v>
      </c>
    </row>
    <row r="58" spans="1:24" x14ac:dyDescent="0.25">
      <c r="A58">
        <v>56</v>
      </c>
      <c r="B58">
        <v>0.5</v>
      </c>
      <c r="C58">
        <v>7.5</v>
      </c>
      <c r="D58">
        <v>52.1123446</v>
      </c>
      <c r="F58">
        <v>52.085285200000001</v>
      </c>
      <c r="G58">
        <v>52.1123446</v>
      </c>
      <c r="H58">
        <v>52.598919199999997</v>
      </c>
      <c r="I58">
        <v>52.598919199999997</v>
      </c>
      <c r="J58">
        <v>52.615512899999999</v>
      </c>
      <c r="K58">
        <v>52.900362299999998</v>
      </c>
      <c r="L58">
        <v>53.020006600000002</v>
      </c>
      <c r="M58" t="s">
        <v>24</v>
      </c>
      <c r="N58">
        <v>7.5</v>
      </c>
      <c r="O58">
        <v>1</v>
      </c>
      <c r="P58">
        <v>1</v>
      </c>
      <c r="Q58">
        <v>0.40962359999999998</v>
      </c>
      <c r="R58">
        <v>457387</v>
      </c>
      <c r="S58">
        <v>1</v>
      </c>
      <c r="T58" t="s">
        <v>25</v>
      </c>
      <c r="U58" t="s">
        <v>26</v>
      </c>
      <c r="V58" t="s">
        <v>27</v>
      </c>
      <c r="W58" t="s">
        <v>28</v>
      </c>
      <c r="X58" t="s">
        <v>29</v>
      </c>
    </row>
    <row r="59" spans="1:24" x14ac:dyDescent="0.25">
      <c r="A59">
        <v>57</v>
      </c>
      <c r="B59">
        <v>0.5</v>
      </c>
      <c r="C59">
        <v>7.5</v>
      </c>
      <c r="D59">
        <v>53.0458766</v>
      </c>
      <c r="F59">
        <v>53.020334800000001</v>
      </c>
      <c r="G59">
        <v>53.0458766</v>
      </c>
      <c r="H59">
        <v>53.531920100000001</v>
      </c>
      <c r="I59">
        <v>53.531920100000001</v>
      </c>
      <c r="J59">
        <v>53.549323100000002</v>
      </c>
      <c r="K59">
        <v>53.831038900000003</v>
      </c>
      <c r="L59">
        <v>53.985792799999999</v>
      </c>
      <c r="M59" t="s">
        <v>24</v>
      </c>
      <c r="N59">
        <v>7.5</v>
      </c>
      <c r="O59">
        <v>1</v>
      </c>
      <c r="P59">
        <v>1</v>
      </c>
      <c r="Q59">
        <v>0.43667489999999998</v>
      </c>
      <c r="R59">
        <v>457387</v>
      </c>
      <c r="S59">
        <v>1</v>
      </c>
      <c r="T59" t="s">
        <v>25</v>
      </c>
      <c r="U59" t="s">
        <v>26</v>
      </c>
      <c r="V59" t="s">
        <v>27</v>
      </c>
      <c r="W59" t="s">
        <v>28</v>
      </c>
      <c r="X59" t="s">
        <v>29</v>
      </c>
    </row>
    <row r="60" spans="1:24" x14ac:dyDescent="0.25">
      <c r="A60">
        <v>58</v>
      </c>
      <c r="B60">
        <v>0.5</v>
      </c>
      <c r="C60">
        <v>7</v>
      </c>
      <c r="D60">
        <v>54.013085400000001</v>
      </c>
      <c r="F60">
        <v>53.986114700000002</v>
      </c>
      <c r="G60">
        <v>54.013085400000001</v>
      </c>
      <c r="H60">
        <v>54.498460799999997</v>
      </c>
      <c r="I60">
        <v>54.498460799999997</v>
      </c>
      <c r="J60">
        <v>54.515041199999999</v>
      </c>
      <c r="K60">
        <v>54.799240699999999</v>
      </c>
      <c r="L60">
        <v>54.953436600000003</v>
      </c>
      <c r="M60" t="s">
        <v>30</v>
      </c>
      <c r="N60">
        <v>-7</v>
      </c>
      <c r="O60">
        <v>1</v>
      </c>
      <c r="P60">
        <v>1</v>
      </c>
      <c r="Q60">
        <v>0.44366529999999998</v>
      </c>
      <c r="R60">
        <v>457387</v>
      </c>
      <c r="S60">
        <v>1</v>
      </c>
      <c r="T60" t="s">
        <v>25</v>
      </c>
      <c r="U60" t="s">
        <v>26</v>
      </c>
      <c r="V60" t="s">
        <v>27</v>
      </c>
      <c r="W60" t="s">
        <v>28</v>
      </c>
      <c r="X60" t="s">
        <v>29</v>
      </c>
    </row>
    <row r="61" spans="1:24" x14ac:dyDescent="0.25">
      <c r="A61">
        <v>59</v>
      </c>
      <c r="B61">
        <v>0.5</v>
      </c>
      <c r="C61">
        <v>7</v>
      </c>
      <c r="D61">
        <v>54.979097199999998</v>
      </c>
      <c r="F61">
        <v>54.953774099999997</v>
      </c>
      <c r="G61">
        <v>54.979097199999998</v>
      </c>
      <c r="H61">
        <v>55.466639700000002</v>
      </c>
      <c r="I61">
        <v>55.466639700000002</v>
      </c>
      <c r="J61">
        <v>55.482842099999999</v>
      </c>
      <c r="K61">
        <v>55.765849099999997</v>
      </c>
      <c r="L61">
        <v>55.803505899999998</v>
      </c>
      <c r="M61" t="s">
        <v>30</v>
      </c>
      <c r="N61">
        <v>-7</v>
      </c>
      <c r="O61">
        <v>0</v>
      </c>
      <c r="P61">
        <v>0</v>
      </c>
      <c r="Q61">
        <v>0.3276464</v>
      </c>
      <c r="R61">
        <v>457387</v>
      </c>
      <c r="S61">
        <v>1</v>
      </c>
      <c r="T61" t="s">
        <v>25</v>
      </c>
      <c r="U61" t="s">
        <v>26</v>
      </c>
      <c r="V61" t="s">
        <v>27</v>
      </c>
      <c r="W61" t="s">
        <v>28</v>
      </c>
      <c r="X61" t="s">
        <v>29</v>
      </c>
    </row>
    <row r="62" spans="1:24" x14ac:dyDescent="0.25">
      <c r="A62">
        <v>60</v>
      </c>
      <c r="B62">
        <v>0.5</v>
      </c>
      <c r="C62">
        <v>7.5</v>
      </c>
      <c r="D62">
        <v>55.8291921</v>
      </c>
      <c r="F62">
        <v>55.803952000000002</v>
      </c>
      <c r="G62">
        <v>55.8291921</v>
      </c>
      <c r="H62">
        <v>56.316323699999998</v>
      </c>
      <c r="I62">
        <v>56.316323699999998</v>
      </c>
      <c r="J62">
        <v>56.332328099999998</v>
      </c>
      <c r="K62">
        <v>56.616623400000002</v>
      </c>
      <c r="L62">
        <v>57.520150399999999</v>
      </c>
      <c r="M62" t="s">
        <v>30</v>
      </c>
      <c r="N62">
        <v>-7.5</v>
      </c>
      <c r="O62">
        <v>0</v>
      </c>
      <c r="P62">
        <v>0</v>
      </c>
      <c r="Q62">
        <v>1.1927262000000001</v>
      </c>
      <c r="R62">
        <v>457387</v>
      </c>
      <c r="S62">
        <v>1</v>
      </c>
      <c r="T62" t="s">
        <v>25</v>
      </c>
      <c r="U62" t="s">
        <v>26</v>
      </c>
      <c r="V62" t="s">
        <v>27</v>
      </c>
      <c r="W62" t="s">
        <v>28</v>
      </c>
      <c r="X62" t="s">
        <v>29</v>
      </c>
    </row>
    <row r="63" spans="1:24" x14ac:dyDescent="0.25">
      <c r="A63">
        <v>61</v>
      </c>
      <c r="B63">
        <v>0.5</v>
      </c>
      <c r="C63">
        <v>8</v>
      </c>
      <c r="D63">
        <v>57.545838799999999</v>
      </c>
      <c r="F63">
        <v>57.520470699999997</v>
      </c>
      <c r="G63">
        <v>57.545838799999999</v>
      </c>
      <c r="H63">
        <v>58.0317072</v>
      </c>
      <c r="I63">
        <v>58.0317072</v>
      </c>
      <c r="J63">
        <v>58.048560000000002</v>
      </c>
      <c r="K63">
        <v>58.332032499999997</v>
      </c>
      <c r="L63">
        <v>58.969849600000003</v>
      </c>
      <c r="M63" t="s">
        <v>30</v>
      </c>
      <c r="N63">
        <v>-8</v>
      </c>
      <c r="O63">
        <v>1</v>
      </c>
      <c r="P63">
        <v>1</v>
      </c>
      <c r="Q63">
        <v>0.92725310000000005</v>
      </c>
      <c r="R63">
        <v>457387</v>
      </c>
      <c r="S63">
        <v>1</v>
      </c>
      <c r="T63" t="s">
        <v>25</v>
      </c>
      <c r="U63" t="s">
        <v>26</v>
      </c>
      <c r="V63" t="s">
        <v>27</v>
      </c>
      <c r="W63" t="s">
        <v>28</v>
      </c>
      <c r="X63" t="s">
        <v>29</v>
      </c>
    </row>
    <row r="64" spans="1:24" x14ac:dyDescent="0.25">
      <c r="A64">
        <v>62</v>
      </c>
      <c r="B64">
        <v>0.5</v>
      </c>
      <c r="C64">
        <v>8</v>
      </c>
      <c r="D64">
        <v>58.996000000000002</v>
      </c>
      <c r="F64">
        <v>58.9701691</v>
      </c>
      <c r="G64">
        <v>58.996000000000002</v>
      </c>
      <c r="H64">
        <v>59.481638699999998</v>
      </c>
      <c r="I64">
        <v>59.481638699999998</v>
      </c>
      <c r="J64">
        <v>59.499226299999997</v>
      </c>
      <c r="K64">
        <v>59.782450699999998</v>
      </c>
      <c r="L64">
        <v>59.936274900000001</v>
      </c>
      <c r="M64" t="s">
        <v>24</v>
      </c>
      <c r="N64">
        <v>8</v>
      </c>
      <c r="O64">
        <v>1</v>
      </c>
      <c r="P64">
        <v>1</v>
      </c>
      <c r="Q64">
        <v>0.44548080000000001</v>
      </c>
      <c r="R64">
        <v>457387</v>
      </c>
      <c r="S64">
        <v>1</v>
      </c>
      <c r="T64" t="s">
        <v>25</v>
      </c>
      <c r="U64" t="s">
        <v>26</v>
      </c>
      <c r="V64" t="s">
        <v>27</v>
      </c>
      <c r="W64" t="s">
        <v>28</v>
      </c>
      <c r="X64" t="s">
        <v>29</v>
      </c>
    </row>
    <row r="65" spans="1:24" x14ac:dyDescent="0.25">
      <c r="A65">
        <v>63</v>
      </c>
      <c r="B65">
        <v>0.5</v>
      </c>
      <c r="C65">
        <v>8</v>
      </c>
      <c r="D65">
        <v>59.962343099999998</v>
      </c>
      <c r="F65">
        <v>59.936643500000002</v>
      </c>
      <c r="G65">
        <v>59.962343099999998</v>
      </c>
      <c r="H65">
        <v>60.449365100000001</v>
      </c>
      <c r="I65">
        <v>60.449365100000001</v>
      </c>
      <c r="J65">
        <v>60.465725800000001</v>
      </c>
      <c r="K65">
        <v>60.749069599999999</v>
      </c>
      <c r="L65">
        <v>60.9866192</v>
      </c>
      <c r="M65" t="s">
        <v>24</v>
      </c>
      <c r="N65">
        <v>8</v>
      </c>
      <c r="O65">
        <v>1</v>
      </c>
      <c r="P65">
        <v>1</v>
      </c>
      <c r="Q65">
        <v>0.52199660000000003</v>
      </c>
      <c r="R65">
        <v>457387</v>
      </c>
      <c r="S65">
        <v>1</v>
      </c>
      <c r="T65" t="s">
        <v>25</v>
      </c>
      <c r="U65" t="s">
        <v>26</v>
      </c>
      <c r="V65" t="s">
        <v>27</v>
      </c>
      <c r="W65" t="s">
        <v>28</v>
      </c>
      <c r="X65" t="s">
        <v>29</v>
      </c>
    </row>
    <row r="66" spans="1:24" x14ac:dyDescent="0.25">
      <c r="A66">
        <v>64</v>
      </c>
      <c r="B66">
        <v>0.5</v>
      </c>
      <c r="C66">
        <v>7.5</v>
      </c>
      <c r="D66">
        <v>61.012349</v>
      </c>
      <c r="F66">
        <v>60.986953499999998</v>
      </c>
      <c r="G66">
        <v>61.012349</v>
      </c>
      <c r="H66">
        <v>61.498524799999998</v>
      </c>
      <c r="I66">
        <v>61.498524799999998</v>
      </c>
      <c r="J66">
        <v>61.515906000000001</v>
      </c>
      <c r="K66">
        <v>61.799412599999997</v>
      </c>
      <c r="L66">
        <v>61.868248600000001</v>
      </c>
      <c r="M66" t="s">
        <v>24</v>
      </c>
      <c r="N66">
        <v>7.5</v>
      </c>
      <c r="O66">
        <v>1</v>
      </c>
      <c r="P66">
        <v>1</v>
      </c>
      <c r="Q66">
        <v>0.35984250000000001</v>
      </c>
      <c r="R66">
        <v>457387</v>
      </c>
      <c r="S66">
        <v>1</v>
      </c>
      <c r="T66" t="s">
        <v>25</v>
      </c>
      <c r="U66" t="s">
        <v>26</v>
      </c>
      <c r="V66" t="s">
        <v>27</v>
      </c>
      <c r="W66" t="s">
        <v>28</v>
      </c>
      <c r="X66" t="s">
        <v>29</v>
      </c>
    </row>
    <row r="67" spans="1:24" x14ac:dyDescent="0.25">
      <c r="A67">
        <v>65</v>
      </c>
      <c r="B67">
        <v>0.5</v>
      </c>
      <c r="C67">
        <v>7.5</v>
      </c>
      <c r="D67">
        <v>61.895655499999997</v>
      </c>
      <c r="F67">
        <v>61.868566000000001</v>
      </c>
      <c r="G67">
        <v>61.895655499999997</v>
      </c>
      <c r="H67">
        <v>62.381943900000003</v>
      </c>
      <c r="I67">
        <v>62.381943900000003</v>
      </c>
      <c r="J67">
        <v>62.399213199999998</v>
      </c>
      <c r="K67">
        <v>62.683413399999999</v>
      </c>
      <c r="L67">
        <v>62.884324399999997</v>
      </c>
      <c r="M67" t="s">
        <v>24</v>
      </c>
      <c r="N67">
        <v>7.5</v>
      </c>
      <c r="O67">
        <v>1</v>
      </c>
      <c r="P67">
        <v>1</v>
      </c>
      <c r="Q67">
        <v>0.48452699999999999</v>
      </c>
      <c r="R67">
        <v>457387</v>
      </c>
      <c r="S67">
        <v>1</v>
      </c>
      <c r="T67" t="s">
        <v>25</v>
      </c>
      <c r="U67" t="s">
        <v>26</v>
      </c>
      <c r="V67" t="s">
        <v>27</v>
      </c>
      <c r="W67" t="s">
        <v>28</v>
      </c>
      <c r="X67" t="s">
        <v>29</v>
      </c>
    </row>
    <row r="68" spans="1:24" x14ac:dyDescent="0.25">
      <c r="A68">
        <v>66</v>
      </c>
      <c r="B68">
        <v>0.5</v>
      </c>
      <c r="C68">
        <v>7.5</v>
      </c>
      <c r="D68">
        <v>62.897948700000001</v>
      </c>
      <c r="F68">
        <v>62.884566300000003</v>
      </c>
      <c r="G68">
        <v>62.897948700000001</v>
      </c>
      <c r="H68">
        <v>63.3998955</v>
      </c>
      <c r="I68">
        <v>63.3998955</v>
      </c>
      <c r="J68">
        <v>63.3998955</v>
      </c>
      <c r="K68">
        <v>63.699572600000003</v>
      </c>
      <c r="L68">
        <v>64.869194500000006</v>
      </c>
      <c r="M68" t="s">
        <v>30</v>
      </c>
      <c r="N68">
        <v>-7.5</v>
      </c>
      <c r="O68">
        <v>1</v>
      </c>
      <c r="P68">
        <v>1</v>
      </c>
      <c r="Q68">
        <v>1.4514353</v>
      </c>
      <c r="R68">
        <v>457387</v>
      </c>
      <c r="S68">
        <v>1</v>
      </c>
      <c r="T68" t="s">
        <v>25</v>
      </c>
      <c r="U68" t="s">
        <v>26</v>
      </c>
      <c r="V68" t="s">
        <v>27</v>
      </c>
      <c r="W68" t="s">
        <v>28</v>
      </c>
      <c r="X68" t="s">
        <v>29</v>
      </c>
    </row>
    <row r="69" spans="1:24" x14ac:dyDescent="0.25">
      <c r="A69">
        <v>67</v>
      </c>
      <c r="B69">
        <v>0.5</v>
      </c>
      <c r="C69">
        <v>7</v>
      </c>
      <c r="D69">
        <v>64.895894600000005</v>
      </c>
      <c r="F69">
        <v>64.869575600000005</v>
      </c>
      <c r="G69">
        <v>64.895894600000005</v>
      </c>
      <c r="H69">
        <v>65.382670200000007</v>
      </c>
      <c r="I69">
        <v>65.382670200000007</v>
      </c>
      <c r="J69">
        <v>65.398973999999995</v>
      </c>
      <c r="K69">
        <v>65.682085700000002</v>
      </c>
      <c r="L69">
        <v>65.836020300000001</v>
      </c>
      <c r="M69" t="s">
        <v>30</v>
      </c>
      <c r="N69">
        <v>-7</v>
      </c>
      <c r="O69">
        <v>1</v>
      </c>
      <c r="P69">
        <v>1</v>
      </c>
      <c r="Q69">
        <v>0.43659940000000003</v>
      </c>
      <c r="R69">
        <v>457387</v>
      </c>
      <c r="S69">
        <v>1</v>
      </c>
      <c r="T69" t="s">
        <v>25</v>
      </c>
      <c r="U69" t="s">
        <v>26</v>
      </c>
      <c r="V69" t="s">
        <v>27</v>
      </c>
      <c r="W69" t="s">
        <v>28</v>
      </c>
      <c r="X69" t="s">
        <v>29</v>
      </c>
    </row>
    <row r="70" spans="1:24" x14ac:dyDescent="0.25">
      <c r="A70">
        <v>68</v>
      </c>
      <c r="B70">
        <v>0.5</v>
      </c>
      <c r="C70">
        <v>7</v>
      </c>
      <c r="D70">
        <v>65.862385900000007</v>
      </c>
      <c r="F70">
        <v>65.836330599999997</v>
      </c>
      <c r="G70">
        <v>65.862385900000007</v>
      </c>
      <c r="H70">
        <v>66.348329100000001</v>
      </c>
      <c r="I70">
        <v>66.348329100000001</v>
      </c>
      <c r="J70">
        <v>66.365254100000001</v>
      </c>
      <c r="K70">
        <v>66.648513699999995</v>
      </c>
      <c r="L70">
        <v>67.369704999999996</v>
      </c>
      <c r="M70" t="s">
        <v>30</v>
      </c>
      <c r="N70">
        <v>-7</v>
      </c>
      <c r="O70">
        <v>1</v>
      </c>
      <c r="P70">
        <v>1</v>
      </c>
      <c r="Q70">
        <v>1.0097640000000001</v>
      </c>
      <c r="R70">
        <v>457387</v>
      </c>
      <c r="S70">
        <v>1</v>
      </c>
      <c r="T70" t="s">
        <v>25</v>
      </c>
      <c r="U70" t="s">
        <v>26</v>
      </c>
      <c r="V70" t="s">
        <v>27</v>
      </c>
      <c r="W70" t="s">
        <v>28</v>
      </c>
      <c r="X70" t="s">
        <v>29</v>
      </c>
    </row>
    <row r="71" spans="1:24" x14ac:dyDescent="0.25">
      <c r="A71">
        <v>69</v>
      </c>
      <c r="B71">
        <v>0.5</v>
      </c>
      <c r="C71">
        <v>7</v>
      </c>
      <c r="D71">
        <v>67.395818800000001</v>
      </c>
      <c r="F71">
        <v>67.370011599999998</v>
      </c>
      <c r="G71">
        <v>67.395818800000001</v>
      </c>
      <c r="H71">
        <v>67.882128800000004</v>
      </c>
      <c r="I71">
        <v>67.882128800000004</v>
      </c>
      <c r="J71">
        <v>67.899120499999995</v>
      </c>
      <c r="K71">
        <v>68.182615900000002</v>
      </c>
      <c r="L71">
        <v>68.218906799999999</v>
      </c>
      <c r="M71" t="s">
        <v>30</v>
      </c>
      <c r="N71">
        <v>-7</v>
      </c>
      <c r="O71">
        <v>1</v>
      </c>
      <c r="P71">
        <v>1</v>
      </c>
      <c r="Q71">
        <v>0.32139659999999998</v>
      </c>
      <c r="R71">
        <v>457387</v>
      </c>
      <c r="S71">
        <v>1</v>
      </c>
      <c r="T71" t="s">
        <v>25</v>
      </c>
      <c r="U71" t="s">
        <v>26</v>
      </c>
      <c r="V71" t="s">
        <v>27</v>
      </c>
      <c r="W71" t="s">
        <v>28</v>
      </c>
      <c r="X71" t="s">
        <v>29</v>
      </c>
    </row>
    <row r="72" spans="1:24" x14ac:dyDescent="0.25">
      <c r="A72">
        <v>70</v>
      </c>
      <c r="B72">
        <v>0.5</v>
      </c>
      <c r="C72">
        <v>6.5</v>
      </c>
      <c r="D72">
        <v>68.246202600000004</v>
      </c>
      <c r="F72">
        <v>68.219222000000002</v>
      </c>
      <c r="G72">
        <v>68.246202600000004</v>
      </c>
      <c r="H72">
        <v>68.732625400000003</v>
      </c>
      <c r="I72">
        <v>68.732625400000003</v>
      </c>
      <c r="J72">
        <v>68.748648000000003</v>
      </c>
      <c r="K72">
        <v>69.033028200000004</v>
      </c>
      <c r="L72">
        <v>69.187124900000001</v>
      </c>
      <c r="M72" t="s">
        <v>24</v>
      </c>
      <c r="N72">
        <v>6.5</v>
      </c>
      <c r="O72">
        <v>0</v>
      </c>
      <c r="P72">
        <v>0</v>
      </c>
      <c r="Q72">
        <v>0.44987870000000002</v>
      </c>
      <c r="R72">
        <v>457387</v>
      </c>
      <c r="S72">
        <v>1</v>
      </c>
      <c r="T72" t="s">
        <v>25</v>
      </c>
      <c r="U72" t="s">
        <v>26</v>
      </c>
      <c r="V72" t="s">
        <v>27</v>
      </c>
      <c r="W72" t="s">
        <v>28</v>
      </c>
      <c r="X72" t="s">
        <v>29</v>
      </c>
    </row>
    <row r="73" spans="1:24" x14ac:dyDescent="0.25">
      <c r="A73">
        <v>71</v>
      </c>
      <c r="B73">
        <v>0.5</v>
      </c>
      <c r="C73">
        <v>7</v>
      </c>
      <c r="D73">
        <v>69.2122648</v>
      </c>
      <c r="F73">
        <v>69.187538599999996</v>
      </c>
      <c r="G73">
        <v>69.2122648</v>
      </c>
      <c r="H73">
        <v>69.698404800000006</v>
      </c>
      <c r="I73">
        <v>69.698404800000006</v>
      </c>
      <c r="J73">
        <v>69.715423200000004</v>
      </c>
      <c r="K73">
        <v>69.999251799999996</v>
      </c>
      <c r="L73">
        <v>70.353942099999998</v>
      </c>
      <c r="M73" t="s">
        <v>24</v>
      </c>
      <c r="N73">
        <v>7</v>
      </c>
      <c r="O73">
        <v>1</v>
      </c>
      <c r="P73">
        <v>1</v>
      </c>
      <c r="Q73">
        <v>0.65070209999999995</v>
      </c>
      <c r="R73">
        <v>457387</v>
      </c>
      <c r="S73">
        <v>1</v>
      </c>
      <c r="T73" t="s">
        <v>25</v>
      </c>
      <c r="U73" t="s">
        <v>26</v>
      </c>
      <c r="V73" t="s">
        <v>27</v>
      </c>
      <c r="W73" t="s">
        <v>28</v>
      </c>
      <c r="X73" t="s">
        <v>29</v>
      </c>
    </row>
    <row r="74" spans="1:24" x14ac:dyDescent="0.25">
      <c r="A74">
        <v>72</v>
      </c>
      <c r="B74">
        <v>0.5</v>
      </c>
      <c r="C74">
        <v>7</v>
      </c>
      <c r="D74">
        <v>70.379006099999998</v>
      </c>
      <c r="F74">
        <v>70.354258000000002</v>
      </c>
      <c r="G74">
        <v>70.379006099999998</v>
      </c>
      <c r="H74">
        <v>70.865506800000006</v>
      </c>
      <c r="I74">
        <v>70.865506800000006</v>
      </c>
      <c r="J74">
        <v>70.882121900000001</v>
      </c>
      <c r="K74">
        <v>71.165244400000006</v>
      </c>
      <c r="L74">
        <v>71.370193299999997</v>
      </c>
      <c r="M74" t="s">
        <v>30</v>
      </c>
      <c r="N74">
        <v>-7</v>
      </c>
      <c r="O74">
        <v>1</v>
      </c>
      <c r="P74">
        <v>1</v>
      </c>
      <c r="Q74">
        <v>0.49166379999999998</v>
      </c>
      <c r="R74">
        <v>457387</v>
      </c>
      <c r="S74">
        <v>1</v>
      </c>
      <c r="T74" t="s">
        <v>25</v>
      </c>
      <c r="U74" t="s">
        <v>26</v>
      </c>
      <c r="V74" t="s">
        <v>27</v>
      </c>
      <c r="W74" t="s">
        <v>28</v>
      </c>
      <c r="X74" t="s">
        <v>29</v>
      </c>
    </row>
    <row r="75" spans="1:24" x14ac:dyDescent="0.25">
      <c r="A75">
        <v>73</v>
      </c>
      <c r="B75">
        <v>0.5</v>
      </c>
      <c r="C75">
        <v>7</v>
      </c>
      <c r="D75">
        <v>71.395817199999996</v>
      </c>
      <c r="F75">
        <v>71.3705341</v>
      </c>
      <c r="G75">
        <v>71.395817199999996</v>
      </c>
      <c r="H75">
        <v>71.882425699999999</v>
      </c>
      <c r="I75">
        <v>71.882425699999999</v>
      </c>
      <c r="J75">
        <v>71.899059800000003</v>
      </c>
      <c r="K75">
        <v>72.182595300000003</v>
      </c>
      <c r="L75">
        <v>72.369105700000006</v>
      </c>
      <c r="M75" t="s">
        <v>30</v>
      </c>
      <c r="N75">
        <v>-7</v>
      </c>
      <c r="O75">
        <v>1</v>
      </c>
      <c r="P75">
        <v>1</v>
      </c>
      <c r="Q75">
        <v>0.47254800000000002</v>
      </c>
      <c r="R75">
        <v>457387</v>
      </c>
      <c r="S75">
        <v>1</v>
      </c>
      <c r="T75" t="s">
        <v>25</v>
      </c>
      <c r="U75" t="s">
        <v>26</v>
      </c>
      <c r="V75" t="s">
        <v>27</v>
      </c>
      <c r="W75" t="s">
        <v>28</v>
      </c>
      <c r="X75" t="s">
        <v>29</v>
      </c>
    </row>
    <row r="76" spans="1:24" x14ac:dyDescent="0.25">
      <c r="A76">
        <v>74</v>
      </c>
      <c r="B76">
        <v>0.5</v>
      </c>
      <c r="C76">
        <v>6.5</v>
      </c>
      <c r="D76">
        <v>72.395926500000002</v>
      </c>
      <c r="F76">
        <v>72.369423800000007</v>
      </c>
      <c r="G76">
        <v>72.395926500000002</v>
      </c>
      <c r="H76">
        <v>72.881913800000007</v>
      </c>
      <c r="I76">
        <v>72.881913800000007</v>
      </c>
      <c r="J76">
        <v>72.8991781</v>
      </c>
      <c r="K76">
        <v>73.183065600000006</v>
      </c>
      <c r="L76">
        <v>73.536090200000004</v>
      </c>
      <c r="M76" t="s">
        <v>24</v>
      </c>
      <c r="N76">
        <v>6.5</v>
      </c>
      <c r="O76">
        <v>1</v>
      </c>
      <c r="P76">
        <v>1</v>
      </c>
      <c r="Q76">
        <v>0.63716850000000003</v>
      </c>
      <c r="R76">
        <v>457387</v>
      </c>
      <c r="S76">
        <v>1</v>
      </c>
      <c r="T76" t="s">
        <v>25</v>
      </c>
      <c r="U76" t="s">
        <v>26</v>
      </c>
      <c r="V76" t="s">
        <v>27</v>
      </c>
      <c r="W76" t="s">
        <v>28</v>
      </c>
      <c r="X76" t="s">
        <v>29</v>
      </c>
    </row>
    <row r="77" spans="1:24" x14ac:dyDescent="0.25">
      <c r="A77">
        <v>75</v>
      </c>
      <c r="B77">
        <v>0.5</v>
      </c>
      <c r="C77">
        <v>6.5</v>
      </c>
      <c r="D77">
        <v>73.562210699999994</v>
      </c>
      <c r="F77">
        <v>73.536439599999994</v>
      </c>
      <c r="G77">
        <v>73.562210699999994</v>
      </c>
      <c r="H77">
        <v>74.048702899999995</v>
      </c>
      <c r="I77">
        <v>74.048702899999995</v>
      </c>
      <c r="J77">
        <v>74.065308000000002</v>
      </c>
      <c r="K77">
        <v>74.349574599999997</v>
      </c>
      <c r="L77">
        <v>74.7698982</v>
      </c>
      <c r="M77" t="s">
        <v>24</v>
      </c>
      <c r="N77">
        <v>6.5</v>
      </c>
      <c r="O77">
        <v>1</v>
      </c>
      <c r="P77">
        <v>1</v>
      </c>
      <c r="Q77">
        <v>0.70732050000000002</v>
      </c>
      <c r="R77">
        <v>457387</v>
      </c>
      <c r="S77">
        <v>1</v>
      </c>
      <c r="T77" t="s">
        <v>25</v>
      </c>
      <c r="U77" t="s">
        <v>26</v>
      </c>
      <c r="V77" t="s">
        <v>27</v>
      </c>
      <c r="W77" t="s">
        <v>28</v>
      </c>
      <c r="X77" t="s">
        <v>29</v>
      </c>
    </row>
    <row r="78" spans="1:24" x14ac:dyDescent="0.25">
      <c r="A78">
        <v>76</v>
      </c>
      <c r="B78">
        <v>0.5</v>
      </c>
      <c r="C78">
        <v>6.5</v>
      </c>
      <c r="D78">
        <v>74.797264299999995</v>
      </c>
      <c r="F78">
        <v>74.7701998</v>
      </c>
      <c r="G78">
        <v>74.797264299999995</v>
      </c>
      <c r="H78">
        <v>75.282417499999994</v>
      </c>
      <c r="I78">
        <v>75.282417499999994</v>
      </c>
      <c r="J78">
        <v>75.299585800000003</v>
      </c>
      <c r="K78">
        <v>75.582713200000001</v>
      </c>
      <c r="L78">
        <v>75.802678</v>
      </c>
      <c r="M78" t="s">
        <v>24</v>
      </c>
      <c r="N78">
        <v>6.5</v>
      </c>
      <c r="O78">
        <v>1</v>
      </c>
      <c r="P78">
        <v>1</v>
      </c>
      <c r="Q78">
        <v>0.50618220000000003</v>
      </c>
      <c r="R78">
        <v>457387</v>
      </c>
      <c r="S78">
        <v>1</v>
      </c>
      <c r="T78" t="s">
        <v>25</v>
      </c>
      <c r="U78" t="s">
        <v>26</v>
      </c>
      <c r="V78" t="s">
        <v>27</v>
      </c>
      <c r="W78" t="s">
        <v>28</v>
      </c>
      <c r="X78" t="s">
        <v>29</v>
      </c>
    </row>
    <row r="79" spans="1:24" x14ac:dyDescent="0.25">
      <c r="A79">
        <v>77</v>
      </c>
      <c r="B79">
        <v>0.5</v>
      </c>
      <c r="C79">
        <v>6</v>
      </c>
      <c r="D79">
        <v>75.8291763</v>
      </c>
      <c r="F79">
        <v>75.803013399999998</v>
      </c>
      <c r="G79">
        <v>75.8291763</v>
      </c>
      <c r="H79">
        <v>76.315776200000002</v>
      </c>
      <c r="I79">
        <v>76.315776200000002</v>
      </c>
      <c r="J79">
        <v>76.332728700000004</v>
      </c>
      <c r="K79">
        <v>76.616430300000005</v>
      </c>
      <c r="L79">
        <v>76.802035599999996</v>
      </c>
      <c r="M79" t="s">
        <v>30</v>
      </c>
      <c r="N79">
        <v>-6</v>
      </c>
      <c r="O79">
        <v>1</v>
      </c>
      <c r="P79">
        <v>1</v>
      </c>
      <c r="Q79">
        <v>0.47516000000000003</v>
      </c>
      <c r="R79">
        <v>457387</v>
      </c>
      <c r="S79">
        <v>1</v>
      </c>
      <c r="T79" t="s">
        <v>25</v>
      </c>
      <c r="U79" t="s">
        <v>26</v>
      </c>
      <c r="V79" t="s">
        <v>27</v>
      </c>
      <c r="W79" t="s">
        <v>28</v>
      </c>
      <c r="X79" t="s">
        <v>29</v>
      </c>
    </row>
    <row r="80" spans="1:24" x14ac:dyDescent="0.25">
      <c r="A80">
        <v>78</v>
      </c>
      <c r="B80">
        <v>0.5</v>
      </c>
      <c r="C80">
        <v>6</v>
      </c>
      <c r="D80">
        <v>76.829091899999995</v>
      </c>
      <c r="F80">
        <v>76.802345599999995</v>
      </c>
      <c r="G80">
        <v>76.829091899999995</v>
      </c>
      <c r="H80">
        <v>77.315577200000007</v>
      </c>
      <c r="I80">
        <v>77.315577200000007</v>
      </c>
      <c r="J80">
        <v>77.331943100000004</v>
      </c>
      <c r="K80">
        <v>77.616064399999999</v>
      </c>
      <c r="L80">
        <v>77.702602900000002</v>
      </c>
      <c r="M80" t="s">
        <v>24</v>
      </c>
      <c r="N80">
        <v>6</v>
      </c>
      <c r="O80">
        <v>1</v>
      </c>
      <c r="P80">
        <v>1</v>
      </c>
      <c r="Q80">
        <v>0.37581219999999999</v>
      </c>
      <c r="R80">
        <v>457387</v>
      </c>
      <c r="S80">
        <v>1</v>
      </c>
      <c r="T80" t="s">
        <v>25</v>
      </c>
      <c r="U80" t="s">
        <v>26</v>
      </c>
      <c r="V80" t="s">
        <v>27</v>
      </c>
      <c r="W80" t="s">
        <v>28</v>
      </c>
      <c r="X80" t="s">
        <v>29</v>
      </c>
    </row>
    <row r="81" spans="1:24" x14ac:dyDescent="0.25">
      <c r="A81">
        <v>79</v>
      </c>
      <c r="B81">
        <v>0.5</v>
      </c>
      <c r="C81">
        <v>6</v>
      </c>
      <c r="D81">
        <v>77.729517099999995</v>
      </c>
      <c r="F81">
        <v>77.703046299999997</v>
      </c>
      <c r="G81">
        <v>77.729517099999995</v>
      </c>
      <c r="H81">
        <v>78.215722700000001</v>
      </c>
      <c r="I81">
        <v>78.215722700000001</v>
      </c>
      <c r="J81">
        <v>78.232517400000006</v>
      </c>
      <c r="K81">
        <v>78.515210400000001</v>
      </c>
      <c r="L81">
        <v>78.685867700000003</v>
      </c>
      <c r="M81" t="s">
        <v>24</v>
      </c>
      <c r="N81">
        <v>6</v>
      </c>
      <c r="O81">
        <v>1</v>
      </c>
      <c r="P81">
        <v>1</v>
      </c>
      <c r="Q81">
        <v>0.45737509999999998</v>
      </c>
      <c r="R81">
        <v>457387</v>
      </c>
      <c r="S81">
        <v>1</v>
      </c>
      <c r="T81" t="s">
        <v>25</v>
      </c>
      <c r="U81" t="s">
        <v>26</v>
      </c>
      <c r="V81" t="s">
        <v>27</v>
      </c>
      <c r="W81" t="s">
        <v>28</v>
      </c>
      <c r="X81" t="s">
        <v>29</v>
      </c>
    </row>
    <row r="82" spans="1:24" x14ac:dyDescent="0.25">
      <c r="A82">
        <v>80</v>
      </c>
      <c r="B82">
        <v>0.5</v>
      </c>
      <c r="C82">
        <v>5.5</v>
      </c>
      <c r="D82">
        <v>78.713097399999995</v>
      </c>
      <c r="F82">
        <v>78.686204200000006</v>
      </c>
      <c r="G82">
        <v>78.713097399999995</v>
      </c>
      <c r="H82">
        <v>79.198656200000002</v>
      </c>
      <c r="I82">
        <v>79.198656200000002</v>
      </c>
      <c r="J82">
        <v>79.215452999999997</v>
      </c>
      <c r="K82">
        <v>79.499277300000003</v>
      </c>
      <c r="L82">
        <v>79.569767499999998</v>
      </c>
      <c r="M82" t="s">
        <v>24</v>
      </c>
      <c r="N82">
        <v>5.5</v>
      </c>
      <c r="O82">
        <v>1</v>
      </c>
      <c r="P82">
        <v>1</v>
      </c>
      <c r="Q82">
        <v>0.3560121</v>
      </c>
      <c r="R82">
        <v>457387</v>
      </c>
      <c r="S82">
        <v>1</v>
      </c>
      <c r="T82" t="s">
        <v>25</v>
      </c>
      <c r="U82" t="s">
        <v>26</v>
      </c>
      <c r="V82" t="s">
        <v>27</v>
      </c>
      <c r="W82" t="s">
        <v>28</v>
      </c>
      <c r="X82" t="s">
        <v>29</v>
      </c>
    </row>
    <row r="83" spans="1:24" x14ac:dyDescent="0.25">
      <c r="A83">
        <v>81</v>
      </c>
      <c r="B83">
        <v>0.5</v>
      </c>
      <c r="C83">
        <v>5.5</v>
      </c>
      <c r="D83">
        <v>79.595968099999993</v>
      </c>
      <c r="F83">
        <v>79.570099999999996</v>
      </c>
      <c r="G83">
        <v>79.595968099999993</v>
      </c>
      <c r="H83">
        <v>80.081973899999994</v>
      </c>
      <c r="I83">
        <v>80.081973899999994</v>
      </c>
      <c r="J83">
        <v>80.098844799999995</v>
      </c>
      <c r="K83">
        <v>80.382309500000005</v>
      </c>
      <c r="L83">
        <v>80.603512699999996</v>
      </c>
      <c r="M83" t="s">
        <v>24</v>
      </c>
      <c r="N83">
        <v>5.5</v>
      </c>
      <c r="O83">
        <v>1</v>
      </c>
      <c r="P83">
        <v>1</v>
      </c>
      <c r="Q83">
        <v>0.5094204</v>
      </c>
      <c r="R83">
        <v>457387</v>
      </c>
      <c r="S83">
        <v>1</v>
      </c>
      <c r="T83" t="s">
        <v>25</v>
      </c>
      <c r="U83" t="s">
        <v>26</v>
      </c>
      <c r="V83" t="s">
        <v>27</v>
      </c>
      <c r="W83" t="s">
        <v>28</v>
      </c>
      <c r="X83" t="s">
        <v>29</v>
      </c>
    </row>
    <row r="84" spans="1:24" x14ac:dyDescent="0.25">
      <c r="A84">
        <v>82</v>
      </c>
      <c r="B84">
        <v>0.5</v>
      </c>
      <c r="C84">
        <v>5.5</v>
      </c>
      <c r="D84">
        <v>80.629352600000004</v>
      </c>
      <c r="F84">
        <v>80.603848600000006</v>
      </c>
      <c r="G84">
        <v>80.629352600000004</v>
      </c>
      <c r="H84">
        <v>81.115793800000006</v>
      </c>
      <c r="I84">
        <v>81.115793800000006</v>
      </c>
      <c r="J84">
        <v>81.132716400000007</v>
      </c>
      <c r="K84">
        <v>81.417305600000006</v>
      </c>
      <c r="L84">
        <v>81.501583800000006</v>
      </c>
      <c r="M84" t="s">
        <v>24</v>
      </c>
      <c r="N84">
        <v>5.5</v>
      </c>
      <c r="O84">
        <v>1</v>
      </c>
      <c r="P84">
        <v>1</v>
      </c>
      <c r="Q84">
        <v>0.37190859999999998</v>
      </c>
      <c r="R84">
        <v>457387</v>
      </c>
      <c r="S84">
        <v>1</v>
      </c>
      <c r="T84" t="s">
        <v>25</v>
      </c>
      <c r="U84" t="s">
        <v>26</v>
      </c>
      <c r="V84" t="s">
        <v>27</v>
      </c>
      <c r="W84" t="s">
        <v>28</v>
      </c>
      <c r="X84" t="s">
        <v>29</v>
      </c>
    </row>
    <row r="85" spans="1:24" x14ac:dyDescent="0.25">
      <c r="A85">
        <v>83</v>
      </c>
      <c r="B85">
        <v>0.5</v>
      </c>
      <c r="C85">
        <v>5</v>
      </c>
      <c r="D85">
        <v>81.529192100000003</v>
      </c>
      <c r="F85">
        <v>81.5018721</v>
      </c>
      <c r="G85">
        <v>81.529192100000003</v>
      </c>
      <c r="H85">
        <v>82.016115200000002</v>
      </c>
      <c r="I85">
        <v>82.016115200000002</v>
      </c>
      <c r="J85">
        <v>82.031838899999997</v>
      </c>
      <c r="K85">
        <v>82.315964500000007</v>
      </c>
      <c r="L85">
        <v>82.534480000000002</v>
      </c>
      <c r="M85" t="s">
        <v>30</v>
      </c>
      <c r="N85">
        <v>-5</v>
      </c>
      <c r="O85">
        <v>1</v>
      </c>
      <c r="P85">
        <v>1</v>
      </c>
      <c r="Q85">
        <v>0.50174220000000003</v>
      </c>
      <c r="R85">
        <v>457387</v>
      </c>
      <c r="S85">
        <v>1</v>
      </c>
      <c r="T85" t="s">
        <v>25</v>
      </c>
      <c r="U85" t="s">
        <v>26</v>
      </c>
      <c r="V85" t="s">
        <v>27</v>
      </c>
      <c r="W85" t="s">
        <v>28</v>
      </c>
      <c r="X85" t="s">
        <v>29</v>
      </c>
    </row>
    <row r="86" spans="1:24" x14ac:dyDescent="0.25">
      <c r="A86">
        <v>84</v>
      </c>
      <c r="B86">
        <v>0.5</v>
      </c>
      <c r="C86">
        <v>5</v>
      </c>
      <c r="D86">
        <v>82.548518400000006</v>
      </c>
      <c r="F86">
        <v>82.534780799999993</v>
      </c>
      <c r="G86">
        <v>82.548518400000006</v>
      </c>
      <c r="H86">
        <v>83.050782799999993</v>
      </c>
      <c r="I86">
        <v>83.050782799999993</v>
      </c>
      <c r="J86">
        <v>83.050782799999993</v>
      </c>
      <c r="K86">
        <v>83.366177199999996</v>
      </c>
      <c r="L86">
        <v>83.577044099999995</v>
      </c>
      <c r="M86" t="s">
        <v>30</v>
      </c>
      <c r="N86">
        <v>-5</v>
      </c>
      <c r="O86">
        <v>1</v>
      </c>
      <c r="P86">
        <v>1</v>
      </c>
      <c r="Q86">
        <v>0.5032662</v>
      </c>
      <c r="R86">
        <v>457387</v>
      </c>
      <c r="S86">
        <v>1</v>
      </c>
      <c r="T86" t="s">
        <v>25</v>
      </c>
      <c r="U86" t="s">
        <v>26</v>
      </c>
      <c r="V86" t="s">
        <v>27</v>
      </c>
      <c r="W86" t="s">
        <v>28</v>
      </c>
      <c r="X86" t="s">
        <v>29</v>
      </c>
    </row>
    <row r="87" spans="1:24" x14ac:dyDescent="0.25">
      <c r="A87">
        <v>85</v>
      </c>
      <c r="B87">
        <v>0.5</v>
      </c>
      <c r="C87">
        <v>5</v>
      </c>
      <c r="D87">
        <v>83.596704799999998</v>
      </c>
      <c r="F87">
        <v>83.577458699999994</v>
      </c>
      <c r="G87">
        <v>83.596704799999998</v>
      </c>
      <c r="H87">
        <v>84.0959407</v>
      </c>
      <c r="I87">
        <v>84.0959407</v>
      </c>
      <c r="J87">
        <v>84.115284000000003</v>
      </c>
      <c r="K87">
        <v>84.399103600000004</v>
      </c>
      <c r="L87">
        <v>84.669599700000006</v>
      </c>
      <c r="M87" t="s">
        <v>24</v>
      </c>
      <c r="N87">
        <v>5</v>
      </c>
      <c r="O87">
        <v>1</v>
      </c>
      <c r="P87">
        <v>1</v>
      </c>
      <c r="Q87">
        <v>0.55764539999999996</v>
      </c>
      <c r="R87">
        <v>457387</v>
      </c>
      <c r="S87">
        <v>1</v>
      </c>
      <c r="T87" t="s">
        <v>25</v>
      </c>
      <c r="U87" t="s">
        <v>26</v>
      </c>
      <c r="V87" t="s">
        <v>27</v>
      </c>
      <c r="W87" t="s">
        <v>28</v>
      </c>
      <c r="X87" t="s">
        <v>29</v>
      </c>
    </row>
    <row r="88" spans="1:24" x14ac:dyDescent="0.25">
      <c r="A88">
        <v>86</v>
      </c>
      <c r="B88">
        <v>0.5</v>
      </c>
      <c r="C88">
        <v>4.5</v>
      </c>
      <c r="D88">
        <v>84.695949799999994</v>
      </c>
      <c r="F88">
        <v>84.669935600000002</v>
      </c>
      <c r="G88">
        <v>84.695949799999994</v>
      </c>
      <c r="H88">
        <v>85.182267300000007</v>
      </c>
      <c r="I88">
        <v>85.182267300000007</v>
      </c>
      <c r="J88">
        <v>85.1996726</v>
      </c>
      <c r="L88">
        <v>85.436185699999996</v>
      </c>
      <c r="M88" t="s">
        <v>30</v>
      </c>
      <c r="N88">
        <v>-4.5</v>
      </c>
      <c r="O88">
        <v>1</v>
      </c>
      <c r="P88">
        <v>1</v>
      </c>
      <c r="Q88">
        <v>0.24916430000000001</v>
      </c>
      <c r="R88">
        <v>457387</v>
      </c>
      <c r="S88">
        <v>1</v>
      </c>
      <c r="T88" t="s">
        <v>25</v>
      </c>
      <c r="U88" t="s">
        <v>26</v>
      </c>
      <c r="V88" t="s">
        <v>27</v>
      </c>
      <c r="W88" t="s">
        <v>28</v>
      </c>
      <c r="X88" t="s">
        <v>29</v>
      </c>
    </row>
    <row r="89" spans="1:24" x14ac:dyDescent="0.25">
      <c r="A89">
        <v>87</v>
      </c>
      <c r="B89">
        <v>0.5</v>
      </c>
      <c r="C89">
        <v>4.5</v>
      </c>
      <c r="D89">
        <v>85.462257800000003</v>
      </c>
      <c r="F89">
        <v>85.436508599999996</v>
      </c>
      <c r="G89">
        <v>85.462257800000003</v>
      </c>
      <c r="H89">
        <v>85.9486797</v>
      </c>
      <c r="I89">
        <v>85.9486797</v>
      </c>
      <c r="J89">
        <v>85.965402900000001</v>
      </c>
      <c r="K89">
        <v>86.249979800000006</v>
      </c>
      <c r="L89">
        <v>86.419061799999994</v>
      </c>
      <c r="M89" t="s">
        <v>30</v>
      </c>
      <c r="N89">
        <v>-4.5</v>
      </c>
      <c r="O89">
        <v>1</v>
      </c>
      <c r="P89">
        <v>1</v>
      </c>
      <c r="Q89">
        <v>0.46134910000000001</v>
      </c>
      <c r="R89">
        <v>457387</v>
      </c>
      <c r="S89">
        <v>1</v>
      </c>
      <c r="T89" t="s">
        <v>25</v>
      </c>
      <c r="U89" t="s">
        <v>26</v>
      </c>
      <c r="V89" t="s">
        <v>27</v>
      </c>
      <c r="W89" t="s">
        <v>28</v>
      </c>
      <c r="X89" t="s">
        <v>29</v>
      </c>
    </row>
    <row r="90" spans="1:24" x14ac:dyDescent="0.25">
      <c r="A90">
        <v>88</v>
      </c>
      <c r="B90">
        <v>0.5</v>
      </c>
      <c r="C90">
        <v>4.5</v>
      </c>
      <c r="D90">
        <v>86.445935700000007</v>
      </c>
      <c r="F90">
        <v>86.419417100000004</v>
      </c>
      <c r="G90">
        <v>86.445935700000007</v>
      </c>
      <c r="H90">
        <v>86.932328200000001</v>
      </c>
      <c r="I90">
        <v>86.932328200000001</v>
      </c>
      <c r="J90">
        <v>86.949445100000005</v>
      </c>
      <c r="K90">
        <v>87.232276999999996</v>
      </c>
      <c r="L90">
        <v>87.319210799999993</v>
      </c>
      <c r="M90" t="s">
        <v>30</v>
      </c>
      <c r="N90">
        <v>-4.5</v>
      </c>
      <c r="O90">
        <v>1</v>
      </c>
      <c r="P90">
        <v>1</v>
      </c>
      <c r="Q90">
        <v>0.3704115</v>
      </c>
      <c r="R90">
        <v>457387</v>
      </c>
      <c r="S90">
        <v>1</v>
      </c>
      <c r="T90" t="s">
        <v>25</v>
      </c>
      <c r="U90" t="s">
        <v>26</v>
      </c>
      <c r="V90" t="s">
        <v>27</v>
      </c>
      <c r="W90" t="s">
        <v>28</v>
      </c>
      <c r="X90" t="s">
        <v>29</v>
      </c>
    </row>
    <row r="91" spans="1:24" x14ac:dyDescent="0.25">
      <c r="A91">
        <v>89</v>
      </c>
      <c r="B91">
        <v>0.5</v>
      </c>
      <c r="C91">
        <v>4</v>
      </c>
      <c r="D91">
        <v>87.346986799999996</v>
      </c>
      <c r="F91">
        <v>87.319541900000004</v>
      </c>
      <c r="G91">
        <v>87.346986799999996</v>
      </c>
      <c r="H91">
        <v>87.845995000000002</v>
      </c>
      <c r="I91">
        <v>87.845995000000002</v>
      </c>
      <c r="J91">
        <v>87.866016099999996</v>
      </c>
      <c r="K91">
        <v>88.149624000000003</v>
      </c>
      <c r="L91">
        <v>88.219848600000006</v>
      </c>
      <c r="M91" t="s">
        <v>30</v>
      </c>
      <c r="N91">
        <v>-4</v>
      </c>
      <c r="O91">
        <v>1</v>
      </c>
      <c r="P91">
        <v>1</v>
      </c>
      <c r="Q91">
        <v>0.35717409999999999</v>
      </c>
      <c r="R91">
        <v>457387</v>
      </c>
      <c r="S91">
        <v>1</v>
      </c>
      <c r="T91" t="s">
        <v>25</v>
      </c>
      <c r="U91" t="s">
        <v>26</v>
      </c>
      <c r="V91" t="s">
        <v>27</v>
      </c>
      <c r="W91" t="s">
        <v>28</v>
      </c>
      <c r="X91" t="s">
        <v>29</v>
      </c>
    </row>
    <row r="92" spans="1:24" x14ac:dyDescent="0.25">
      <c r="A92">
        <v>90</v>
      </c>
      <c r="B92">
        <v>0.5</v>
      </c>
      <c r="C92">
        <v>4</v>
      </c>
      <c r="D92">
        <v>88.245915199999999</v>
      </c>
      <c r="F92">
        <v>88.220188500000006</v>
      </c>
      <c r="G92">
        <v>88.245915199999999</v>
      </c>
      <c r="H92">
        <v>88.733531299999996</v>
      </c>
      <c r="I92">
        <v>88.733531299999996</v>
      </c>
      <c r="J92">
        <v>88.749799499999995</v>
      </c>
      <c r="K92">
        <v>89.032369099999997</v>
      </c>
      <c r="L92">
        <v>89.203866300000001</v>
      </c>
      <c r="M92" t="s">
        <v>24</v>
      </c>
      <c r="N92">
        <v>4</v>
      </c>
      <c r="O92">
        <v>0</v>
      </c>
      <c r="P92">
        <v>0</v>
      </c>
      <c r="Q92">
        <v>0.4616306</v>
      </c>
      <c r="R92">
        <v>457387</v>
      </c>
      <c r="S92">
        <v>1</v>
      </c>
      <c r="T92" t="s">
        <v>25</v>
      </c>
      <c r="U92" t="s">
        <v>26</v>
      </c>
      <c r="V92" t="s">
        <v>27</v>
      </c>
      <c r="W92" t="s">
        <v>28</v>
      </c>
      <c r="X92" t="s">
        <v>29</v>
      </c>
    </row>
    <row r="93" spans="1:24" x14ac:dyDescent="0.25">
      <c r="A93">
        <v>91</v>
      </c>
      <c r="B93">
        <v>0.5</v>
      </c>
      <c r="C93">
        <v>4.5</v>
      </c>
      <c r="D93">
        <v>89.229677800000005</v>
      </c>
      <c r="F93">
        <v>89.204195999999996</v>
      </c>
      <c r="G93">
        <v>89.229677800000005</v>
      </c>
      <c r="H93">
        <v>89.715612199999995</v>
      </c>
      <c r="I93">
        <v>89.715612199999995</v>
      </c>
      <c r="J93">
        <v>89.7326044</v>
      </c>
      <c r="K93">
        <v>90.015552799999995</v>
      </c>
      <c r="L93">
        <v>90.218641099999999</v>
      </c>
      <c r="M93" t="s">
        <v>30</v>
      </c>
      <c r="N93">
        <v>-4.5</v>
      </c>
      <c r="O93">
        <v>1</v>
      </c>
      <c r="P93">
        <v>1</v>
      </c>
      <c r="Q93">
        <v>0.49120419999999998</v>
      </c>
      <c r="R93">
        <v>457387</v>
      </c>
      <c r="S93">
        <v>1</v>
      </c>
      <c r="T93" t="s">
        <v>25</v>
      </c>
      <c r="U93" t="s">
        <v>26</v>
      </c>
      <c r="V93" t="s">
        <v>27</v>
      </c>
      <c r="W93" t="s">
        <v>28</v>
      </c>
      <c r="X93" t="s">
        <v>29</v>
      </c>
    </row>
    <row r="94" spans="1:24" x14ac:dyDescent="0.25">
      <c r="A94">
        <v>92</v>
      </c>
      <c r="B94">
        <v>0.5</v>
      </c>
      <c r="C94">
        <v>4.5</v>
      </c>
      <c r="D94">
        <v>90.246034699999996</v>
      </c>
      <c r="F94">
        <v>90.2189221</v>
      </c>
      <c r="G94">
        <v>90.246034699999996</v>
      </c>
      <c r="H94">
        <v>90.733146500000004</v>
      </c>
      <c r="I94">
        <v>90.733146500000004</v>
      </c>
      <c r="J94">
        <v>90.748736399999999</v>
      </c>
      <c r="K94">
        <v>91.048699499999998</v>
      </c>
      <c r="L94">
        <v>91.136290700000004</v>
      </c>
      <c r="M94" t="s">
        <v>30</v>
      </c>
      <c r="N94">
        <v>-4.5</v>
      </c>
      <c r="O94">
        <v>1</v>
      </c>
      <c r="P94">
        <v>1</v>
      </c>
      <c r="Q94">
        <v>0.389907</v>
      </c>
      <c r="R94">
        <v>457387</v>
      </c>
      <c r="S94">
        <v>1</v>
      </c>
      <c r="T94" t="s">
        <v>25</v>
      </c>
      <c r="U94" t="s">
        <v>26</v>
      </c>
      <c r="V94" t="s">
        <v>27</v>
      </c>
      <c r="W94" t="s">
        <v>28</v>
      </c>
      <c r="X94" t="s">
        <v>29</v>
      </c>
    </row>
    <row r="95" spans="1:24" x14ac:dyDescent="0.25">
      <c r="A95">
        <v>93</v>
      </c>
      <c r="B95">
        <v>0.5</v>
      </c>
      <c r="C95">
        <v>4.5</v>
      </c>
      <c r="D95">
        <v>91.163111799999996</v>
      </c>
      <c r="F95">
        <v>91.136605399999993</v>
      </c>
      <c r="G95">
        <v>91.163111799999996</v>
      </c>
      <c r="H95">
        <v>91.648911100000007</v>
      </c>
      <c r="I95">
        <v>91.648911100000007</v>
      </c>
      <c r="J95">
        <v>91.665970700000003</v>
      </c>
      <c r="K95">
        <v>91.9491218</v>
      </c>
      <c r="L95">
        <v>92.186531700000003</v>
      </c>
      <c r="M95" t="s">
        <v>30</v>
      </c>
      <c r="N95">
        <v>-4.5</v>
      </c>
      <c r="O95">
        <v>1</v>
      </c>
      <c r="P95">
        <v>1</v>
      </c>
      <c r="Q95">
        <v>0.52318489999999995</v>
      </c>
      <c r="R95">
        <v>457387</v>
      </c>
      <c r="S95">
        <v>1</v>
      </c>
      <c r="T95" t="s">
        <v>25</v>
      </c>
      <c r="U95" t="s">
        <v>26</v>
      </c>
      <c r="V95" t="s">
        <v>27</v>
      </c>
      <c r="W95" t="s">
        <v>28</v>
      </c>
      <c r="X95" t="s">
        <v>29</v>
      </c>
    </row>
    <row r="96" spans="1:24" x14ac:dyDescent="0.25">
      <c r="A96">
        <v>94</v>
      </c>
      <c r="B96">
        <v>0.5</v>
      </c>
      <c r="C96">
        <v>4</v>
      </c>
      <c r="D96">
        <v>92.212616600000004</v>
      </c>
      <c r="F96">
        <v>92.186850199999995</v>
      </c>
      <c r="G96">
        <v>92.212616600000004</v>
      </c>
      <c r="H96">
        <v>92.699203800000006</v>
      </c>
      <c r="I96">
        <v>92.699203800000006</v>
      </c>
      <c r="J96">
        <v>92.715871300000003</v>
      </c>
      <c r="K96">
        <v>92.999745300000001</v>
      </c>
      <c r="L96">
        <v>93.119714099999996</v>
      </c>
      <c r="M96" t="s">
        <v>30</v>
      </c>
      <c r="N96">
        <v>-4</v>
      </c>
      <c r="O96">
        <v>1</v>
      </c>
      <c r="P96">
        <v>1</v>
      </c>
      <c r="Q96">
        <v>0.41032030000000003</v>
      </c>
      <c r="R96">
        <v>457387</v>
      </c>
      <c r="S96">
        <v>1</v>
      </c>
      <c r="T96" t="s">
        <v>25</v>
      </c>
      <c r="U96" t="s">
        <v>26</v>
      </c>
      <c r="V96" t="s">
        <v>27</v>
      </c>
      <c r="W96" t="s">
        <v>28</v>
      </c>
      <c r="X96" t="s">
        <v>29</v>
      </c>
    </row>
    <row r="97" spans="1:24" x14ac:dyDescent="0.25">
      <c r="A97">
        <v>95</v>
      </c>
      <c r="B97">
        <v>0.5</v>
      </c>
      <c r="C97">
        <v>4</v>
      </c>
      <c r="D97">
        <v>93.145925500000004</v>
      </c>
      <c r="F97">
        <v>93.120023200000006</v>
      </c>
      <c r="G97">
        <v>93.145925500000004</v>
      </c>
      <c r="H97">
        <v>93.631982100000002</v>
      </c>
      <c r="I97">
        <v>93.631982100000002</v>
      </c>
      <c r="J97">
        <v>93.648823100000001</v>
      </c>
      <c r="K97">
        <v>93.933284200000003</v>
      </c>
      <c r="L97">
        <v>94.304431500000007</v>
      </c>
      <c r="M97" t="s">
        <v>24</v>
      </c>
      <c r="N97">
        <v>4</v>
      </c>
      <c r="O97">
        <v>1</v>
      </c>
      <c r="P97">
        <v>1</v>
      </c>
      <c r="Q97">
        <v>0.66739059999999994</v>
      </c>
      <c r="R97">
        <v>457387</v>
      </c>
      <c r="S97">
        <v>1</v>
      </c>
      <c r="T97" t="s">
        <v>25</v>
      </c>
      <c r="U97" t="s">
        <v>26</v>
      </c>
      <c r="V97" t="s">
        <v>27</v>
      </c>
      <c r="W97" t="s">
        <v>28</v>
      </c>
      <c r="X97" t="s">
        <v>29</v>
      </c>
    </row>
    <row r="98" spans="1:24" x14ac:dyDescent="0.25">
      <c r="A98">
        <v>96</v>
      </c>
      <c r="B98">
        <v>0.5</v>
      </c>
      <c r="C98">
        <v>4</v>
      </c>
      <c r="D98">
        <v>94.329564700000006</v>
      </c>
      <c r="F98">
        <v>94.304743999999999</v>
      </c>
      <c r="G98">
        <v>94.329564700000006</v>
      </c>
      <c r="H98">
        <v>94.815356800000004</v>
      </c>
      <c r="I98">
        <v>94.815356800000004</v>
      </c>
      <c r="J98">
        <v>94.832174199999997</v>
      </c>
      <c r="K98">
        <v>95.115781200000001</v>
      </c>
      <c r="L98">
        <v>95.118862500000006</v>
      </c>
      <c r="M98" t="s">
        <v>30</v>
      </c>
      <c r="N98">
        <v>-4</v>
      </c>
      <c r="O98">
        <v>1</v>
      </c>
      <c r="P98">
        <v>1</v>
      </c>
      <c r="Q98">
        <v>0.29910179999999997</v>
      </c>
      <c r="R98">
        <v>457387</v>
      </c>
      <c r="S98">
        <v>1</v>
      </c>
      <c r="T98" t="s">
        <v>25</v>
      </c>
      <c r="U98" t="s">
        <v>26</v>
      </c>
      <c r="V98" t="s">
        <v>27</v>
      </c>
      <c r="W98" t="s">
        <v>28</v>
      </c>
      <c r="X98" t="s">
        <v>29</v>
      </c>
    </row>
    <row r="99" spans="1:24" x14ac:dyDescent="0.25">
      <c r="A99">
        <v>97</v>
      </c>
      <c r="B99">
        <v>0.5</v>
      </c>
      <c r="C99">
        <v>3.5</v>
      </c>
      <c r="D99">
        <v>95.145924699999995</v>
      </c>
      <c r="F99">
        <v>95.119152200000002</v>
      </c>
      <c r="G99">
        <v>95.145924699999995</v>
      </c>
      <c r="H99">
        <v>95.632731899999996</v>
      </c>
      <c r="I99">
        <v>95.632731899999996</v>
      </c>
      <c r="J99">
        <v>95.649296800000002</v>
      </c>
      <c r="K99">
        <v>95.933442400000004</v>
      </c>
      <c r="L99">
        <v>95.986654799999997</v>
      </c>
      <c r="M99" t="s">
        <v>24</v>
      </c>
      <c r="N99">
        <v>3.5</v>
      </c>
      <c r="O99">
        <v>0</v>
      </c>
      <c r="P99">
        <v>0</v>
      </c>
      <c r="Q99">
        <v>0.33740599999999998</v>
      </c>
      <c r="R99">
        <v>457387</v>
      </c>
      <c r="S99">
        <v>1</v>
      </c>
      <c r="T99" t="s">
        <v>25</v>
      </c>
      <c r="U99" t="s">
        <v>26</v>
      </c>
      <c r="V99" t="s">
        <v>27</v>
      </c>
      <c r="W99" t="s">
        <v>28</v>
      </c>
      <c r="X99" t="s">
        <v>29</v>
      </c>
    </row>
    <row r="100" spans="1:24" x14ac:dyDescent="0.25">
      <c r="A100">
        <v>98</v>
      </c>
      <c r="B100">
        <v>0.5</v>
      </c>
      <c r="C100">
        <v>4</v>
      </c>
      <c r="D100">
        <v>96.012971699999994</v>
      </c>
      <c r="F100">
        <v>95.986958599999994</v>
      </c>
      <c r="G100">
        <v>96.012971699999994</v>
      </c>
      <c r="H100">
        <v>96.512720799999997</v>
      </c>
      <c r="I100">
        <v>96.512720799999997</v>
      </c>
      <c r="J100">
        <v>96.532164600000002</v>
      </c>
      <c r="K100">
        <v>96.8174779</v>
      </c>
      <c r="L100">
        <v>96.936400899999995</v>
      </c>
      <c r="M100" t="s">
        <v>24</v>
      </c>
      <c r="N100">
        <v>4</v>
      </c>
      <c r="O100">
        <v>0</v>
      </c>
      <c r="P100">
        <v>0</v>
      </c>
      <c r="Q100">
        <v>0.40603790000000001</v>
      </c>
      <c r="R100">
        <v>457387</v>
      </c>
      <c r="S100">
        <v>1</v>
      </c>
      <c r="T100" t="s">
        <v>25</v>
      </c>
      <c r="U100" t="s">
        <v>26</v>
      </c>
      <c r="V100" t="s">
        <v>27</v>
      </c>
      <c r="W100" t="s">
        <v>28</v>
      </c>
      <c r="X100" t="s">
        <v>29</v>
      </c>
    </row>
    <row r="101" spans="1:24" x14ac:dyDescent="0.25">
      <c r="A101">
        <v>99</v>
      </c>
      <c r="B101">
        <v>0.5</v>
      </c>
      <c r="C101">
        <v>4.5</v>
      </c>
      <c r="D101">
        <v>96.962411099999997</v>
      </c>
      <c r="F101">
        <v>96.936720300000005</v>
      </c>
      <c r="G101">
        <v>96.962411099999997</v>
      </c>
      <c r="H101">
        <v>97.448656799999995</v>
      </c>
      <c r="I101">
        <v>97.448656799999995</v>
      </c>
      <c r="J101">
        <v>97.465643600000007</v>
      </c>
      <c r="K101">
        <v>97.749700899999993</v>
      </c>
      <c r="L101">
        <v>97.885901099999998</v>
      </c>
      <c r="M101" t="s">
        <v>24</v>
      </c>
      <c r="N101">
        <v>4.5</v>
      </c>
      <c r="O101">
        <v>0</v>
      </c>
      <c r="P101">
        <v>0</v>
      </c>
      <c r="Q101">
        <v>0.41975449999999997</v>
      </c>
      <c r="R101">
        <v>457387</v>
      </c>
      <c r="S101">
        <v>1</v>
      </c>
      <c r="T101" t="s">
        <v>25</v>
      </c>
      <c r="U101" t="s">
        <v>26</v>
      </c>
      <c r="V101" t="s">
        <v>27</v>
      </c>
      <c r="W101" t="s">
        <v>28</v>
      </c>
      <c r="X10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zoomScale="55" zoomScaleNormal="55" workbookViewId="0">
      <selection activeCell="T16" sqref="T16"/>
    </sheetView>
  </sheetViews>
  <sheetFormatPr defaultRowHeight="15" x14ac:dyDescent="0.25"/>
  <cols>
    <col min="1" max="1" width="16.42578125" customWidth="1"/>
    <col min="2" max="2" width="13.140625" customWidth="1"/>
    <col min="3" max="3" width="14" customWidth="1"/>
  </cols>
  <sheetData>
    <row r="1" spans="1:5" x14ac:dyDescent="0.25">
      <c r="A1" t="s">
        <v>0</v>
      </c>
      <c r="B1" t="s">
        <v>13</v>
      </c>
      <c r="C1" t="s">
        <v>14</v>
      </c>
    </row>
    <row r="2" spans="1:5" x14ac:dyDescent="0.25">
      <c r="A2">
        <v>0</v>
      </c>
      <c r="B2">
        <v>10</v>
      </c>
      <c r="C2">
        <v>1</v>
      </c>
    </row>
    <row r="3" spans="1:5" x14ac:dyDescent="0.25">
      <c r="A3">
        <v>1</v>
      </c>
      <c r="B3">
        <v>8</v>
      </c>
      <c r="C3">
        <v>1</v>
      </c>
    </row>
    <row r="4" spans="1:5" x14ac:dyDescent="0.25">
      <c r="A4">
        <v>2</v>
      </c>
      <c r="B4">
        <v>-6</v>
      </c>
      <c r="C4">
        <v>1</v>
      </c>
    </row>
    <row r="5" spans="1:5" x14ac:dyDescent="0.25">
      <c r="A5">
        <v>3</v>
      </c>
      <c r="B5">
        <v>4</v>
      </c>
      <c r="C5">
        <v>1</v>
      </c>
      <c r="E5" t="s">
        <v>31</v>
      </c>
    </row>
    <row r="6" spans="1:5" x14ac:dyDescent="0.25">
      <c r="A6">
        <v>4</v>
      </c>
      <c r="B6">
        <v>-2</v>
      </c>
      <c r="C6">
        <v>1</v>
      </c>
      <c r="E6">
        <v>-4</v>
      </c>
    </row>
    <row r="7" spans="1:5" x14ac:dyDescent="0.25">
      <c r="A7">
        <v>5</v>
      </c>
      <c r="B7">
        <v>-1</v>
      </c>
      <c r="C7">
        <v>1</v>
      </c>
      <c r="E7">
        <v>-4</v>
      </c>
    </row>
    <row r="8" spans="1:5" x14ac:dyDescent="0.25">
      <c r="A8">
        <v>6</v>
      </c>
      <c r="B8">
        <v>-1</v>
      </c>
      <c r="C8">
        <v>1</v>
      </c>
      <c r="E8">
        <v>-7</v>
      </c>
    </row>
    <row r="9" spans="1:5" x14ac:dyDescent="0.25">
      <c r="A9">
        <v>7</v>
      </c>
      <c r="B9">
        <v>-1</v>
      </c>
      <c r="C9">
        <v>1</v>
      </c>
      <c r="E9">
        <v>-7</v>
      </c>
    </row>
    <row r="10" spans="1:5" x14ac:dyDescent="0.25">
      <c r="A10">
        <v>8</v>
      </c>
      <c r="B10">
        <v>1</v>
      </c>
      <c r="C10">
        <v>0</v>
      </c>
      <c r="E10">
        <v>-7.5</v>
      </c>
    </row>
    <row r="11" spans="1:5" x14ac:dyDescent="0.25">
      <c r="A11">
        <v>9</v>
      </c>
      <c r="B11">
        <v>-2</v>
      </c>
      <c r="C11">
        <v>1</v>
      </c>
      <c r="E11" t="s">
        <v>32</v>
      </c>
    </row>
    <row r="12" spans="1:5" x14ac:dyDescent="0.25">
      <c r="A12">
        <v>10</v>
      </c>
      <c r="B12">
        <v>-2</v>
      </c>
      <c r="C12">
        <v>1</v>
      </c>
      <c r="E12">
        <f>AVERAGE(E6:E10)</f>
        <v>-5.9</v>
      </c>
    </row>
    <row r="13" spans="1:5" x14ac:dyDescent="0.25">
      <c r="A13">
        <v>11</v>
      </c>
      <c r="B13">
        <v>2</v>
      </c>
      <c r="C13">
        <v>0</v>
      </c>
      <c r="E13" t="s">
        <v>33</v>
      </c>
    </row>
    <row r="14" spans="1:5" x14ac:dyDescent="0.25">
      <c r="A14">
        <v>12</v>
      </c>
      <c r="B14">
        <v>3</v>
      </c>
      <c r="C14">
        <v>0</v>
      </c>
    </row>
    <row r="15" spans="1:5" x14ac:dyDescent="0.25">
      <c r="A15">
        <v>13</v>
      </c>
      <c r="B15">
        <v>-4</v>
      </c>
      <c r="C15">
        <v>1</v>
      </c>
    </row>
    <row r="16" spans="1:5" x14ac:dyDescent="0.25">
      <c r="A16">
        <v>14</v>
      </c>
      <c r="B16">
        <v>4</v>
      </c>
      <c r="C16">
        <v>1</v>
      </c>
    </row>
    <row r="17" spans="1:3" x14ac:dyDescent="0.25">
      <c r="A17">
        <v>15</v>
      </c>
      <c r="B17">
        <v>4</v>
      </c>
      <c r="C17">
        <v>0</v>
      </c>
    </row>
    <row r="18" spans="1:3" x14ac:dyDescent="0.25">
      <c r="A18">
        <v>16</v>
      </c>
      <c r="B18">
        <v>-5</v>
      </c>
      <c r="C18">
        <v>1</v>
      </c>
    </row>
    <row r="19" spans="1:3" x14ac:dyDescent="0.25">
      <c r="A19">
        <v>17</v>
      </c>
      <c r="B19">
        <v>-5</v>
      </c>
      <c r="C19">
        <v>0</v>
      </c>
    </row>
    <row r="20" spans="1:3" x14ac:dyDescent="0.25">
      <c r="A20">
        <v>18</v>
      </c>
      <c r="B20">
        <v>-6</v>
      </c>
      <c r="C20">
        <v>1</v>
      </c>
    </row>
    <row r="21" spans="1:3" x14ac:dyDescent="0.25">
      <c r="A21">
        <v>19</v>
      </c>
      <c r="B21">
        <v>6</v>
      </c>
      <c r="C21">
        <v>1</v>
      </c>
    </row>
    <row r="22" spans="1:3" x14ac:dyDescent="0.25">
      <c r="A22">
        <v>20</v>
      </c>
      <c r="B22">
        <v>6</v>
      </c>
      <c r="C22">
        <v>0</v>
      </c>
    </row>
    <row r="23" spans="1:3" x14ac:dyDescent="0.25">
      <c r="A23">
        <v>21</v>
      </c>
      <c r="B23">
        <v>7</v>
      </c>
      <c r="C23">
        <v>1</v>
      </c>
    </row>
    <row r="24" spans="1:3" x14ac:dyDescent="0.25">
      <c r="A24">
        <v>22</v>
      </c>
      <c r="B24">
        <v>7</v>
      </c>
      <c r="C24">
        <v>1</v>
      </c>
    </row>
    <row r="25" spans="1:3" x14ac:dyDescent="0.25">
      <c r="A25">
        <v>23</v>
      </c>
      <c r="B25">
        <v>7</v>
      </c>
      <c r="C25">
        <v>1</v>
      </c>
    </row>
    <row r="26" spans="1:3" x14ac:dyDescent="0.25">
      <c r="A26">
        <v>24</v>
      </c>
      <c r="B26">
        <v>-6</v>
      </c>
      <c r="C26">
        <v>0</v>
      </c>
    </row>
    <row r="27" spans="1:3" x14ac:dyDescent="0.25">
      <c r="A27">
        <v>25</v>
      </c>
      <c r="B27">
        <v>6.5</v>
      </c>
      <c r="C27">
        <v>1</v>
      </c>
    </row>
    <row r="28" spans="1:3" x14ac:dyDescent="0.25">
      <c r="A28">
        <v>26</v>
      </c>
      <c r="B28">
        <v>6.5</v>
      </c>
      <c r="C28">
        <v>1</v>
      </c>
    </row>
    <row r="29" spans="1:3" x14ac:dyDescent="0.25">
      <c r="A29">
        <v>27</v>
      </c>
      <c r="B29">
        <v>-6.5</v>
      </c>
      <c r="C29">
        <v>1</v>
      </c>
    </row>
    <row r="30" spans="1:3" x14ac:dyDescent="0.25">
      <c r="A30">
        <v>28</v>
      </c>
      <c r="B30">
        <v>-6</v>
      </c>
      <c r="C30">
        <v>0</v>
      </c>
    </row>
    <row r="31" spans="1:3" x14ac:dyDescent="0.25">
      <c r="A31">
        <v>29</v>
      </c>
      <c r="B31">
        <v>6.5</v>
      </c>
      <c r="C31">
        <v>1</v>
      </c>
    </row>
    <row r="32" spans="1:3" x14ac:dyDescent="0.25">
      <c r="A32">
        <v>30</v>
      </c>
      <c r="B32">
        <v>6.5</v>
      </c>
      <c r="C32">
        <v>1</v>
      </c>
    </row>
    <row r="33" spans="1:3" x14ac:dyDescent="0.25">
      <c r="A33">
        <v>31</v>
      </c>
      <c r="B33">
        <v>-6.5</v>
      </c>
      <c r="C33">
        <v>0</v>
      </c>
    </row>
    <row r="34" spans="1:3" x14ac:dyDescent="0.25">
      <c r="A34">
        <v>32</v>
      </c>
      <c r="B34">
        <v>-7</v>
      </c>
      <c r="C34">
        <v>1</v>
      </c>
    </row>
    <row r="35" spans="1:3" x14ac:dyDescent="0.25">
      <c r="A35">
        <v>33</v>
      </c>
      <c r="B35">
        <v>-7</v>
      </c>
      <c r="C35">
        <v>0</v>
      </c>
    </row>
    <row r="36" spans="1:3" x14ac:dyDescent="0.25">
      <c r="A36">
        <v>34</v>
      </c>
      <c r="B36">
        <v>7.5</v>
      </c>
      <c r="C36">
        <v>1</v>
      </c>
    </row>
    <row r="37" spans="1:3" x14ac:dyDescent="0.25">
      <c r="A37">
        <v>35</v>
      </c>
      <c r="B37">
        <v>-7.5</v>
      </c>
      <c r="C37">
        <v>1</v>
      </c>
    </row>
    <row r="38" spans="1:3" x14ac:dyDescent="0.25">
      <c r="A38">
        <v>36</v>
      </c>
      <c r="B38">
        <v>-7.5</v>
      </c>
      <c r="C38">
        <v>0</v>
      </c>
    </row>
    <row r="39" spans="1:3" x14ac:dyDescent="0.25">
      <c r="A39">
        <v>37</v>
      </c>
      <c r="B39">
        <v>-8</v>
      </c>
      <c r="C39">
        <v>1</v>
      </c>
    </row>
    <row r="40" spans="1:3" x14ac:dyDescent="0.25">
      <c r="A40">
        <v>38</v>
      </c>
      <c r="B40">
        <v>8</v>
      </c>
      <c r="C40">
        <v>0</v>
      </c>
    </row>
    <row r="41" spans="1:3" x14ac:dyDescent="0.25">
      <c r="A41">
        <v>39</v>
      </c>
      <c r="B41">
        <v>8.5</v>
      </c>
      <c r="C41">
        <v>1</v>
      </c>
    </row>
    <row r="42" spans="1:3" x14ac:dyDescent="0.25">
      <c r="A42">
        <v>40</v>
      </c>
      <c r="B42">
        <v>-8.5</v>
      </c>
      <c r="C42">
        <v>1</v>
      </c>
    </row>
    <row r="43" spans="1:3" x14ac:dyDescent="0.25">
      <c r="A43">
        <v>41</v>
      </c>
      <c r="B43">
        <v>-8.5</v>
      </c>
      <c r="C43">
        <v>1</v>
      </c>
    </row>
    <row r="44" spans="1:3" x14ac:dyDescent="0.25">
      <c r="A44">
        <v>42</v>
      </c>
      <c r="B44">
        <v>-8</v>
      </c>
      <c r="C44">
        <v>1</v>
      </c>
    </row>
    <row r="45" spans="1:3" x14ac:dyDescent="0.25">
      <c r="A45">
        <v>43</v>
      </c>
      <c r="B45">
        <v>-8</v>
      </c>
      <c r="C45">
        <v>1</v>
      </c>
    </row>
    <row r="46" spans="1:3" x14ac:dyDescent="0.25">
      <c r="A46">
        <v>44</v>
      </c>
      <c r="B46">
        <v>-8</v>
      </c>
      <c r="C46">
        <v>1</v>
      </c>
    </row>
    <row r="47" spans="1:3" x14ac:dyDescent="0.25">
      <c r="A47">
        <v>45</v>
      </c>
      <c r="B47">
        <v>7.5</v>
      </c>
      <c r="C47">
        <v>1</v>
      </c>
    </row>
    <row r="48" spans="1:3" x14ac:dyDescent="0.25">
      <c r="A48">
        <v>46</v>
      </c>
      <c r="B48">
        <v>-7.5</v>
      </c>
      <c r="C48">
        <v>1</v>
      </c>
    </row>
    <row r="49" spans="1:3" x14ac:dyDescent="0.25">
      <c r="A49">
        <v>47</v>
      </c>
      <c r="B49">
        <v>7.5</v>
      </c>
      <c r="C49">
        <v>1</v>
      </c>
    </row>
    <row r="50" spans="1:3" x14ac:dyDescent="0.25">
      <c r="A50">
        <v>48</v>
      </c>
      <c r="B50">
        <v>7</v>
      </c>
      <c r="C50">
        <v>0</v>
      </c>
    </row>
    <row r="51" spans="1:3" x14ac:dyDescent="0.25">
      <c r="A51">
        <v>49</v>
      </c>
      <c r="B51">
        <v>7.5</v>
      </c>
      <c r="C51">
        <v>1</v>
      </c>
    </row>
    <row r="52" spans="1:3" x14ac:dyDescent="0.25">
      <c r="A52">
        <v>50</v>
      </c>
      <c r="B52">
        <v>-7.5</v>
      </c>
      <c r="C52">
        <v>1</v>
      </c>
    </row>
    <row r="53" spans="1:3" x14ac:dyDescent="0.25">
      <c r="A53">
        <v>51</v>
      </c>
      <c r="B53">
        <v>-7.5</v>
      </c>
      <c r="C53">
        <v>0</v>
      </c>
    </row>
    <row r="54" spans="1:3" x14ac:dyDescent="0.25">
      <c r="A54">
        <v>52</v>
      </c>
      <c r="B54">
        <v>8</v>
      </c>
      <c r="C54">
        <v>1</v>
      </c>
    </row>
    <row r="55" spans="1:3" x14ac:dyDescent="0.25">
      <c r="A55">
        <v>53</v>
      </c>
      <c r="B55">
        <v>-8</v>
      </c>
      <c r="C55">
        <v>1</v>
      </c>
    </row>
    <row r="56" spans="1:3" x14ac:dyDescent="0.25">
      <c r="A56">
        <v>54</v>
      </c>
      <c r="B56">
        <v>8</v>
      </c>
      <c r="C56">
        <v>1</v>
      </c>
    </row>
    <row r="57" spans="1:3" x14ac:dyDescent="0.25">
      <c r="A57">
        <v>55</v>
      </c>
      <c r="B57">
        <v>7.5</v>
      </c>
      <c r="C57">
        <v>1</v>
      </c>
    </row>
    <row r="58" spans="1:3" x14ac:dyDescent="0.25">
      <c r="A58">
        <v>56</v>
      </c>
      <c r="B58">
        <v>7.5</v>
      </c>
      <c r="C58">
        <v>1</v>
      </c>
    </row>
    <row r="59" spans="1:3" x14ac:dyDescent="0.25">
      <c r="A59">
        <v>57</v>
      </c>
      <c r="B59">
        <v>7.5</v>
      </c>
      <c r="C59">
        <v>1</v>
      </c>
    </row>
    <row r="60" spans="1:3" x14ac:dyDescent="0.25">
      <c r="A60">
        <v>58</v>
      </c>
      <c r="B60">
        <v>-7</v>
      </c>
      <c r="C60">
        <v>1</v>
      </c>
    </row>
    <row r="61" spans="1:3" x14ac:dyDescent="0.25">
      <c r="A61">
        <v>59</v>
      </c>
      <c r="B61">
        <v>-7</v>
      </c>
      <c r="C61">
        <v>0</v>
      </c>
    </row>
    <row r="62" spans="1:3" x14ac:dyDescent="0.25">
      <c r="A62">
        <v>60</v>
      </c>
      <c r="B62">
        <v>-7.5</v>
      </c>
      <c r="C62">
        <v>0</v>
      </c>
    </row>
    <row r="63" spans="1:3" x14ac:dyDescent="0.25">
      <c r="A63">
        <v>61</v>
      </c>
      <c r="B63">
        <v>-8</v>
      </c>
      <c r="C63">
        <v>1</v>
      </c>
    </row>
    <row r="64" spans="1:3" x14ac:dyDescent="0.25">
      <c r="A64">
        <v>62</v>
      </c>
      <c r="B64">
        <v>8</v>
      </c>
      <c r="C64">
        <v>1</v>
      </c>
    </row>
    <row r="65" spans="1:3" x14ac:dyDescent="0.25">
      <c r="A65">
        <v>63</v>
      </c>
      <c r="B65">
        <v>8</v>
      </c>
      <c r="C65">
        <v>1</v>
      </c>
    </row>
    <row r="66" spans="1:3" x14ac:dyDescent="0.25">
      <c r="A66">
        <v>64</v>
      </c>
      <c r="B66">
        <v>7.5</v>
      </c>
      <c r="C66">
        <v>1</v>
      </c>
    </row>
    <row r="67" spans="1:3" x14ac:dyDescent="0.25">
      <c r="A67">
        <v>65</v>
      </c>
      <c r="B67">
        <v>7.5</v>
      </c>
      <c r="C67">
        <v>1</v>
      </c>
    </row>
    <row r="68" spans="1:3" x14ac:dyDescent="0.25">
      <c r="A68">
        <v>66</v>
      </c>
      <c r="B68">
        <v>-7.5</v>
      </c>
      <c r="C68">
        <v>1</v>
      </c>
    </row>
    <row r="69" spans="1:3" x14ac:dyDescent="0.25">
      <c r="A69">
        <v>67</v>
      </c>
      <c r="B69">
        <v>-7</v>
      </c>
      <c r="C69">
        <v>1</v>
      </c>
    </row>
    <row r="70" spans="1:3" x14ac:dyDescent="0.25">
      <c r="A70">
        <v>68</v>
      </c>
      <c r="B70">
        <v>-7</v>
      </c>
      <c r="C70">
        <v>1</v>
      </c>
    </row>
    <row r="71" spans="1:3" x14ac:dyDescent="0.25">
      <c r="A71">
        <v>69</v>
      </c>
      <c r="B71">
        <v>-7</v>
      </c>
      <c r="C71">
        <v>1</v>
      </c>
    </row>
    <row r="72" spans="1:3" x14ac:dyDescent="0.25">
      <c r="A72">
        <v>70</v>
      </c>
      <c r="B72">
        <v>6.5</v>
      </c>
      <c r="C72">
        <v>0</v>
      </c>
    </row>
    <row r="73" spans="1:3" x14ac:dyDescent="0.25">
      <c r="A73">
        <v>71</v>
      </c>
      <c r="B73">
        <v>7</v>
      </c>
      <c r="C73">
        <v>1</v>
      </c>
    </row>
    <row r="74" spans="1:3" x14ac:dyDescent="0.25">
      <c r="A74">
        <v>72</v>
      </c>
      <c r="B74">
        <v>-7</v>
      </c>
      <c r="C74">
        <v>1</v>
      </c>
    </row>
    <row r="75" spans="1:3" x14ac:dyDescent="0.25">
      <c r="A75">
        <v>73</v>
      </c>
      <c r="B75">
        <v>-7</v>
      </c>
      <c r="C75">
        <v>1</v>
      </c>
    </row>
    <row r="76" spans="1:3" x14ac:dyDescent="0.25">
      <c r="A76">
        <v>74</v>
      </c>
      <c r="B76">
        <v>6.5</v>
      </c>
      <c r="C76">
        <v>1</v>
      </c>
    </row>
    <row r="77" spans="1:3" x14ac:dyDescent="0.25">
      <c r="A77">
        <v>75</v>
      </c>
      <c r="B77">
        <v>6.5</v>
      </c>
      <c r="C77">
        <v>1</v>
      </c>
    </row>
    <row r="78" spans="1:3" x14ac:dyDescent="0.25">
      <c r="A78">
        <v>76</v>
      </c>
      <c r="B78">
        <v>6.5</v>
      </c>
      <c r="C78">
        <v>1</v>
      </c>
    </row>
    <row r="79" spans="1:3" x14ac:dyDescent="0.25">
      <c r="A79">
        <v>77</v>
      </c>
      <c r="B79">
        <v>-6</v>
      </c>
      <c r="C79">
        <v>1</v>
      </c>
    </row>
    <row r="80" spans="1:3" x14ac:dyDescent="0.25">
      <c r="A80">
        <v>78</v>
      </c>
      <c r="B80">
        <v>6</v>
      </c>
      <c r="C80">
        <v>1</v>
      </c>
    </row>
    <row r="81" spans="1:3" x14ac:dyDescent="0.25">
      <c r="A81">
        <v>79</v>
      </c>
      <c r="B81">
        <v>6</v>
      </c>
      <c r="C81">
        <v>1</v>
      </c>
    </row>
    <row r="82" spans="1:3" x14ac:dyDescent="0.25">
      <c r="A82">
        <v>80</v>
      </c>
      <c r="B82">
        <v>5.5</v>
      </c>
      <c r="C82">
        <v>1</v>
      </c>
    </row>
    <row r="83" spans="1:3" x14ac:dyDescent="0.25">
      <c r="A83">
        <v>81</v>
      </c>
      <c r="B83">
        <v>5.5</v>
      </c>
      <c r="C83">
        <v>1</v>
      </c>
    </row>
    <row r="84" spans="1:3" x14ac:dyDescent="0.25">
      <c r="A84">
        <v>82</v>
      </c>
      <c r="B84">
        <v>5.5</v>
      </c>
      <c r="C84">
        <v>1</v>
      </c>
    </row>
    <row r="85" spans="1:3" x14ac:dyDescent="0.25">
      <c r="A85">
        <v>83</v>
      </c>
      <c r="B85">
        <v>-5</v>
      </c>
      <c r="C85">
        <v>1</v>
      </c>
    </row>
    <row r="86" spans="1:3" x14ac:dyDescent="0.25">
      <c r="A86">
        <v>84</v>
      </c>
      <c r="B86">
        <v>-5</v>
      </c>
      <c r="C86">
        <v>1</v>
      </c>
    </row>
    <row r="87" spans="1:3" x14ac:dyDescent="0.25">
      <c r="A87">
        <v>85</v>
      </c>
      <c r="B87">
        <v>5</v>
      </c>
      <c r="C87">
        <v>1</v>
      </c>
    </row>
    <row r="88" spans="1:3" x14ac:dyDescent="0.25">
      <c r="A88">
        <v>86</v>
      </c>
      <c r="B88">
        <v>-4.5</v>
      </c>
      <c r="C88">
        <v>1</v>
      </c>
    </row>
    <row r="89" spans="1:3" x14ac:dyDescent="0.25">
      <c r="A89">
        <v>87</v>
      </c>
      <c r="B89">
        <v>-4.5</v>
      </c>
      <c r="C89">
        <v>1</v>
      </c>
    </row>
    <row r="90" spans="1:3" x14ac:dyDescent="0.25">
      <c r="A90">
        <v>88</v>
      </c>
      <c r="B90">
        <v>-4.5</v>
      </c>
      <c r="C90">
        <v>1</v>
      </c>
    </row>
    <row r="91" spans="1:3" x14ac:dyDescent="0.25">
      <c r="A91">
        <v>89</v>
      </c>
      <c r="B91">
        <v>-4</v>
      </c>
      <c r="C91">
        <v>1</v>
      </c>
    </row>
    <row r="92" spans="1:3" x14ac:dyDescent="0.25">
      <c r="A92">
        <v>90</v>
      </c>
      <c r="B92">
        <v>4</v>
      </c>
      <c r="C92">
        <v>0</v>
      </c>
    </row>
    <row r="93" spans="1:3" x14ac:dyDescent="0.25">
      <c r="A93">
        <v>91</v>
      </c>
      <c r="B93">
        <v>-4.5</v>
      </c>
      <c r="C93">
        <v>1</v>
      </c>
    </row>
    <row r="94" spans="1:3" x14ac:dyDescent="0.25">
      <c r="A94">
        <v>92</v>
      </c>
      <c r="B94">
        <v>-4.5</v>
      </c>
      <c r="C94">
        <v>1</v>
      </c>
    </row>
    <row r="95" spans="1:3" x14ac:dyDescent="0.25">
      <c r="A95">
        <v>93</v>
      </c>
      <c r="B95">
        <v>-4.5</v>
      </c>
      <c r="C95">
        <v>1</v>
      </c>
    </row>
    <row r="96" spans="1:3" x14ac:dyDescent="0.25">
      <c r="A96">
        <v>94</v>
      </c>
      <c r="B96">
        <v>-4</v>
      </c>
      <c r="C96">
        <v>1</v>
      </c>
    </row>
    <row r="97" spans="1:3" x14ac:dyDescent="0.25">
      <c r="A97">
        <v>95</v>
      </c>
      <c r="B97">
        <v>4</v>
      </c>
      <c r="C97">
        <v>1</v>
      </c>
    </row>
    <row r="98" spans="1:3" x14ac:dyDescent="0.25">
      <c r="A98">
        <v>96</v>
      </c>
      <c r="B98">
        <v>-4</v>
      </c>
      <c r="C98">
        <v>1</v>
      </c>
    </row>
    <row r="99" spans="1:3" x14ac:dyDescent="0.25">
      <c r="A99">
        <v>97</v>
      </c>
      <c r="B99">
        <v>3.5</v>
      </c>
      <c r="C99">
        <v>0</v>
      </c>
    </row>
    <row r="100" spans="1:3" x14ac:dyDescent="0.25">
      <c r="A100">
        <v>98</v>
      </c>
      <c r="B100">
        <v>4</v>
      </c>
      <c r="C100">
        <v>0</v>
      </c>
    </row>
    <row r="101" spans="1:3" x14ac:dyDescent="0.25">
      <c r="A101">
        <v>99</v>
      </c>
      <c r="B101">
        <v>4.5</v>
      </c>
      <c r="C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2024-09-10T07:45:30Z</dcterms:created>
  <dcterms:modified xsi:type="dcterms:W3CDTF">2024-09-11T05:32:09Z</dcterms:modified>
</cp:coreProperties>
</file>