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ntentional Binding\data\"/>
    </mc:Choice>
  </mc:AlternateContent>
  <bookViews>
    <workbookView xWindow="0" yWindow="0" windowWidth="20490" windowHeight="7200" activeTab="1"/>
  </bookViews>
  <sheets>
    <sheet name="RAW DATA" sheetId="1" r:id="rId1"/>
    <sheet name="ANALYSIS" sheetId="2" r:id="rId2"/>
  </sheets>
  <definedNames>
    <definedName name="_xlnm._FilterDatabase" localSheetId="1" hidden="1">ANALYSIS!$A$1:$D$414</definedName>
  </definedNames>
  <calcPr calcId="162913"/>
</workbook>
</file>

<file path=xl/calcChain.xml><?xml version="1.0" encoding="utf-8"?>
<calcChain xmlns="http://schemas.openxmlformats.org/spreadsheetml/2006/main">
  <c r="G15" i="2" l="1"/>
  <c r="I8" i="2"/>
  <c r="I4" i="2"/>
  <c r="H12" i="2"/>
  <c r="G12" i="2"/>
  <c r="F12" i="2"/>
  <c r="H8" i="2"/>
  <c r="G8" i="2"/>
  <c r="F8" i="2"/>
  <c r="H4" i="2"/>
  <c r="G4" i="2"/>
  <c r="F4" i="2"/>
</calcChain>
</file>

<file path=xl/sharedStrings.xml><?xml version="1.0" encoding="utf-8"?>
<sst xmlns="http://schemas.openxmlformats.org/spreadsheetml/2006/main" count="4608" uniqueCount="882">
  <si>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</si>
  <si>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</si>
  <si>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</si>
  <si>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</si>
  <si>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</si>
  <si>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</si>
  <si>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</si>
  <si>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</si>
  <si>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</si>
  <si>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</si>
  <si>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</si>
  <si>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</si>
  <si>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</si>
  <si>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</si>
  <si>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</si>
  <si>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</si>
  <si>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</si>
  <si>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</si>
  <si>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</si>
  <si>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</si>
  <si>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</si>
  <si>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</si>
  <si>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</si>
  <si>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</si>
  <si>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</si>
  <si>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</si>
  <si>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</si>
  <si>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</si>
  <si>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</si>
  <si>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</si>
  <si>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</si>
  <si>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</si>
  <si>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</si>
  <si>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</si>
  <si>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</si>
  <si>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</si>
  <si>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</si>
  <si>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</si>
  <si>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</si>
  <si>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</si>
  <si>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</si>
  <si>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[3.6140938000025926]</t>
  </si>
  <si>
    <t>[3.6141518999938853]</t>
  </si>
  <si>
    <t>2024-11-14_15h34.12.773</t>
  </si>
  <si>
    <t>Intentional Binding</t>
  </si>
  <si>
    <t>2024.1.5</t>
  </si>
  <si>
    <t>2024-11-14 15h35.17.621729 +0530</t>
  </si>
  <si>
    <t>unexp</t>
  </si>
  <si>
    <t>[2.193815300008282]</t>
  </si>
  <si>
    <t>[2.1938531000050716]</t>
  </si>
  <si>
    <t>[2.780409500002861]</t>
  </si>
  <si>
    <t>[2.7804458000027807]</t>
  </si>
  <si>
    <t>[2.313625499999034]</t>
  </si>
  <si>
    <t>[2.3136607999913394]</t>
  </si>
  <si>
    <t>[2.0402092000003904]</t>
  </si>
  <si>
    <t>[2.040244399991934]</t>
  </si>
  <si>
    <t>[2.0471935999958077]</t>
  </si>
  <si>
    <t>[2.0472293000057107]</t>
  </si>
  <si>
    <t>[2.987810400009039]</t>
  </si>
  <si>
    <t>[2.9878476000012597]</t>
  </si>
  <si>
    <t>[2.477357599986135]</t>
  </si>
  <si>
    <t>[2.4773935999983223]</t>
  </si>
  <si>
    <t>[1.622451799994451]</t>
  </si>
  <si>
    <t>[1.6224906999996165]</t>
  </si>
  <si>
    <t>[2.310374699998647]</t>
  </si>
  <si>
    <t>[2.310412799997721]</t>
  </si>
  <si>
    <t>[4.227638100011973]</t>
  </si>
  <si>
    <t>[4.227674000008847]</t>
  </si>
  <si>
    <t>[3.208658400006243]</t>
  </si>
  <si>
    <t>[3.2086940000008326]</t>
  </si>
  <si>
    <t>[1.8821702999994159]</t>
  </si>
  <si>
    <t>[1.8822107000014512]</t>
  </si>
  <si>
    <t>[1.707014400002663]</t>
  </si>
  <si>
    <t>[1.707041500005289]</t>
  </si>
  <si>
    <t>[1.8121162000024924]</t>
  </si>
  <si>
    <t>[1.8121542000008048]</t>
  </si>
  <si>
    <t>[1.3624734999903012]</t>
  </si>
  <si>
    <t>[1.3625264000002062]</t>
  </si>
  <si>
    <t>[1.8804248999949777]</t>
  </si>
  <si>
    <t>[1.8804607999918517]</t>
  </si>
  <si>
    <t>[4.5244098999974085]</t>
  </si>
  <si>
    <t>[4.524445399991237]</t>
  </si>
  <si>
    <t>[3.260049300006358]</t>
  </si>
  <si>
    <t>[3.2600863999978174]</t>
  </si>
  <si>
    <t>[1.8581443000002764]</t>
  </si>
  <si>
    <t>[1.8581801999971503]</t>
  </si>
  <si>
    <t>[2.5252335000113817]</t>
  </si>
  <si>
    <t>[2.5252707000036025]</t>
  </si>
  <si>
    <t>[3.211863699994865]</t>
  </si>
  <si>
    <t>[3.2119017999939388]</t>
  </si>
  <si>
    <t>[5.541842899998301]</t>
  </si>
  <si>
    <t>[5.5418789999966975]</t>
  </si>
  <si>
    <t>[3.955069600007846]</t>
  </si>
  <si>
    <t>[3.9551059000077657]</t>
  </si>
  <si>
    <t>[2.604097899995395]</t>
  </si>
  <si>
    <t>[2.604117099996074]</t>
  </si>
  <si>
    <t>[1.6777892999962205]</t>
  </si>
  <si>
    <t>[1.6778326999919955]</t>
  </si>
  <si>
    <t>[2.260430299997097]</t>
  </si>
  <si>
    <t>[2.2604722999967635]</t>
  </si>
  <si>
    <t>[1.6584146000095643]</t>
  </si>
  <si>
    <t>[1.6584510000102455]</t>
  </si>
  <si>
    <t>[1.7126274000038393]</t>
  </si>
  <si>
    <t>[1.7126989999960642]</t>
  </si>
  <si>
    <t>[1.4751746999972966]</t>
  </si>
  <si>
    <t>[1.4752126000093995]</t>
  </si>
  <si>
    <t>[2.898570999997901]</t>
  </si>
  <si>
    <t>[2.8986068999947747]</t>
  </si>
  <si>
    <t>[2.9919611000077566]</t>
  </si>
  <si>
    <t>[2.9919977000099607]</t>
  </si>
  <si>
    <t>[2.3127602999884402]</t>
  </si>
  <si>
    <t>[2.3127966999891214]</t>
  </si>
  <si>
    <t>[2.695899800004554]</t>
  </si>
  <si>
    <t>[2.6959366999944905]</t>
  </si>
  <si>
    <t>[1.4034898999962024]</t>
  </si>
  <si>
    <t>[1.4035131999989972]</t>
  </si>
  <si>
    <t>[2.7917501000047196]</t>
  </si>
  <si>
    <t>[2.791785199995502]</t>
  </si>
  <si>
    <t>[1.3302630999969551]</t>
  </si>
  <si>
    <t>[1.330301000009058]</t>
  </si>
  <si>
    <t>[1.5764263000019128]</t>
  </si>
  <si>
    <t>[1.5764638999971794]</t>
  </si>
  <si>
    <t>[1.3563617000036174]</t>
  </si>
  <si>
    <t>[1.356398400006583]</t>
  </si>
  <si>
    <t>[1.9787643999879947]</t>
  </si>
  <si>
    <t>[1.9788006999879144]</t>
  </si>
  <si>
    <t>[1.4058797000034247]</t>
  </si>
  <si>
    <t>[1.4059150999964913]</t>
  </si>
  <si>
    <t>[1.5849388000060571]</t>
  </si>
  <si>
    <t>[1.584992300005979]</t>
  </si>
  <si>
    <t>[2.8617913000052795]</t>
  </si>
  <si>
    <t>[2.8618257000052836]</t>
  </si>
  <si>
    <t>[2.158447599998908]</t>
  </si>
  <si>
    <t>[2.158483899998828]</t>
  </si>
  <si>
    <t>[2.460245099995518]</t>
  </si>
  <si>
    <t>[2.460294699994847]</t>
  </si>
  <si>
    <t>[1.4263315999996848]</t>
  </si>
  <si>
    <t>[1.4263741000031587]</t>
  </si>
  <si>
    <t>[2.0751558000047226]</t>
  </si>
  <si>
    <t>[2.0751902000047266]</t>
  </si>
  <si>
    <t>[4.343534400002682]</t>
  </si>
  <si>
    <t>[4.34357130000717]</t>
  </si>
  <si>
    <t>[1.6627215000044089]</t>
  </si>
  <si>
    <t>[1.6627586999966297]</t>
  </si>
  <si>
    <t>[2.5891107999923406]</t>
  </si>
  <si>
    <t>[2.589146800004528]</t>
  </si>
  <si>
    <t>[2.0620731999952113]</t>
  </si>
  <si>
    <t>[2.062108799989801]</t>
  </si>
  <si>
    <t>[1.3756053999968572]</t>
  </si>
  <si>
    <t>[1.3756408999906853]</t>
  </si>
  <si>
    <t>[1.527382200001739]</t>
  </si>
  <si>
    <t>[1.5274177999963285]</t>
  </si>
  <si>
    <t>[3.1107213999930536]</t>
  </si>
  <si>
    <t>[3.110758499999065]</t>
  </si>
  <si>
    <t>[2.028711300008581]</t>
  </si>
  <si>
    <t>[2.0287463999993633]</t>
  </si>
  <si>
    <t>[1.7281709999952]</t>
  </si>
  <si>
    <t>[1.7282082999881823]</t>
  </si>
  <si>
    <t>[2.0763274999917485]</t>
  </si>
  <si>
    <t>[2.0763658999931067]</t>
  </si>
  <si>
    <t>[1.5294159999903059]</t>
  </si>
  <si>
    <t>[1.5294522999902256]</t>
  </si>
  <si>
    <t>[1.892180399998324]</t>
  </si>
  <si>
    <t>[1.8922148999990895]</t>
  </si>
  <si>
    <t>[2.457896799998707]</t>
  </si>
  <si>
    <t>[2.457937300001504]</t>
  </si>
  <si>
    <t>[2.230357799999183]</t>
  </si>
  <si>
    <t>[2.2303807999996934]</t>
  </si>
  <si>
    <t>[2.393136600003345]</t>
  </si>
  <si>
    <t>[2.39317189999565]</t>
  </si>
  <si>
    <t>[1.6721375000051921]</t>
  </si>
  <si>
    <t>[1.6721737000043504]</t>
  </si>
  <si>
    <t>[1.7071796000091126]</t>
  </si>
  <si>
    <t>[1.7072172000043793]</t>
  </si>
  <si>
    <t>[1.441879300007713]</t>
  </si>
  <si>
    <t>[1.4419151000038255]</t>
  </si>
  <si>
    <t>[2.3075677000015276]</t>
  </si>
  <si>
    <t>[2.3076080000028014]</t>
  </si>
  <si>
    <t>[1.440540299998247]</t>
  </si>
  <si>
    <t>[1.44057600000815]</t>
  </si>
  <si>
    <t>[2.130313000001479]</t>
  </si>
  <si>
    <t>[2.1303489999991143]</t>
  </si>
  <si>
    <t>[1.9909536999912234]</t>
  </si>
  <si>
    <t>[1.9909913999872515]</t>
  </si>
  <si>
    <t>[1.8271457000082592]</t>
  </si>
  <si>
    <t>[1.8271961999998894]</t>
  </si>
  <si>
    <t>[1.3730961000110256]</t>
  </si>
  <si>
    <t>[1.3731313000025693]</t>
  </si>
  <si>
    <t>[1.6904882999951951]</t>
  </si>
  <si>
    <t>[1.6905301000078907]</t>
  </si>
  <si>
    <t>[1.8706173000100534]</t>
  </si>
  <si>
    <t>[1.870641200002865]</t>
  </si>
  <si>
    <t>[2.026212199998554]</t>
  </si>
  <si>
    <t>[2.026250999988406]</t>
  </si>
  <si>
    <t>[1.8271587000053842]</t>
  </si>
  <si>
    <t>[1.827194800003781]</t>
  </si>
  <si>
    <t>[2.055895199999213]</t>
  </si>
  <si>
    <t>[2.0559319000021787]</t>
  </si>
  <si>
    <t>[1.8260684000124456]</t>
  </si>
  <si>
    <t>[1.826104600011604]</t>
  </si>
  <si>
    <t>[1.806780600003549]</t>
  </si>
  <si>
    <t>[1.8068187000026228]</t>
  </si>
  <si>
    <t>[1.5097545000026003]</t>
  </si>
  <si>
    <t>[1.5097894000064116]</t>
  </si>
  <si>
    <t>[2.722269200006849]</t>
  </si>
  <si>
    <t>[2.722305100003723]</t>
  </si>
  <si>
    <t>[2.240867000000435]</t>
  </si>
  <si>
    <t>[2.2408843000011984]</t>
  </si>
  <si>
    <t>[4.440997500001686]</t>
  </si>
  <si>
    <t>[4.441035399999237]</t>
  </si>
  <si>
    <t>[3.027759900011006]</t>
  </si>
  <si>
    <t>[3.0277969000017038]</t>
  </si>
  <si>
    <t>[2.642756899993401]</t>
  </si>
  <si>
    <t>[2.642794100000174]</t>
  </si>
  <si>
    <t>[1.559230300001218]</t>
  </si>
  <si>
    <t>[1.5592674000072293]</t>
  </si>
  <si>
    <t>[1.630592199988314]</t>
  </si>
  <si>
    <t>[1.6306336999987252]</t>
  </si>
  <si>
    <t>[1.8742361000040546]</t>
  </si>
  <si>
    <t>[1.874272999993991]</t>
  </si>
  <si>
    <t>[1.9299354999966454]</t>
  </si>
  <si>
    <t>[1.929970899989712]</t>
  </si>
  <si>
    <t>[1.8401100000046426]</t>
  </si>
  <si>
    <t>[1.8401456999999937]</t>
  </si>
  <si>
    <t>[1.7133189000014681]</t>
  </si>
  <si>
    <t>[1.7133548999991035]</t>
  </si>
  <si>
    <t>[1.8232092000107514]</t>
  </si>
  <si>
    <t>[1.8232450000068638]</t>
  </si>
  <si>
    <t>[1.4748086000035983]</t>
  </si>
  <si>
    <t>[1.4748475999949733]</t>
  </si>
  <si>
    <t>[1.842092799997772]</t>
  </si>
  <si>
    <t>[1.842128699994646]</t>
  </si>
  <si>
    <t>[1.8442307999939658]</t>
  </si>
  <si>
    <t>[1.8442699000006542]</t>
  </si>
  <si>
    <t>[2.3795688999962294]</t>
  </si>
  <si>
    <t>[2.379604300003848]</t>
  </si>
  <si>
    <t>[1.5583959999930812]</t>
  </si>
  <si>
    <t>[1.5584308999968925]</t>
  </si>
  <si>
    <t>[1.892100199998822]</t>
  </si>
  <si>
    <t>[1.8921377000078792]</t>
  </si>
  <si>
    <t>[3.1434821000002557]</t>
  </si>
  <si>
    <t>[3.1435176999948453]</t>
  </si>
  <si>
    <t>[2.256506599995191]</t>
  </si>
  <si>
    <t>[2.2565419000020484]</t>
  </si>
  <si>
    <t>[1.974991900002351]</t>
  </si>
  <si>
    <t>[1.975039700002526]</t>
  </si>
  <si>
    <t>[1.6815681000007316]</t>
  </si>
  <si>
    <t>[1.6816053000075044]</t>
  </si>
  <si>
    <t>[1.8945138999988558]</t>
  </si>
  <si>
    <t>[1.8945506000018213]</t>
  </si>
  <si>
    <t>[1.5104301999963354]</t>
  </si>
  <si>
    <t>[1.5104715999914333]</t>
  </si>
  <si>
    <t>[1.7448625000106404]</t>
  </si>
  <si>
    <t>[1.7448986000090372]</t>
  </si>
  <si>
    <t>[1.6077489000017522]</t>
  </si>
  <si>
    <t>[1.607788499997696]</t>
  </si>
  <si>
    <t>[1.4312651000072947]</t>
  </si>
  <si>
    <t>[1.431304600002477]</t>
  </si>
  <si>
    <t>[2.3636899999983143]</t>
  </si>
  <si>
    <t>[2.363726899988251]</t>
  </si>
  <si>
    <t>[2.189798699997482]</t>
  </si>
  <si>
    <t>[2.18983489999664]</t>
  </si>
  <si>
    <t>[2.6089248999924166]</t>
  </si>
  <si>
    <t>[2.608963799997582]</t>
  </si>
  <si>
    <t>[1.710791599994991]</t>
  </si>
  <si>
    <t>[1.710827499991865]</t>
  </si>
  <si>
    <t>[1.727661699987948]</t>
  </si>
  <si>
    <t>[1.727698299990152]</t>
  </si>
  <si>
    <t>[1.5936581999994814]</t>
  </si>
  <si>
    <t>[1.5936966000008397]</t>
  </si>
  <si>
    <t>[1.5800713000062387]</t>
  </si>
  <si>
    <t>[1.5801077999931294]</t>
  </si>
  <si>
    <t>[1.6233414999878732]</t>
  </si>
  <si>
    <t>[1.6233761999901617]</t>
  </si>
  <si>
    <t>[1.5773283000016818]</t>
  </si>
  <si>
    <t>[1.5773640000115847]</t>
  </si>
  <si>
    <t>[1.6251454000012018]</t>
  </si>
  <si>
    <t>[1.6251811000111047]</t>
  </si>
  <si>
    <t>[1.5733247000025585]</t>
  </si>
  <si>
    <t>[1.573360500013223]</t>
  </si>
  <si>
    <t>[2.895201800012728]</t>
  </si>
  <si>
    <t>[2.8952592000132427]</t>
  </si>
  <si>
    <t>[1.5441482000023825]</t>
  </si>
  <si>
    <t>[1.5441828000039095]</t>
  </si>
  <si>
    <t>[1.3956207999872277]</t>
  </si>
  <si>
    <t>[1.395660099995439]</t>
  </si>
  <si>
    <t>[1.9969599999894854]</t>
  </si>
  <si>
    <t>[1.996996499990928]</t>
  </si>
  <si>
    <t>[2.1606849000090733]</t>
  </si>
  <si>
    <t>[2.1607199999998556]</t>
  </si>
  <si>
    <t>[2.908592099993257]</t>
  </si>
  <si>
    <t>[2.908629999990808]</t>
  </si>
  <si>
    <t>[1.5313867999939248]</t>
  </si>
  <si>
    <t>[1.531596199987689]</t>
  </si>
  <si>
    <t>[1.596899600001052]</t>
  </si>
  <si>
    <t>[1.5969369999947958]</t>
  </si>
  <si>
    <t>[1.7305820000037784]</t>
  </si>
  <si>
    <t>[1.7306236000003992]</t>
  </si>
  <si>
    <t>[2.1439117999980226]</t>
  </si>
  <si>
    <t>[2.1439461999980267]</t>
  </si>
  <si>
    <t>[1.51133629999822]</t>
  </si>
  <si>
    <t>[1.5113734000042314]</t>
  </si>
  <si>
    <t>[1.6131882999907248]</t>
  </si>
  <si>
    <t>[1.6132236999983434]</t>
  </si>
  <si>
    <t>[1.6598202000022866]</t>
  </si>
  <si>
    <t>[1.6598528000031365]</t>
  </si>
  <si>
    <t>[1.5412953999912133]</t>
  </si>
  <si>
    <t>[1.541329899991979]</t>
  </si>
  <si>
    <t>[2.106927100001485]</t>
  </si>
  <si>
    <t>[2.106986600003438]</t>
  </si>
  <si>
    <t>[3.0936646000045585]</t>
  </si>
  <si>
    <t>[3.093700600002194]</t>
  </si>
  <si>
    <t>[2.0415269000077387]</t>
  </si>
  <si>
    <t>[2.0415640999999596]</t>
  </si>
  <si>
    <t>[2.2736932999978308]</t>
  </si>
  <si>
    <t>[2.2737291999947047]</t>
  </si>
  <si>
    <t>[2.3141139000072144]</t>
  </si>
  <si>
    <t>[2.314150999998674]</t>
  </si>
  <si>
    <t>[2.6404485999955796]</t>
  </si>
  <si>
    <t>[2.6404851999977836]</t>
  </si>
  <si>
    <t>[2.22969199999352]</t>
  </si>
  <si>
    <t>[2.2297183999908157]</t>
  </si>
  <si>
    <t>[2.3124478999961866]</t>
  </si>
  <si>
    <t>[2.3124695000005886]</t>
  </si>
  <si>
    <t>[1.9644718000054127]</t>
  </si>
  <si>
    <t>[1.964510000005248]</t>
  </si>
  <si>
    <t>[1.8733078000077512]</t>
  </si>
  <si>
    <t>[1.8733440000069095]</t>
  </si>
  <si>
    <t>[1.9562374999950407]</t>
  </si>
  <si>
    <t>[1.956273699994199]</t>
  </si>
  <si>
    <t>[1.906705100002]</t>
  </si>
  <si>
    <t>[1.9067369999975199]</t>
  </si>
  <si>
    <t>[1.6791333000001032]</t>
  </si>
  <si>
    <t>[1.6791602000012062]</t>
  </si>
  <si>
    <t>[2.1069484999898123]</t>
  </si>
  <si>
    <t>[2.1069850999920163]</t>
  </si>
  <si>
    <t>[2.6425020000024233]</t>
  </si>
  <si>
    <t>[2.642541199995321]</t>
  </si>
  <si>
    <t>[1.7288308999995934]</t>
  </si>
  <si>
    <t>[1.728870499995537]</t>
  </si>
  <si>
    <t>[1.9747891000006348]</t>
  </si>
  <si>
    <t>[1.9748239000036847]</t>
  </si>
  <si>
    <t>[1.5305733999994118]</t>
  </si>
  <si>
    <t>[1.5306089999940014]</t>
  </si>
  <si>
    <t>[1.6907976000074996]</t>
  </si>
  <si>
    <t>[1.690833400003612]</t>
  </si>
  <si>
    <t>[1.5452509000024293]</t>
  </si>
  <si>
    <t>[1.5452869000000646]</t>
  </si>
  <si>
    <t>[1.708727599994745]</t>
  </si>
  <si>
    <t>[1.708763499991619]</t>
  </si>
  <si>
    <t>[1.8084447000001092]</t>
  </si>
  <si>
    <t>[1.8084691999974893]</t>
  </si>
  <si>
    <t>[1.68218390000402]</t>
  </si>
  <si>
    <t>[1.6822200000024168]</t>
  </si>
  <si>
    <t>[1.557261900001322]</t>
  </si>
  <si>
    <t>[1.5572984000027645]</t>
  </si>
  <si>
    <t>[1.928243600006681]</t>
  </si>
  <si>
    <t>[1.9282786000112537]</t>
  </si>
  <si>
    <t>[1.658665099996142]</t>
  </si>
  <si>
    <t>[1.6587013999960618]</t>
  </si>
  <si>
    <t>[1.6393557999981567]</t>
  </si>
  <si>
    <t>[1.6393791000009514]</t>
  </si>
  <si>
    <t>[1.664515800002846]</t>
  </si>
  <si>
    <t>[1.6645519000012428]</t>
  </si>
  <si>
    <t>[1.7641424000030383]</t>
  </si>
  <si>
    <t>[1.7641791999922134]</t>
  </si>
  <si>
    <t>[1.9307109000073979]</t>
  </si>
  <si>
    <t>[1.9307465000019874]</t>
  </si>
  <si>
    <t>[1.6220655999932205]</t>
  </si>
  <si>
    <t>[1.62208400000236]</t>
  </si>
  <si>
    <t>[1.5818281000101706]</t>
  </si>
  <si>
    <t>[1.5818677000061143]</t>
  </si>
  <si>
    <t>[1.6254565000126604]</t>
  </si>
  <si>
    <t>[1.6254944000102114]</t>
  </si>
  <si>
    <t>[1.7155881000071531]</t>
  </si>
  <si>
    <t>[1.7156257000024198]</t>
  </si>
  <si>
    <t>[2.6944819999916945]</t>
  </si>
  <si>
    <t>[2.6945189999969443]</t>
  </si>
  <si>
    <t>[5.024391500002821]</t>
  </si>
  <si>
    <t>[5.024426599993603]</t>
  </si>
  <si>
    <t>[1.7093826999916928]</t>
  </si>
  <si>
    <t>[1.7094193999946583]</t>
  </si>
  <si>
    <t>[1.740472299992689]</t>
  </si>
  <si>
    <t>[1.740507599999546]</t>
  </si>
  <si>
    <t>[1.8752213999978267]</t>
  </si>
  <si>
    <t>[1.875256300001638]</t>
  </si>
  <si>
    <t>[2.445800799992867]</t>
  </si>
  <si>
    <t>[2.4458374999958323]</t>
  </si>
  <si>
    <t>[2.8810165999893798]</t>
  </si>
  <si>
    <t>[2.881052999990061]</t>
  </si>
  <si>
    <t>[1.9773914000106743]</t>
  </si>
  <si>
    <t>[1.9774280000128783]</t>
  </si>
  <si>
    <t>[1.9410760999890044]</t>
  </si>
  <si>
    <t>[1.9411120999866398]</t>
  </si>
  <si>
    <t>[1.7407271999982186]</t>
  </si>
  <si>
    <t>[1.740763199995854]</t>
  </si>
  <si>
    <t>[1.6968887000111863]</t>
  </si>
  <si>
    <t>[1.6969237000012072]</t>
  </si>
  <si>
    <t>[1.8577420999936294]</t>
  </si>
  <si>
    <t>[1.8577853000024334]</t>
  </si>
  <si>
    <t>[2.0094208999944385]</t>
  </si>
  <si>
    <t>[2.0094569999928353]</t>
  </si>
  <si>
    <t>[1.7159187999932328]</t>
  </si>
  <si>
    <t>[1.7159565999900224]</t>
  </si>
  <si>
    <t>[1.439831099996809]</t>
  </si>
  <si>
    <t>[1.4398666999913985]</t>
  </si>
  <si>
    <t>[2.2425645000039367]</t>
  </si>
  <si>
    <t>[2.2426058999990346]</t>
  </si>
  <si>
    <t>[2.3479603999876417]</t>
  </si>
  <si>
    <t>[2.3479986999882385]</t>
  </si>
  <si>
    <t>[1.6797019000077853]</t>
  </si>
  <si>
    <t>[1.679740400009905]</t>
  </si>
  <si>
    <t>[2.208516200000304]</t>
  </si>
  <si>
    <t>[2.208554099997855]</t>
  </si>
  <si>
    <t>[1.776321099998313]</t>
  </si>
  <si>
    <t>[1.7763585000066087]</t>
  </si>
  <si>
    <t>[2.3137610999983735]</t>
  </si>
  <si>
    <t>[2.3137969999952475]</t>
  </si>
  <si>
    <t>[2.0146362999948906]</t>
  </si>
  <si>
    <t>[2.014668100004201]</t>
  </si>
  <si>
    <t>[2.162707900002715]</t>
  </si>
  <si>
    <t>[2.162730999989435]</t>
  </si>
  <si>
    <t>[1.7775839999958407]</t>
  </si>
  <si>
    <t>[1.7776200999942375]</t>
  </si>
  <si>
    <t>[2.33034200000111]</t>
  </si>
  <si>
    <t>[2.330378800004837]</t>
  </si>
  <si>
    <t>[1.6249438999948325]</t>
  </si>
  <si>
    <t>[1.6249794000032125]</t>
  </si>
  <si>
    <t>[1.7762314999999944]</t>
  </si>
  <si>
    <t>[1.7762676999991527]</t>
  </si>
  <si>
    <t>[1.5975493000005372]</t>
  </si>
  <si>
    <t>[1.5975852999981726]</t>
  </si>
  <si>
    <t>[1.6948836999945343]</t>
  </si>
  <si>
    <t>[1.6949189999868395]</t>
  </si>
  <si>
    <t>[1.848348999992595]</t>
  </si>
  <si>
    <t>[1.848384700002498]</t>
  </si>
  <si>
    <t>[2.2143842999939807]</t>
  </si>
  <si>
    <t>[2.214419399999315]</t>
  </si>
  <si>
    <t>[1.5947391999943648]</t>
  </si>
  <si>
    <t>[1.5947746999881929]</t>
  </si>
  <si>
    <t>[1.4930285000009462]</t>
  </si>
  <si>
    <t>[1.4930629000009503]</t>
  </si>
  <si>
    <t>[1.7291375000058906]</t>
  </si>
  <si>
    <t>[1.7291729000135092]</t>
  </si>
  <si>
    <t>[1.6426137000089511]</t>
  </si>
  <si>
    <t>[1.6426532000041334]</t>
  </si>
  <si>
    <t>[1.631857200001832]</t>
  </si>
  <si>
    <t>[1.631894200007082]</t>
  </si>
  <si>
    <t>[1.9379686000029324]</t>
  </si>
  <si>
    <t>[1.938010600002599]</t>
  </si>
  <si>
    <t>[1.641242500001681]</t>
  </si>
  <si>
    <t>[1.6412796000076924]</t>
  </si>
  <si>
    <t>[1.7576049999915995]</t>
  </si>
  <si>
    <t>[1.7576420999976108]</t>
  </si>
  <si>
    <t>[1.6937834999989718]</t>
  </si>
  <si>
    <t>[1.693820800006506]</t>
  </si>
  <si>
    <t>[2.0417679999955]</t>
  </si>
  <si>
    <t>[2.0418026999977883]</t>
  </si>
  <si>
    <t>[1.8479017999925418]</t>
  </si>
  <si>
    <t>[1.8479382999939844]</t>
  </si>
  <si>
    <t>[2.6801020999992033]</t>
  </si>
  <si>
    <t>[2.680139100004453]</t>
  </si>
  <si>
    <t>[1.6782524999871384]</t>
  </si>
  <si>
    <t>[1.6782879999955185]</t>
  </si>
  <si>
    <t>[1.13405849999981]</t>
  </si>
  <si>
    <t>[1.134095100002014]</t>
  </si>
  <si>
    <t>[3.015065500003402]</t>
  </si>
  <si>
    <t>[3.0151033000001917]</t>
  </si>
  <si>
    <t>[2.758665100001963]</t>
  </si>
  <si>
    <t>[2.7587004999950295]</t>
  </si>
  <si>
    <t>[2.5288461000018287]</t>
  </si>
  <si>
    <t>[2.528881599995657]</t>
  </si>
  <si>
    <t>[1.7125736000016332]</t>
  </si>
  <si>
    <t>[1.7126365000003716]</t>
  </si>
  <si>
    <t>[1.710831699994742]</t>
  </si>
  <si>
    <t>[1.7108699999953387]</t>
  </si>
  <si>
    <t>[1.5256192999950144]</t>
  </si>
  <si>
    <t>[1.525654700002633]</t>
  </si>
  <si>
    <t>[1.8155354000045918]</t>
  </si>
  <si>
    <t>[1.8155707999976585]</t>
  </si>
  <si>
    <t>[2.1949785000033444]</t>
  </si>
  <si>
    <t>[2.1950147000025027]</t>
  </si>
  <si>
    <t>[1.6543723000067985]</t>
  </si>
  <si>
    <t>[1.6544073999975808]</t>
  </si>
  <si>
    <t>[1.865288100001635]</t>
  </si>
  <si>
    <t>[1.8653244000015547]</t>
  </si>
  <si>
    <t>[1.580818000002182]</t>
  </si>
  <si>
    <t>[1.5808557999989716]</t>
  </si>
  <si>
    <t>[1.7090337999979965]</t>
  </si>
  <si>
    <t>[1.7091114999930141]</t>
  </si>
  <si>
    <t>[1.7263183000031859]</t>
  </si>
  <si>
    <t>[1.7263352000009036]</t>
  </si>
  <si>
    <t>[2.3726998000056483]</t>
  </si>
  <si>
    <t>[2.3727345000079367]</t>
  </si>
  <si>
    <t>[1.791407100012293]</t>
  </si>
  <si>
    <t>[1.7914433000114514]</t>
  </si>
  <si>
    <t>[1.6581709000020055]</t>
  </si>
  <si>
    <t>[1.6582062000088627]</t>
  </si>
  <si>
    <t>[4.573503699997673]</t>
  </si>
  <si>
    <t>[4.573526399995899]</t>
  </si>
  <si>
    <t>[1.8964519000001019]</t>
  </si>
  <si>
    <t>[1.8964867000031518]</t>
  </si>
  <si>
    <t>[1.7451538000022992]</t>
  </si>
  <si>
    <t>[1.7451892999961274]</t>
  </si>
  <si>
    <t>[1.5163802000024589]</t>
  </si>
  <si>
    <t>[1.516421199994511]</t>
  </si>
  <si>
    <t>[2.4107575999951223]</t>
  </si>
  <si>
    <t>[2.4107997999963118]</t>
  </si>
  <si>
    <t>[1.6314812999917194]</t>
  </si>
  <si>
    <t>[1.6315183999977307]</t>
  </si>
  <si>
    <t>[2.1100517000013497]</t>
  </si>
  <si>
    <t>[2.1100914999988163]</t>
  </si>
  <si>
    <t>[1.7725289999943925]</t>
  </si>
  <si>
    <t>[1.7725646999897435]</t>
  </si>
  <si>
    <t>[1.7088655999978073]</t>
  </si>
  <si>
    <t>[1.7089027999900281]</t>
  </si>
  <si>
    <t>[2.2555119000026025]</t>
  </si>
  <si>
    <t>[2.255548200002522]</t>
  </si>
  <si>
    <t>[1.6127201999915997]</t>
  </si>
  <si>
    <t>[1.6127638000034494]</t>
  </si>
  <si>
    <t>[2.7425794000009773]</t>
  </si>
  <si>
    <t>[2.7426159999886295]</t>
  </si>
  <si>
    <t>[2.1658723000000464]</t>
  </si>
  <si>
    <t>[2.1659071000030963]</t>
  </si>
  <si>
    <t>[1.7566698999871733]</t>
  </si>
  <si>
    <t>[1.7567068999924231]</t>
  </si>
  <si>
    <t>[1.6077532999916002]</t>
  </si>
  <si>
    <t>[1.607791399990674]</t>
  </si>
  <si>
    <t>[1.6288215999957174]</t>
  </si>
  <si>
    <t>[1.6288574999925913]</t>
  </si>
  <si>
    <t>[2.3598387999954866]</t>
  </si>
  <si>
    <t>[2.359878299990669]</t>
  </si>
  <si>
    <t>[1.580224499994074]</t>
  </si>
  <si>
    <t>[1.5802621000038926]</t>
  </si>
  <si>
    <t>[2.092271100002108]</t>
  </si>
  <si>
    <t>[2.0923078000050737]</t>
  </si>
  <si>
    <t>[1.6567958999949042]</t>
  </si>
  <si>
    <t>[1.6568335999909323]</t>
  </si>
  <si>
    <t>[1.6738530000002356]</t>
  </si>
  <si>
    <t>[1.673889000012423]</t>
  </si>
  <si>
    <t>[1.7091157999966526]</t>
  </si>
  <si>
    <t>[1.7091524999996182]</t>
  </si>
  <si>
    <t>[1.575505200002226]</t>
  </si>
  <si>
    <t>[1.5755404000083217]</t>
  </si>
  <si>
    <t>[1.512141100000008]</t>
  </si>
  <si>
    <t>[1.5121794000006048]</t>
  </si>
  <si>
    <t>[1.4608021000021836]</t>
  </si>
  <si>
    <t>[1.460839200008195]</t>
  </si>
  <si>
    <t>[2.1396916000085184]</t>
  </si>
  <si>
    <t>[2.1397288000007393]</t>
  </si>
  <si>
    <t>[1.59517249999044]</t>
  </si>
  <si>
    <t>[1.5952075999957742]</t>
  </si>
  <si>
    <t>[1.8600359999982174]</t>
  </si>
  <si>
    <t>[1.8600733000057517]</t>
  </si>
  <si>
    <t>[1.8588956999883521]</t>
  </si>
  <si>
    <t>[1.8589319999882719]</t>
  </si>
  <si>
    <t>[1.595986600004835]</t>
  </si>
  <si>
    <t>[1.5960481999936746]</t>
  </si>
  <si>
    <t>[1.589952299997094]</t>
  </si>
  <si>
    <t>[1.5899874000024283]</t>
  </si>
  <si>
    <t>[1.6725697000074433]</t>
  </si>
  <si>
    <t>[1.6726066999981413]</t>
  </si>
  <si>
    <t>[1.9128881999931764]</t>
  </si>
  <si>
    <t>[1.9129229999962263]</t>
  </si>
  <si>
    <t>[1.579357800001162]</t>
  </si>
  <si>
    <t>[1.579392400002689]</t>
  </si>
  <si>
    <t>[1.5905118000082439]</t>
  </si>
  <si>
    <t>[1.5905510000011418]</t>
  </si>
  <si>
    <t>[1.9592321999953128]</t>
  </si>
  <si>
    <t>[1.9592895999958273]</t>
  </si>
  <si>
    <t>[1.674217599997064]</t>
  </si>
  <si>
    <t>[1.674254400000791]</t>
  </si>
  <si>
    <t>[2.7091469999868423]</t>
  </si>
  <si>
    <t>[2.7091820999921765]</t>
  </si>
  <si>
    <t>[2.124921299997368]</t>
  </si>
  <si>
    <t>[2.1249570999934804]</t>
  </si>
  <si>
    <t>[1.7226971000054618]</t>
  </si>
  <si>
    <t>[1.7227316000062274]</t>
  </si>
  <si>
    <t>[2.1248720999865327]</t>
  </si>
  <si>
    <t>[2.124912100000074]</t>
  </si>
  <si>
    <t>[1.6758028000040213]</t>
  </si>
  <si>
    <t>[1.6758384999993723]</t>
  </si>
  <si>
    <t>[1.5625713000044925]</t>
  </si>
  <si>
    <t>[1.562608199994429]</t>
  </si>
  <si>
    <t>[1.764439600010519]</t>
  </si>
  <si>
    <t>[1.7644812000071397]</t>
  </si>
  <si>
    <t>[1.7953337999933865]</t>
  </si>
  <si>
    <t>[1.7953713999886531]</t>
  </si>
  <si>
    <t>[1.6596566000080202]</t>
  </si>
  <si>
    <t>[1.659692500004894]</t>
  </si>
  <si>
    <t>[1.9557236999971792]</t>
  </si>
  <si>
    <t>[1.9557608000031905]</t>
  </si>
  <si>
    <t>[1.5428631999966456]</t>
  </si>
  <si>
    <t>[1.5428995999973267]</t>
  </si>
  <si>
    <t>[3.3597695999924326]</t>
  </si>
  <si>
    <t>[3.3598054999893066]</t>
  </si>
  <si>
    <t>[1.6445530999917537]</t>
  </si>
  <si>
    <t>[1.644576099992264]</t>
  </si>
  <si>
    <t>[1.4893477000005078]</t>
  </si>
  <si>
    <t>[1.489384100001189]</t>
  </si>
  <si>
    <t>[1.7631207000085851]</t>
  </si>
  <si>
    <t>[1.7631569000077434]</t>
  </si>
  <si>
    <t>[1.6961511999979848]</t>
  </si>
  <si>
    <t>[1.696188499990967]</t>
  </si>
  <si>
    <t>[1.6756114000017988]</t>
  </si>
  <si>
    <t>[1.6756464000063716]</t>
  </si>
  <si>
    <t>[1.7604228999989573]</t>
  </si>
  <si>
    <t>[1.7604607000102988]</t>
  </si>
  <si>
    <t>[1.625409900007071]</t>
  </si>
  <si>
    <t>[1.6254435000009835]</t>
  </si>
  <si>
    <t>[2.3010467999993125]</t>
  </si>
  <si>
    <t>[2.3010849000129383]</t>
  </si>
  <si>
    <t>[2.2563003999966895]</t>
  </si>
  <si>
    <t>[2.256335300000501]</t>
  </si>
  <si>
    <t>[1.943216100000427]</t>
  </si>
  <si>
    <t>[1.9432526999880793]</t>
  </si>
  <si>
    <t>[2.073440699998173]</t>
  </si>
  <si>
    <t>[2.073502600003849]</t>
  </si>
  <si>
    <t>[1.5778216000035172]</t>
  </si>
  <si>
    <t>[1.5778628999978537]</t>
  </si>
  <si>
    <t>[1.6432734999980312]</t>
  </si>
  <si>
    <t>[1.6433099999994738]</t>
  </si>
  <si>
    <t>[1.7102406000049086]</t>
  </si>
  <si>
    <t>[1.7102770000055898]</t>
  </si>
  <si>
    <t>[1.5601476000010734]</t>
  </si>
  <si>
    <t>[1.5601829999941401]</t>
  </si>
  <si>
    <t>[1.5729209999990417]</t>
  </si>
  <si>
    <t>[1.5729559999890625]</t>
  </si>
  <si>
    <t>[1.4734109999990324]</t>
  </si>
  <si>
    <t>[1.473446399992099]</t>
  </si>
  <si>
    <t>[1.6961324000003515]</t>
  </si>
  <si>
    <t>[1.6961682999972254]</t>
  </si>
  <si>
    <t>[1.6915583000081824]</t>
  </si>
  <si>
    <t>[1.6915951000119094]</t>
  </si>
  <si>
    <t>[1.5455399000056786]</t>
  </si>
  <si>
    <t>[1.5455753999995068]</t>
  </si>
  <si>
    <t>[1.96321529999841]</t>
  </si>
  <si>
    <t>[1.9632527000067057]</t>
  </si>
  <si>
    <t>[1.7956358999945223]</t>
  </si>
  <si>
    <t>[1.7956540000013774]</t>
  </si>
  <si>
    <t>[1.5768678000022192]</t>
  </si>
  <si>
    <t>[1.5769282999972347]</t>
  </si>
  <si>
    <t>[1.556839900003979]</t>
  </si>
  <si>
    <t>[1.5568773999984842]</t>
  </si>
  <si>
    <t>[1.6460439000074985]</t>
  </si>
  <si>
    <t>[1.6460816000035265]</t>
  </si>
  <si>
    <t>[1.5598925999947824]</t>
  </si>
  <si>
    <t>[1.5599278999870876]</t>
  </si>
  <si>
    <t>[1.6591267000039807]</t>
  </si>
  <si>
    <t>[1.659150999999838]</t>
  </si>
  <si>
    <t>[1.5229456000088248]</t>
  </si>
  <si>
    <t>[1.5229810000018915]</t>
  </si>
  <si>
    <t>[1.8902895000064746]</t>
  </si>
  <si>
    <t>[1.8903252000018256]</t>
  </si>
  <si>
    <t>[1.7571983000088949]</t>
  </si>
  <si>
    <t>[1.7572336000012]</t>
  </si>
  <si>
    <t>[1.49422290000075]</t>
  </si>
  <si>
    <t>[1.494265200002701]</t>
  </si>
  <si>
    <t>[1.8793160000059288]</t>
  </si>
  <si>
    <t>[1.8793550999980653]</t>
  </si>
  <si>
    <t>[2.640788500008057]</t>
  </si>
  <si>
    <t>[2.6408246000064537]</t>
  </si>
  <si>
    <t>[4.708001199993305]</t>
  </si>
  <si>
    <t>[4.708037299991702]</t>
  </si>
  <si>
    <t>[2.2812989999947604]</t>
  </si>
  <si>
    <t>[2.2813377999991644]</t>
  </si>
  <si>
    <t>[1.547948199993698]</t>
  </si>
  <si>
    <t>[1.5479886999964947]</t>
  </si>
  <si>
    <t>[2.280727300007129]</t>
  </si>
  <si>
    <t>[2.2807642000116175]</t>
  </si>
  <si>
    <t>[1.7246622999955434]</t>
  </si>
  <si>
    <t>[1.7246973000001162]</t>
  </si>
  <si>
    <t>[1.4241372999968007]</t>
  </si>
  <si>
    <t>[1.4241771999950288]</t>
  </si>
  <si>
    <t>[1.6938446999993175]</t>
  </si>
  <si>
    <t>[1.6938854000036372]</t>
  </si>
  <si>
    <t>[1.841575999991619]</t>
  </si>
  <si>
    <t>[1.841610599993146]</t>
  </si>
  <si>
    <t>[1.8269713999907253]</t>
  </si>
  <si>
    <t>[1.8270061999937752]</t>
  </si>
  <si>
    <t>[1.4916148000047542]</t>
  </si>
  <si>
    <t>[1.4916530000045896]</t>
  </si>
  <si>
    <t>[1.680190600003698]</t>
  </si>
  <si>
    <t>[1.6802263999998104]</t>
  </si>
  <si>
    <t>[1.7801601999963168]</t>
  </si>
  <si>
    <t>[1.7801964999962365]</t>
  </si>
  <si>
    <t>[1.670893899994553]</t>
  </si>
  <si>
    <t>[1.6709301000082633]</t>
  </si>
  <si>
    <t>[1.4768660999980057]</t>
  </si>
  <si>
    <t>[1.476901399990311]</t>
  </si>
  <si>
    <t>[1.9303711999964435]</t>
  </si>
  <si>
    <t>[1.930407699997886]</t>
  </si>
  <si>
    <t>[1.6421679000050062]</t>
  </si>
  <si>
    <t>[1.642202900009579]</t>
  </si>
  <si>
    <t>[1.6309929999988526]</t>
  </si>
  <si>
    <t>[1.6310305999941193]</t>
  </si>
  <si>
    <t>[1.6472630000062054]</t>
  </si>
  <si>
    <t>[1.6472969000024023]</t>
  </si>
  <si>
    <t>[1.5655687000107719]</t>
  </si>
  <si>
    <t>[1.5656065000075614]</t>
  </si>
  <si>
    <t>[1.6321886000077939]</t>
  </si>
  <si>
    <t>[1.632226100002299]</t>
  </si>
  <si>
    <t>[1.5139554000052158]</t>
  </si>
  <si>
    <t>[1.514004800003022]</t>
  </si>
  <si>
    <t>[1.590468399997917]</t>
  </si>
  <si>
    <t>[1.5905040000070585]</t>
  </si>
  <si>
    <t>[1.6115256999910343]</t>
  </si>
  <si>
    <t>[1.6115613000001758]</t>
  </si>
  <si>
    <t>[2.0923041999922134]</t>
  </si>
  <si>
    <t>[2.0923418999882415]</t>
  </si>
  <si>
    <t>[1.6799568999995245]</t>
  </si>
  <si>
    <t>[1.6799921000056202]</t>
  </si>
  <si>
    <t>[1.6074221000017133]</t>
  </si>
  <si>
    <t>[1.6074553000071319]</t>
  </si>
  <si>
    <t>[1.845908799994504]</t>
  </si>
  <si>
    <t>[1.8459349000040675]</t>
  </si>
  <si>
    <t>[2.626197100005811]</t>
  </si>
  <si>
    <t>[2.626220200007083]</t>
  </si>
  <si>
    <t>[2.7572653999959584]</t>
  </si>
  <si>
    <t>[2.7573028999904636]</t>
  </si>
  <si>
    <t>[1.7402175000024727]</t>
  </si>
  <si>
    <t>[1.7402533999993466]</t>
  </si>
  <si>
    <t>[2.7290648000052897]</t>
  </si>
  <si>
    <t>[2.7291046000027563]</t>
  </si>
  <si>
    <t>[2.925339100009296]</t>
  </si>
  <si>
    <t>[2.925358899999992]</t>
  </si>
  <si>
    <t>[1.5688660999876447]</t>
  </si>
  <si>
    <t>[1.5689015999960247]</t>
  </si>
  <si>
    <t>[1.6447541000088677]</t>
  </si>
  <si>
    <t>[1.6447908999980427]</t>
  </si>
  <si>
    <t>[2.1483733000059146]</t>
  </si>
  <si>
    <t>[2.148410400011926]</t>
  </si>
  <si>
    <t>[1.4726076000079047]</t>
  </si>
  <si>
    <t>[1.4726308999961475]</t>
  </si>
  <si>
    <t>[1.7605582999967737]</t>
  </si>
  <si>
    <t>[1.7605943999951705]</t>
  </si>
  <si>
    <t>[1.6069794000068214]</t>
  </si>
  <si>
    <t>[1.6070173000043724]</t>
  </si>
  <si>
    <t>[2.2975169999990612]</t>
  </si>
  <si>
    <t>[2.297552399992128]</t>
  </si>
  <si>
    <t>[1.730703799999901]</t>
  </si>
  <si>
    <t>[1.7307391000067582]</t>
  </si>
  <si>
    <t>[1.741016200001468]</t>
  </si>
  <si>
    <t>[1.74105279998912]</t>
  </si>
  <si>
    <t>[2.4251015999907395]</t>
  </si>
  <si>
    <t>[2.425134599994635]</t>
  </si>
  <si>
    <t>[1.7577065999939805]</t>
  </si>
  <si>
    <t>[1.7577439000015147]</t>
  </si>
  <si>
    <t>[1.7972120000049472]</t>
  </si>
  <si>
    <t>[1.7972478000010597]</t>
  </si>
  <si>
    <t>[1.6945007000031183]</t>
  </si>
  <si>
    <t>[1.6945363999984693]</t>
  </si>
  <si>
    <t>[1.6402036000072258]</t>
  </si>
  <si>
    <t>[1.6402270999969915]</t>
  </si>
  <si>
    <t>[1.657693900007871]</t>
  </si>
  <si>
    <t>[1.6578065000067]</t>
  </si>
  <si>
    <t>[1.6414129000040703]</t>
  </si>
  <si>
    <t>[1.6414509000023827]</t>
  </si>
  <si>
    <t>[1.5291330000036396]</t>
  </si>
  <si>
    <t>[1.529169900008128]</t>
  </si>
  <si>
    <t>[1.69404050000594]</t>
  </si>
  <si>
    <t>[1.694079699998838]</t>
  </si>
  <si>
    <t>[2.698635099994135]</t>
  </si>
  <si>
    <t>[2.698672999991686]</t>
  </si>
  <si>
    <t>[3.398326900000029]</t>
  </si>
  <si>
    <t>[3.398361900000964]</t>
  </si>
  <si>
    <t>2024-11-14_19h48.13.797</t>
  </si>
  <si>
    <t>2024-11-14 19h48.33.098322 +0530</t>
  </si>
  <si>
    <t>[3.378917599999113]</t>
  </si>
  <si>
    <t>[3.3789463999983127]</t>
  </si>
  <si>
    <t>[2.1786431999989873]</t>
  </si>
  <si>
    <t>[2.1786723000004713]</t>
  </si>
  <si>
    <t>[2.7790437000003294]</t>
  </si>
  <si>
    <t>[2.779073400000925]</t>
  </si>
  <si>
    <t>[2.1060163999991346]</t>
  </si>
  <si>
    <t>[2.106044899999688]</t>
  </si>
  <si>
    <t>[2.412725000000137]</t>
  </si>
  <si>
    <t>[2.412758099999337]</t>
  </si>
  <si>
    <t>[1.7275673000003735]</t>
  </si>
  <si>
    <t>[1.7275919000003341]</t>
  </si>
  <si>
    <t>[1.6294944000001124]</t>
  </si>
  <si>
    <t>[1.6295239999999467]</t>
  </si>
  <si>
    <t>[1.6464324999997189]</t>
  </si>
  <si>
    <t>[1.6464773999996396]</t>
  </si>
  <si>
    <t>[1.9963348999990558]</t>
  </si>
  <si>
    <t>[1.9963654000002862]</t>
  </si>
  <si>
    <t>[2.3094882000004873]</t>
  </si>
  <si>
    <t>[2.309517199999391]</t>
  </si>
  <si>
    <t>[1.659803299999112]</t>
  </si>
  <si>
    <t>[1.6598324999995384]</t>
  </si>
  <si>
    <t>[1.5286468000012974]</t>
  </si>
  <si>
    <t>[1.5286864999998215]</t>
  </si>
  <si>
    <t>[2.726514899999529]</t>
  </si>
  <si>
    <t>[2.7265434000000823]</t>
  </si>
  <si>
    <t>[2.33957190000001]</t>
  </si>
  <si>
    <t>[2.3396006999992096]</t>
  </si>
  <si>
    <t>[1.7955239999992045]</t>
  </si>
  <si>
    <t>[1.795553399999335]</t>
  </si>
  <si>
    <t>[1.6433851000001596]</t>
  </si>
  <si>
    <t>[1.6434129999997822]</t>
  </si>
  <si>
    <t>[1.6393275999998878]</t>
  </si>
  <si>
    <t>[1.639356100000441]</t>
  </si>
  <si>
    <t>[2.4065475999996124]</t>
  </si>
  <si>
    <t>[2.406576600000335]</t>
  </si>
  <si>
    <t>[2.293832899998961]</t>
  </si>
  <si>
    <t>[2.29386119999981]</t>
  </si>
  <si>
    <t>[2.3094021000015346]</t>
  </si>
  <si>
    <t>[2.3094504000000597]</t>
  </si>
  <si>
    <t>[1.6308559000008245]</t>
  </si>
  <si>
    <t>[1.6308891999997286]</t>
  </si>
  <si>
    <t>[1.5109683999999106]</t>
  </si>
  <si>
    <t>[1.5109971000001678]</t>
  </si>
  <si>
    <t>[2.175883600000816]</t>
  </si>
  <si>
    <t>[2.175912900000185]</t>
  </si>
  <si>
    <t>[2.3586705999987316]</t>
  </si>
  <si>
    <t>[2.3587011999989045]</t>
  </si>
  <si>
    <t>[1.8957533000011608]</t>
  </si>
  <si>
    <t>[1.8957824000008259]</t>
  </si>
  <si>
    <t>[1.6816261999993003]</t>
  </si>
  <si>
    <t>[1.681660499998543]</t>
  </si>
  <si>
    <t>[1.9724363000004814]</t>
  </si>
  <si>
    <t>[1.9724661000000197]</t>
  </si>
  <si>
    <t>[1.9969753999994282]</t>
  </si>
  <si>
    <t>[1.9970044999990932]</t>
  </si>
  <si>
    <t>[1.6102215999999316]</t>
  </si>
  <si>
    <t>[1.6102506999995967]</t>
  </si>
  <si>
    <t>[1.4952327999999397]</t>
  </si>
  <si>
    <t>[1.4952422000005754]</t>
  </si>
  <si>
    <t>[1.4603783000002295]</t>
  </si>
  <si>
    <t>[1.4604125000005297]</t>
  </si>
  <si>
    <t>[1.9398839000004955]</t>
  </si>
  <si>
    <t>[1.9399123000002874]</t>
  </si>
  <si>
    <t>[1.8429782999992312]</t>
  </si>
  <si>
    <t>[1.843008199999531]</t>
  </si>
  <si>
    <t>[1.8629823999999644]</t>
  </si>
  <si>
    <t>[1.863011199999164]</t>
  </si>
  <si>
    <t>[1.888729799999055]</t>
  </si>
  <si>
    <t>[1.888749599998846]</t>
  </si>
  <si>
    <t>[2.172802799999772]</t>
  </si>
  <si>
    <t>[2.1728352999998606]</t>
  </si>
  <si>
    <t>[2.2436808999991626]</t>
  </si>
  <si>
    <t>[2.243710299999293]</t>
  </si>
  <si>
    <t>[1.9232277999999496]</t>
  </si>
  <si>
    <t>[1.9232581000014761]</t>
  </si>
  <si>
    <t>[1.6241383999986283]</t>
  </si>
  <si>
    <t>[1.624169400000028]</t>
  </si>
  <si>
    <t>[1.640853099999731]</t>
  </si>
  <si>
    <t>[1.6408830999989732]</t>
  </si>
  <si>
    <t>[1.5272270000004937]</t>
  </si>
  <si>
    <t>[1.527255500001047]</t>
  </si>
  <si>
    <t>[2.6763104000001476]</t>
  </si>
  <si>
    <t>[2.6763356999999814]</t>
  </si>
  <si>
    <t>[1.7456188000014663]</t>
  </si>
  <si>
    <t>[1.7456521000003704]</t>
  </si>
  <si>
    <t>[1.7972348000002967]</t>
  </si>
  <si>
    <t>[1.7972659000006388]</t>
  </si>
  <si>
    <t>[1.9893615000000864]</t>
  </si>
  <si>
    <t>[1.9893916999990324]</t>
  </si>
  <si>
    <t>[1.9617331000008562]</t>
  </si>
  <si>
    <t>[1.9617679000002681]</t>
  </si>
  <si>
    <t>[2.059403299999758]</t>
  </si>
  <si>
    <t>[2.0594318000003113]</t>
  </si>
  <si>
    <t>[1.7959174000006897]</t>
  </si>
  <si>
    <t>[1.7959463000006508]</t>
  </si>
  <si>
    <t>[1.9467930999999226]</t>
  </si>
  <si>
    <t>[1.9468426000003092]</t>
  </si>
  <si>
    <t>[2.029313999999431]</t>
  </si>
  <si>
    <t>[2.029342399999223]</t>
  </si>
  <si>
    <t>[2.42977719999908]</t>
  </si>
  <si>
    <t>[2.4298065999992104]</t>
  </si>
  <si>
    <t>[1.6127567999992607]</t>
  </si>
  <si>
    <t>[1.6127835000006598]</t>
  </si>
  <si>
    <t>[2.2907759999998234]</t>
  </si>
  <si>
    <t>[2.2908030999988114]</t>
  </si>
  <si>
    <t>EXPECTED</t>
  </si>
  <si>
    <t>small</t>
  </si>
  <si>
    <t>medium</t>
  </si>
  <si>
    <t>long</t>
  </si>
  <si>
    <t>UNEXPECTED</t>
  </si>
  <si>
    <t>DIFFERENCE</t>
  </si>
  <si>
    <t xml:space="preserve">Internal estimation difference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</si>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</sst>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5" borderId="0" xfId="0" applyFill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4"/>
  <sheetViews>
    <sheetView topLeftCell="L395" workbookViewId="0">
      <selection activeCell="AB1" activeCellId="1" sqref="A1:C414 AB1:AB41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0.7</v>
      </c>
      <c r="B2">
        <v>1000</v>
      </c>
      <c r="C2" t="s">
        <v>38</v>
      </c>
      <c r="D2">
        <v>0</v>
      </c>
      <c r="E2">
        <v>0</v>
      </c>
      <c r="F2">
        <v>0</v>
      </c>
      <c r="G2">
        <v>5</v>
      </c>
      <c r="H2">
        <v>2.1119599987287001E-2</v>
      </c>
      <c r="J2">
        <v>1.47964999923715E-2</v>
      </c>
      <c r="K2">
        <v>2.1119599987287001E-2</v>
      </c>
      <c r="L2">
        <v>1.00687219999963</v>
      </c>
      <c r="M2">
        <v>1.00687219999963</v>
      </c>
      <c r="N2">
        <v>1.0235074999945899</v>
      </c>
      <c r="O2">
        <v>1.5618169999943301</v>
      </c>
      <c r="P2" t="s">
        <v>39</v>
      </c>
      <c r="Q2">
        <v>0.34478860000672201</v>
      </c>
      <c r="R2" t="s">
        <v>40</v>
      </c>
      <c r="S2">
        <v>1.5646449999912799</v>
      </c>
      <c r="T2">
        <v>2.2749289666574102</v>
      </c>
      <c r="U2">
        <v>2.6387631999968999</v>
      </c>
      <c r="V2">
        <v>2.5751610999868699</v>
      </c>
      <c r="W2">
        <v>2.5752570999902602</v>
      </c>
      <c r="X2">
        <v>2.6387631999968999</v>
      </c>
      <c r="Y2">
        <v>2.6387631999968999</v>
      </c>
      <c r="Z2">
        <v>2.6387631999968999</v>
      </c>
      <c r="AA2">
        <v>6.1961040999885801</v>
      </c>
      <c r="AB2">
        <v>400</v>
      </c>
      <c r="AC2">
        <v>1</v>
      </c>
      <c r="AD2" t="s">
        <v>41</v>
      </c>
      <c r="AE2" t="s">
        <v>42</v>
      </c>
      <c r="AF2">
        <v>511099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25">
      <c r="A3">
        <v>0.1</v>
      </c>
      <c r="B3">
        <v>400</v>
      </c>
      <c r="C3" t="s">
        <v>47</v>
      </c>
      <c r="D3">
        <v>0</v>
      </c>
      <c r="E3">
        <v>1</v>
      </c>
      <c r="F3">
        <v>1</v>
      </c>
      <c r="G3">
        <v>0</v>
      </c>
      <c r="H3">
        <v>6.2218926999921598</v>
      </c>
      <c r="J3">
        <v>6.2017057999910303</v>
      </c>
      <c r="K3">
        <v>6.2218926999921598</v>
      </c>
      <c r="L3">
        <v>7.2076836999913203</v>
      </c>
      <c r="M3">
        <v>7.2076836999913203</v>
      </c>
      <c r="N3">
        <v>7.2242286999971803</v>
      </c>
      <c r="O3">
        <v>7.4443249999894698</v>
      </c>
      <c r="P3" t="s">
        <v>39</v>
      </c>
      <c r="Q3">
        <v>0.22550220000266499</v>
      </c>
      <c r="R3" t="s">
        <v>40</v>
      </c>
      <c r="S3">
        <v>7.4461943999922298</v>
      </c>
      <c r="T3">
        <v>7.5596911666546101</v>
      </c>
      <c r="U3">
        <v>7.9214765999931798</v>
      </c>
      <c r="V3">
        <v>7.87530659999174</v>
      </c>
      <c r="W3">
        <v>7.8754046999965697</v>
      </c>
      <c r="X3">
        <v>7.9214765999931798</v>
      </c>
      <c r="Y3">
        <v>7.9214765999931798</v>
      </c>
      <c r="Z3">
        <v>7.9214765999931798</v>
      </c>
      <c r="AA3">
        <v>10.074638599995501</v>
      </c>
      <c r="AB3">
        <v>300</v>
      </c>
      <c r="AC3">
        <v>1</v>
      </c>
      <c r="AD3" t="s">
        <v>48</v>
      </c>
      <c r="AE3" t="s">
        <v>49</v>
      </c>
      <c r="AF3">
        <v>511099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25">
      <c r="A4">
        <v>0.1</v>
      </c>
      <c r="B4">
        <v>1000</v>
      </c>
      <c r="C4" t="s">
        <v>38</v>
      </c>
      <c r="D4">
        <v>0</v>
      </c>
      <c r="E4">
        <v>2</v>
      </c>
      <c r="F4">
        <v>2</v>
      </c>
      <c r="G4">
        <v>9</v>
      </c>
      <c r="H4">
        <v>10.090231799986199</v>
      </c>
      <c r="J4">
        <v>10.0778794999932</v>
      </c>
      <c r="K4">
        <v>10.090231799986199</v>
      </c>
      <c r="L4">
        <v>11.092469899987901</v>
      </c>
      <c r="M4">
        <v>11.092469899987901</v>
      </c>
      <c r="N4">
        <v>11.092469899987901</v>
      </c>
      <c r="O4">
        <v>11.1441336999996</v>
      </c>
      <c r="P4" t="s">
        <v>39</v>
      </c>
      <c r="Q4">
        <v>4.08754999953089E-2</v>
      </c>
      <c r="R4" t="s">
        <v>40</v>
      </c>
      <c r="S4">
        <v>11.145998899999499</v>
      </c>
      <c r="T4">
        <v>11.254990766658199</v>
      </c>
      <c r="U4">
        <v>11.6053848999872</v>
      </c>
      <c r="V4">
        <v>11.5554315999906</v>
      </c>
      <c r="W4">
        <v>11.555574999991199</v>
      </c>
      <c r="X4">
        <v>11.6053848999872</v>
      </c>
      <c r="Y4">
        <v>11.6053848999872</v>
      </c>
      <c r="Z4">
        <v>11.6053848999872</v>
      </c>
      <c r="AA4">
        <v>14.3417897999897</v>
      </c>
      <c r="AB4">
        <v>200</v>
      </c>
      <c r="AC4">
        <v>1</v>
      </c>
      <c r="AD4" t="s">
        <v>50</v>
      </c>
      <c r="AE4" t="s">
        <v>51</v>
      </c>
      <c r="AF4">
        <v>511099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25">
      <c r="A5">
        <v>0.7</v>
      </c>
      <c r="B5">
        <v>1000</v>
      </c>
      <c r="C5" t="s">
        <v>38</v>
      </c>
      <c r="D5">
        <v>0</v>
      </c>
      <c r="E5">
        <v>3</v>
      </c>
      <c r="F5">
        <v>3</v>
      </c>
      <c r="G5">
        <v>11</v>
      </c>
      <c r="H5">
        <v>14.356936399999499</v>
      </c>
      <c r="J5">
        <v>14.345095199998401</v>
      </c>
      <c r="K5">
        <v>14.356936399999499</v>
      </c>
      <c r="L5">
        <v>15.3575614999863</v>
      </c>
      <c r="M5">
        <v>15.3575614999863</v>
      </c>
      <c r="N5">
        <v>15.3575614999863</v>
      </c>
      <c r="O5">
        <v>15.5945213999948</v>
      </c>
      <c r="P5" t="s">
        <v>39</v>
      </c>
      <c r="Q5">
        <v>0.229999499992118</v>
      </c>
      <c r="R5" t="s">
        <v>40</v>
      </c>
      <c r="S5">
        <v>15.5963539999938</v>
      </c>
      <c r="T5">
        <v>16.308437566655101</v>
      </c>
      <c r="U5">
        <v>16.655367199986301</v>
      </c>
      <c r="V5">
        <v>16.605687999996</v>
      </c>
      <c r="W5">
        <v>16.605810900000499</v>
      </c>
      <c r="X5">
        <v>16.655367199986301</v>
      </c>
      <c r="Y5">
        <v>16.655367199986301</v>
      </c>
      <c r="Z5">
        <v>16.655367199986301</v>
      </c>
      <c r="AA5">
        <v>18.925181899990999</v>
      </c>
      <c r="AB5">
        <v>600</v>
      </c>
      <c r="AC5">
        <v>1</v>
      </c>
      <c r="AD5" t="s">
        <v>52</v>
      </c>
      <c r="AE5" t="s">
        <v>53</v>
      </c>
      <c r="AF5">
        <v>511099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25">
      <c r="A6">
        <v>0.4</v>
      </c>
      <c r="B6">
        <v>1000</v>
      </c>
      <c r="C6" t="s">
        <v>38</v>
      </c>
      <c r="D6">
        <v>0</v>
      </c>
      <c r="E6">
        <v>4</v>
      </c>
      <c r="F6">
        <v>4</v>
      </c>
      <c r="G6">
        <v>10</v>
      </c>
      <c r="H6">
        <v>18.940266399993501</v>
      </c>
      <c r="J6">
        <v>18.928476799992399</v>
      </c>
      <c r="K6">
        <v>18.940266399993501</v>
      </c>
      <c r="L6">
        <v>19.942507999992799</v>
      </c>
      <c r="M6">
        <v>19.942507999992799</v>
      </c>
      <c r="N6">
        <v>19.942507999992799</v>
      </c>
      <c r="O6">
        <v>20.178433699999001</v>
      </c>
      <c r="P6" t="s">
        <v>39</v>
      </c>
      <c r="Q6">
        <v>0.225085199999739</v>
      </c>
      <c r="R6" t="s">
        <v>40</v>
      </c>
      <c r="S6">
        <v>20.180329799986701</v>
      </c>
      <c r="T6">
        <v>20.592314566664001</v>
      </c>
      <c r="U6">
        <v>20.955449299988601</v>
      </c>
      <c r="V6">
        <v>20.895866399994699</v>
      </c>
      <c r="W6">
        <v>20.895969699995401</v>
      </c>
      <c r="X6">
        <v>20.955449299988601</v>
      </c>
      <c r="Y6">
        <v>20.955449299988601</v>
      </c>
      <c r="Z6">
        <v>20.955449299988601</v>
      </c>
      <c r="AA6">
        <v>22.941460399990302</v>
      </c>
      <c r="AB6">
        <v>500</v>
      </c>
      <c r="AC6">
        <v>1</v>
      </c>
      <c r="AD6" t="s">
        <v>54</v>
      </c>
      <c r="AE6" t="s">
        <v>55</v>
      </c>
      <c r="AF6">
        <v>511099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25">
      <c r="A7">
        <v>0.4</v>
      </c>
      <c r="B7">
        <v>400</v>
      </c>
      <c r="C7" t="s">
        <v>47</v>
      </c>
      <c r="D7">
        <v>0</v>
      </c>
      <c r="E7">
        <v>5</v>
      </c>
      <c r="F7">
        <v>5</v>
      </c>
      <c r="G7">
        <v>1</v>
      </c>
      <c r="H7">
        <v>22.957152699993401</v>
      </c>
      <c r="J7">
        <v>22.944629399993499</v>
      </c>
      <c r="K7">
        <v>22.957152699993401</v>
      </c>
      <c r="L7">
        <v>23.959208499989401</v>
      </c>
      <c r="M7">
        <v>23.959208499989401</v>
      </c>
      <c r="N7">
        <v>23.959208499989401</v>
      </c>
      <c r="O7">
        <v>24.245313099992899</v>
      </c>
      <c r="P7" t="s">
        <v>39</v>
      </c>
      <c r="Q7">
        <v>0.27610320001258498</v>
      </c>
      <c r="R7" t="s">
        <v>40</v>
      </c>
      <c r="S7">
        <v>24.247118399987801</v>
      </c>
      <c r="T7">
        <v>24.658606566667199</v>
      </c>
      <c r="U7">
        <v>25.004983499995401</v>
      </c>
      <c r="V7">
        <v>24.9552427999879</v>
      </c>
      <c r="W7">
        <v>24.955361099986401</v>
      </c>
      <c r="X7">
        <v>25.004983499995401</v>
      </c>
      <c r="Y7">
        <v>25.004983499995401</v>
      </c>
      <c r="Z7">
        <v>25.004983499995401</v>
      </c>
      <c r="AA7">
        <v>27.008466299986999</v>
      </c>
      <c r="AB7">
        <v>300</v>
      </c>
      <c r="AC7">
        <v>1</v>
      </c>
      <c r="AD7" t="s">
        <v>56</v>
      </c>
      <c r="AE7" t="s">
        <v>57</v>
      </c>
      <c r="AF7">
        <v>511099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25">
      <c r="A8">
        <v>0.7</v>
      </c>
      <c r="B8">
        <v>1000</v>
      </c>
      <c r="C8" t="s">
        <v>38</v>
      </c>
      <c r="D8">
        <v>0</v>
      </c>
      <c r="E8">
        <v>6</v>
      </c>
      <c r="F8">
        <v>6</v>
      </c>
      <c r="G8">
        <v>8</v>
      </c>
      <c r="H8">
        <v>27.0241709999972</v>
      </c>
      <c r="J8">
        <v>27.011870699992802</v>
      </c>
      <c r="K8">
        <v>27.0241709999972</v>
      </c>
      <c r="L8">
        <v>28.024460099986701</v>
      </c>
      <c r="M8">
        <v>28.024460099986701</v>
      </c>
      <c r="N8">
        <v>28.024460099986701</v>
      </c>
      <c r="O8">
        <v>28.173623099995801</v>
      </c>
      <c r="P8" t="s">
        <v>39</v>
      </c>
      <c r="Q8">
        <v>0.13705379999009801</v>
      </c>
      <c r="R8" t="s">
        <v>40</v>
      </c>
      <c r="S8">
        <v>28.174452899998801</v>
      </c>
      <c r="T8">
        <v>28.888109566662202</v>
      </c>
      <c r="U8">
        <v>29.2207200999982</v>
      </c>
      <c r="V8">
        <v>29.184273799997701</v>
      </c>
      <c r="W8">
        <v>29.184326799993801</v>
      </c>
      <c r="X8">
        <v>29.2207200999982</v>
      </c>
      <c r="Y8">
        <v>29.2207200999982</v>
      </c>
      <c r="Z8">
        <v>29.2207200999982</v>
      </c>
      <c r="AA8">
        <v>32.175959799991602</v>
      </c>
      <c r="AB8">
        <v>100</v>
      </c>
      <c r="AC8">
        <v>1</v>
      </c>
      <c r="AD8" t="s">
        <v>58</v>
      </c>
      <c r="AE8" t="s">
        <v>59</v>
      </c>
      <c r="AF8">
        <v>511099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25">
      <c r="A9">
        <v>0.1</v>
      </c>
      <c r="B9">
        <v>1000</v>
      </c>
      <c r="C9" t="s">
        <v>38</v>
      </c>
      <c r="D9">
        <v>0</v>
      </c>
      <c r="E9">
        <v>7</v>
      </c>
      <c r="F9">
        <v>7</v>
      </c>
      <c r="G9">
        <v>6</v>
      </c>
      <c r="H9">
        <v>32.190949999989201</v>
      </c>
      <c r="J9">
        <v>32.179185999993898</v>
      </c>
      <c r="K9">
        <v>32.190949999989201</v>
      </c>
      <c r="L9">
        <v>33.191984799996099</v>
      </c>
      <c r="M9">
        <v>33.191984799996099</v>
      </c>
      <c r="N9">
        <v>33.191984799996099</v>
      </c>
      <c r="O9">
        <v>33.561607499999802</v>
      </c>
      <c r="P9" t="s">
        <v>39</v>
      </c>
      <c r="Q9">
        <v>0.35987390000081998</v>
      </c>
      <c r="R9" t="s">
        <v>40</v>
      </c>
      <c r="S9">
        <v>33.563473999994997</v>
      </c>
      <c r="T9">
        <v>33.673765366653399</v>
      </c>
      <c r="U9">
        <v>34.021850999997604</v>
      </c>
      <c r="V9">
        <v>33.975442799986901</v>
      </c>
      <c r="W9">
        <v>33.975546999994499</v>
      </c>
      <c r="X9">
        <v>34.021850999997604</v>
      </c>
      <c r="Y9">
        <v>34.021850999997604</v>
      </c>
      <c r="Z9">
        <v>34.021850999997604</v>
      </c>
      <c r="AA9">
        <v>36.458246199996204</v>
      </c>
      <c r="AB9">
        <v>100</v>
      </c>
      <c r="AC9">
        <v>1</v>
      </c>
      <c r="AD9" t="s">
        <v>60</v>
      </c>
      <c r="AE9" t="s">
        <v>61</v>
      </c>
      <c r="AF9">
        <v>511099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25">
      <c r="A10">
        <v>0.4</v>
      </c>
      <c r="B10">
        <v>1000</v>
      </c>
      <c r="C10" t="s">
        <v>38</v>
      </c>
      <c r="D10">
        <v>0</v>
      </c>
      <c r="E10">
        <v>8</v>
      </c>
      <c r="F10">
        <v>8</v>
      </c>
      <c r="G10">
        <v>4</v>
      </c>
      <c r="H10">
        <v>36.474518199989603</v>
      </c>
      <c r="J10">
        <v>36.461506299994603</v>
      </c>
      <c r="K10">
        <v>36.474518199989603</v>
      </c>
      <c r="L10">
        <v>37.475033299997399</v>
      </c>
      <c r="M10">
        <v>37.475033299997399</v>
      </c>
      <c r="N10">
        <v>37.475033299997399</v>
      </c>
      <c r="O10">
        <v>37.927857399990899</v>
      </c>
      <c r="P10" t="s">
        <v>39</v>
      </c>
      <c r="Q10">
        <v>0.44487829999707101</v>
      </c>
      <c r="R10" t="s">
        <v>40</v>
      </c>
      <c r="S10">
        <v>37.929735799989402</v>
      </c>
      <c r="T10">
        <v>38.342109466659402</v>
      </c>
      <c r="U10">
        <v>38.705081499996503</v>
      </c>
      <c r="V10">
        <v>38.645605799989397</v>
      </c>
      <c r="W10">
        <v>38.645710199998497</v>
      </c>
      <c r="X10">
        <v>38.705081499996503</v>
      </c>
      <c r="Y10">
        <v>38.705081499996503</v>
      </c>
      <c r="Z10">
        <v>38.705081499996503</v>
      </c>
      <c r="AA10">
        <v>40.272919299997703</v>
      </c>
      <c r="AB10">
        <v>200</v>
      </c>
      <c r="AC10">
        <v>1</v>
      </c>
      <c r="AD10" t="s">
        <v>62</v>
      </c>
      <c r="AE10" t="s">
        <v>63</v>
      </c>
      <c r="AF10">
        <v>511099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25">
      <c r="A11">
        <v>0.4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7</v>
      </c>
      <c r="H11">
        <v>40.290097799996097</v>
      </c>
      <c r="J11">
        <v>40.274993299986797</v>
      </c>
      <c r="K11">
        <v>40.290097799996097</v>
      </c>
      <c r="L11">
        <v>41.274477499988201</v>
      </c>
      <c r="M11">
        <v>41.274477499988201</v>
      </c>
      <c r="N11">
        <v>41.291046199999897</v>
      </c>
      <c r="O11">
        <v>41.511188199990997</v>
      </c>
      <c r="P11" t="s">
        <v>39</v>
      </c>
      <c r="Q11">
        <v>0.22630829999980001</v>
      </c>
      <c r="R11" t="s">
        <v>40</v>
      </c>
      <c r="S11">
        <v>41.5130697999993</v>
      </c>
      <c r="T11">
        <v>41.926475566655597</v>
      </c>
      <c r="U11">
        <v>42.288787999990703</v>
      </c>
      <c r="V11">
        <v>42.228354499995397</v>
      </c>
      <c r="W11">
        <v>42.228459199992301</v>
      </c>
      <c r="X11">
        <v>42.288787999990703</v>
      </c>
      <c r="Y11">
        <v>42.288787999990703</v>
      </c>
      <c r="Z11">
        <v>42.288787999990703</v>
      </c>
      <c r="AA11">
        <v>44.5441326999862</v>
      </c>
      <c r="AB11">
        <v>600</v>
      </c>
      <c r="AC11">
        <v>1</v>
      </c>
      <c r="AD11" t="s">
        <v>64</v>
      </c>
      <c r="AE11" t="s">
        <v>65</v>
      </c>
      <c r="AF11">
        <v>511099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25">
      <c r="A12">
        <v>0.1</v>
      </c>
      <c r="B12">
        <v>1000</v>
      </c>
      <c r="C12" t="s">
        <v>38</v>
      </c>
      <c r="D12">
        <v>0</v>
      </c>
      <c r="E12">
        <v>10</v>
      </c>
      <c r="F12">
        <v>10</v>
      </c>
      <c r="G12">
        <v>3</v>
      </c>
      <c r="H12">
        <v>44.572289899995603</v>
      </c>
      <c r="J12">
        <v>44.548073499987296</v>
      </c>
      <c r="K12">
        <v>44.572289899995603</v>
      </c>
      <c r="L12">
        <v>45.558250999994897</v>
      </c>
      <c r="M12">
        <v>45.558250999994897</v>
      </c>
      <c r="N12">
        <v>45.575019699987003</v>
      </c>
      <c r="O12">
        <v>45.760774599999401</v>
      </c>
      <c r="P12" t="s">
        <v>39</v>
      </c>
      <c r="Q12">
        <v>0.191384899997501</v>
      </c>
      <c r="R12" t="s">
        <v>40</v>
      </c>
      <c r="S12">
        <v>45.762575399989103</v>
      </c>
      <c r="T12">
        <v>45.874218266664897</v>
      </c>
      <c r="U12">
        <v>46.222102299987398</v>
      </c>
      <c r="V12">
        <v>46.1750146999984</v>
      </c>
      <c r="W12">
        <v>46.1751184999884</v>
      </c>
      <c r="X12">
        <v>46.222102299987398</v>
      </c>
      <c r="Y12">
        <v>46.222102299987398</v>
      </c>
      <c r="Z12">
        <v>46.222102299987398</v>
      </c>
      <c r="AA12">
        <v>50.4080165999912</v>
      </c>
      <c r="AB12">
        <v>500</v>
      </c>
      <c r="AC12">
        <v>1</v>
      </c>
      <c r="AD12" t="s">
        <v>66</v>
      </c>
      <c r="AE12" t="s">
        <v>67</v>
      </c>
      <c r="AF12">
        <v>511099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25">
      <c r="A13">
        <v>0.7</v>
      </c>
      <c r="B13">
        <v>400</v>
      </c>
      <c r="C13" t="s">
        <v>47</v>
      </c>
      <c r="D13">
        <v>0</v>
      </c>
      <c r="E13">
        <v>11</v>
      </c>
      <c r="F13">
        <v>11</v>
      </c>
      <c r="G13">
        <v>2</v>
      </c>
      <c r="H13">
        <v>50.424365099999697</v>
      </c>
      <c r="J13">
        <v>50.411595399986197</v>
      </c>
      <c r="K13">
        <v>50.424365099999697</v>
      </c>
      <c r="L13">
        <v>51.424549599993</v>
      </c>
      <c r="M13">
        <v>51.424549599993</v>
      </c>
      <c r="N13">
        <v>51.424549599993</v>
      </c>
      <c r="O13">
        <v>51.628322499993303</v>
      </c>
      <c r="P13" t="s">
        <v>39</v>
      </c>
      <c r="Q13">
        <v>0.19939870000234799</v>
      </c>
      <c r="R13" t="s">
        <v>40</v>
      </c>
      <c r="S13">
        <v>51.630209999988402</v>
      </c>
      <c r="T13">
        <v>52.341864166654197</v>
      </c>
      <c r="U13">
        <v>52.687571199989101</v>
      </c>
      <c r="V13">
        <v>52.645233899995198</v>
      </c>
      <c r="W13">
        <v>52.645314999987001</v>
      </c>
      <c r="X13">
        <v>52.687571199989101</v>
      </c>
      <c r="Y13">
        <v>52.687571199989101</v>
      </c>
      <c r="Z13">
        <v>52.687571199989101</v>
      </c>
      <c r="AA13">
        <v>55.858515199986797</v>
      </c>
      <c r="AB13">
        <v>300</v>
      </c>
      <c r="AC13">
        <v>1</v>
      </c>
      <c r="AD13" t="s">
        <v>68</v>
      </c>
      <c r="AE13" t="s">
        <v>69</v>
      </c>
      <c r="AF13">
        <v>511099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25">
      <c r="A14">
        <v>0.7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11</v>
      </c>
      <c r="H14">
        <v>55.874674399994497</v>
      </c>
      <c r="J14">
        <v>55.861805799999203</v>
      </c>
      <c r="K14">
        <v>55.874674399994497</v>
      </c>
      <c r="L14">
        <v>56.875604099986901</v>
      </c>
      <c r="M14">
        <v>56.875604099986901</v>
      </c>
      <c r="N14">
        <v>56.875604099986901</v>
      </c>
      <c r="O14">
        <v>57.044908399999201</v>
      </c>
      <c r="P14" t="s">
        <v>39</v>
      </c>
      <c r="Q14">
        <v>0.15515720000257699</v>
      </c>
      <c r="R14" t="s">
        <v>40</v>
      </c>
      <c r="S14">
        <v>57.046908999996901</v>
      </c>
      <c r="T14">
        <v>57.758981366660201</v>
      </c>
      <c r="U14">
        <v>58.105488099987198</v>
      </c>
      <c r="V14">
        <v>58.055411399996899</v>
      </c>
      <c r="W14">
        <v>58.0555509999976</v>
      </c>
      <c r="X14">
        <v>58.105488099987198</v>
      </c>
      <c r="Y14">
        <v>58.105488099987198</v>
      </c>
      <c r="Z14">
        <v>58.105488099987198</v>
      </c>
      <c r="AA14">
        <v>59.942951299992203</v>
      </c>
      <c r="AB14">
        <v>400</v>
      </c>
      <c r="AC14">
        <v>1</v>
      </c>
      <c r="AD14" t="s">
        <v>70</v>
      </c>
      <c r="AE14" t="s">
        <v>71</v>
      </c>
      <c r="AF14">
        <v>511099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25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3</v>
      </c>
      <c r="H15">
        <v>59.957261899995501</v>
      </c>
      <c r="J15">
        <v>59.946156599995398</v>
      </c>
      <c r="K15">
        <v>59.957261899995501</v>
      </c>
      <c r="L15">
        <v>60.958469199991598</v>
      </c>
      <c r="M15">
        <v>60.958469199991598</v>
      </c>
      <c r="N15">
        <v>60.958469199991598</v>
      </c>
      <c r="O15">
        <v>61.174449099999002</v>
      </c>
      <c r="P15" t="s">
        <v>39</v>
      </c>
      <c r="Q15">
        <v>0.18540509999729601</v>
      </c>
      <c r="R15" t="s">
        <v>40</v>
      </c>
      <c r="S15">
        <v>61.1760955999925</v>
      </c>
      <c r="T15">
        <v>61.290797966667199</v>
      </c>
      <c r="U15">
        <v>61.655393199995103</v>
      </c>
      <c r="V15">
        <v>61.595365699991802</v>
      </c>
      <c r="W15">
        <v>61.595471900000099</v>
      </c>
      <c r="X15">
        <v>61.655393199995103</v>
      </c>
      <c r="Y15">
        <v>61.655393199995103</v>
      </c>
      <c r="Z15">
        <v>61.655393199995103</v>
      </c>
      <c r="AA15">
        <v>63.307128299988101</v>
      </c>
      <c r="AB15">
        <v>500</v>
      </c>
      <c r="AC15">
        <v>1</v>
      </c>
      <c r="AD15" t="s">
        <v>72</v>
      </c>
      <c r="AE15" t="s">
        <v>73</v>
      </c>
      <c r="AF15">
        <v>511099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25">
      <c r="A16">
        <v>0.4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10</v>
      </c>
      <c r="H16">
        <v>63.3220537999877</v>
      </c>
      <c r="J16">
        <v>63.309244799995199</v>
      </c>
      <c r="K16">
        <v>63.3220537999877</v>
      </c>
      <c r="L16">
        <v>64.308434299993607</v>
      </c>
      <c r="M16">
        <v>64.308434299993607</v>
      </c>
      <c r="N16">
        <v>64.325227499997695</v>
      </c>
      <c r="O16">
        <v>64.361461299995398</v>
      </c>
      <c r="P16" t="s">
        <v>39</v>
      </c>
      <c r="Q16">
        <v>4.1906099999323397E-2</v>
      </c>
      <c r="R16" t="s">
        <v>40</v>
      </c>
      <c r="S16">
        <v>64.363293199989101</v>
      </c>
      <c r="T16">
        <v>64.776626666662395</v>
      </c>
      <c r="U16">
        <v>65.138712299987603</v>
      </c>
      <c r="V16">
        <v>65.075082699986496</v>
      </c>
      <c r="W16">
        <v>65.075187499998705</v>
      </c>
      <c r="X16">
        <v>65.138712299987603</v>
      </c>
      <c r="Y16">
        <v>65.138712299987603</v>
      </c>
      <c r="Z16">
        <v>65.138712299987603</v>
      </c>
      <c r="AA16">
        <v>66.892706399987205</v>
      </c>
      <c r="AB16">
        <v>100</v>
      </c>
      <c r="AC16">
        <v>1</v>
      </c>
      <c r="AD16" t="s">
        <v>74</v>
      </c>
      <c r="AE16" t="s">
        <v>75</v>
      </c>
      <c r="AF16">
        <v>511099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25">
      <c r="A17">
        <v>0.4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7</v>
      </c>
      <c r="H17">
        <v>66.907360599987399</v>
      </c>
      <c r="J17">
        <v>66.895980999994194</v>
      </c>
      <c r="K17">
        <v>66.907360599987399</v>
      </c>
      <c r="L17">
        <v>67.908815999995497</v>
      </c>
      <c r="M17">
        <v>67.908815999995497</v>
      </c>
      <c r="N17">
        <v>67.908815999995497</v>
      </c>
      <c r="O17">
        <v>68.111477699989294</v>
      </c>
      <c r="P17" t="s">
        <v>39</v>
      </c>
      <c r="Q17">
        <v>0.19531769999593901</v>
      </c>
      <c r="R17" t="s">
        <v>40</v>
      </c>
      <c r="S17">
        <v>68.113313199995901</v>
      </c>
      <c r="T17">
        <v>68.525953566659396</v>
      </c>
      <c r="U17">
        <v>68.872747799992794</v>
      </c>
      <c r="V17">
        <v>68.825747399998306</v>
      </c>
      <c r="W17">
        <v>68.825874199988903</v>
      </c>
      <c r="X17">
        <v>68.872747799992794</v>
      </c>
      <c r="Y17">
        <v>68.872747799992794</v>
      </c>
      <c r="Z17">
        <v>68.872747799992794</v>
      </c>
      <c r="AA17">
        <v>70.1940663999994</v>
      </c>
      <c r="AB17">
        <v>200</v>
      </c>
      <c r="AC17">
        <v>1</v>
      </c>
      <c r="AD17" t="s">
        <v>76</v>
      </c>
      <c r="AE17" t="s">
        <v>77</v>
      </c>
      <c r="AF17">
        <v>511099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25">
      <c r="A18">
        <v>0.4</v>
      </c>
      <c r="B18">
        <v>400</v>
      </c>
      <c r="C18" t="s">
        <v>47</v>
      </c>
      <c r="D18">
        <v>1</v>
      </c>
      <c r="E18">
        <v>4</v>
      </c>
      <c r="F18">
        <v>16</v>
      </c>
      <c r="G18">
        <v>1</v>
      </c>
      <c r="H18">
        <v>70.222655299992695</v>
      </c>
      <c r="J18">
        <v>70.198683299997299</v>
      </c>
      <c r="K18">
        <v>70.222655299992695</v>
      </c>
      <c r="L18">
        <v>71.207728299996205</v>
      </c>
      <c r="M18">
        <v>71.207728299996205</v>
      </c>
      <c r="N18">
        <v>71.224554599990299</v>
      </c>
      <c r="O18">
        <v>71.2946809999994</v>
      </c>
      <c r="P18" t="s">
        <v>39</v>
      </c>
      <c r="Q18">
        <v>7.56473000074038E-2</v>
      </c>
      <c r="R18" t="s">
        <v>40</v>
      </c>
      <c r="S18">
        <v>71.296664800000102</v>
      </c>
      <c r="T18">
        <v>71.708660366657796</v>
      </c>
      <c r="U18">
        <v>72.055565099988598</v>
      </c>
      <c r="V18">
        <v>72.005530700000193</v>
      </c>
      <c r="W18">
        <v>72.005639099996102</v>
      </c>
      <c r="X18">
        <v>72.055565099988598</v>
      </c>
      <c r="Y18">
        <v>72.055565099988598</v>
      </c>
      <c r="Z18">
        <v>72.055565099988598</v>
      </c>
      <c r="AA18">
        <v>73.891430299991001</v>
      </c>
      <c r="AB18">
        <v>300</v>
      </c>
      <c r="AC18">
        <v>1</v>
      </c>
      <c r="AD18" t="s">
        <v>78</v>
      </c>
      <c r="AE18" t="s">
        <v>79</v>
      </c>
      <c r="AF18">
        <v>511099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25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4</v>
      </c>
      <c r="H19">
        <v>73.907975999987599</v>
      </c>
      <c r="J19">
        <v>73.894818999993703</v>
      </c>
      <c r="K19">
        <v>73.907975999987599</v>
      </c>
      <c r="L19">
        <v>74.9083599999867</v>
      </c>
      <c r="M19">
        <v>74.9083599999867</v>
      </c>
      <c r="N19">
        <v>74.9083599999867</v>
      </c>
      <c r="O19">
        <v>75.2786319999868</v>
      </c>
      <c r="P19" t="s">
        <v>39</v>
      </c>
      <c r="Q19">
        <v>0.36180620000232</v>
      </c>
      <c r="R19" t="s">
        <v>40</v>
      </c>
      <c r="S19">
        <v>75.280698699992996</v>
      </c>
      <c r="T19">
        <v>75.691629566663494</v>
      </c>
      <c r="U19">
        <v>76.0555105999956</v>
      </c>
      <c r="V19">
        <v>75.995456599994199</v>
      </c>
      <c r="W19">
        <v>75.995560899988007</v>
      </c>
      <c r="X19">
        <v>76.0555105999956</v>
      </c>
      <c r="Y19">
        <v>76.0555105999956</v>
      </c>
      <c r="Z19">
        <v>76.0555105999956</v>
      </c>
      <c r="AA19">
        <v>80.525132599999694</v>
      </c>
      <c r="AB19">
        <v>100</v>
      </c>
      <c r="AC19">
        <v>1</v>
      </c>
      <c r="AD19" t="s">
        <v>80</v>
      </c>
      <c r="AE19" t="s">
        <v>81</v>
      </c>
      <c r="AF19">
        <v>511099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25">
      <c r="A20">
        <v>0.7</v>
      </c>
      <c r="B20">
        <v>400</v>
      </c>
      <c r="C20" t="s">
        <v>47</v>
      </c>
      <c r="D20">
        <v>1</v>
      </c>
      <c r="E20">
        <v>6</v>
      </c>
      <c r="F20">
        <v>18</v>
      </c>
      <c r="G20">
        <v>2</v>
      </c>
      <c r="H20">
        <v>80.5411637999932</v>
      </c>
      <c r="J20">
        <v>80.528405299992301</v>
      </c>
      <c r="K20">
        <v>80.5411637999932</v>
      </c>
      <c r="L20">
        <v>81.541852199996299</v>
      </c>
      <c r="M20">
        <v>81.541852199996299</v>
      </c>
      <c r="N20">
        <v>81.541852199996299</v>
      </c>
      <c r="O20">
        <v>196.37487929999699</v>
      </c>
      <c r="P20" t="s">
        <v>39</v>
      </c>
      <c r="Q20">
        <v>114.80407469999</v>
      </c>
      <c r="R20" t="s">
        <v>40</v>
      </c>
      <c r="S20">
        <v>196.376462799991</v>
      </c>
      <c r="T20">
        <v>197.07664636665501</v>
      </c>
      <c r="U20">
        <v>197.43936129999901</v>
      </c>
      <c r="V20">
        <v>197.37818029998701</v>
      </c>
      <c r="W20">
        <v>197.37826689999201</v>
      </c>
      <c r="X20">
        <v>197.43936129999901</v>
      </c>
      <c r="Y20">
        <v>197.43936129999901</v>
      </c>
      <c r="Z20">
        <v>197.43936129999901</v>
      </c>
      <c r="AA20">
        <v>200.6434917</v>
      </c>
      <c r="AB20">
        <v>500</v>
      </c>
      <c r="AC20">
        <v>1</v>
      </c>
      <c r="AD20" t="s">
        <v>82</v>
      </c>
      <c r="AE20" t="s">
        <v>83</v>
      </c>
      <c r="AF20">
        <v>511099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25">
      <c r="A21">
        <v>0.7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5</v>
      </c>
      <c r="H21">
        <v>200.658012899992</v>
      </c>
      <c r="J21">
        <v>200.646646399996</v>
      </c>
      <c r="K21">
        <v>200.658012899992</v>
      </c>
      <c r="L21">
        <v>201.65861189999799</v>
      </c>
      <c r="M21">
        <v>201.65861189999799</v>
      </c>
      <c r="N21">
        <v>201.65861189999799</v>
      </c>
      <c r="O21">
        <v>201.679189699993</v>
      </c>
      <c r="P21" t="s">
        <v>39</v>
      </c>
      <c r="Q21">
        <v>1.53516999998828E-2</v>
      </c>
      <c r="R21" t="s">
        <v>40</v>
      </c>
      <c r="S21">
        <v>201.68112579999399</v>
      </c>
      <c r="T21">
        <v>202.39349526666399</v>
      </c>
      <c r="U21">
        <v>202.755755199992</v>
      </c>
      <c r="V21">
        <v>202.69535219999599</v>
      </c>
      <c r="W21">
        <v>202.69545539999601</v>
      </c>
      <c r="X21">
        <v>202.755755199992</v>
      </c>
      <c r="Y21">
        <v>202.755755199992</v>
      </c>
      <c r="Z21">
        <v>202.755755199992</v>
      </c>
      <c r="AA21">
        <v>204.559038599996</v>
      </c>
      <c r="AB21">
        <v>100</v>
      </c>
      <c r="AC21">
        <v>1</v>
      </c>
      <c r="AD21" t="s">
        <v>84</v>
      </c>
      <c r="AE21" t="s">
        <v>85</v>
      </c>
      <c r="AF21">
        <v>511099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25">
      <c r="A22">
        <v>0.1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6</v>
      </c>
      <c r="H22">
        <v>204.57508979999599</v>
      </c>
      <c r="J22">
        <v>204.562278799989</v>
      </c>
      <c r="K22">
        <v>204.57508979999599</v>
      </c>
      <c r="L22">
        <v>205.57553459999301</v>
      </c>
      <c r="M22">
        <v>205.57553459999301</v>
      </c>
      <c r="N22">
        <v>205.57553459999301</v>
      </c>
      <c r="O22">
        <v>205.92877939999701</v>
      </c>
      <c r="P22" t="s">
        <v>39</v>
      </c>
      <c r="Q22">
        <v>0.34197989999665801</v>
      </c>
      <c r="R22" t="s">
        <v>40</v>
      </c>
      <c r="S22">
        <v>205.930698299998</v>
      </c>
      <c r="T22">
        <v>206.04128866666301</v>
      </c>
      <c r="U22">
        <v>206.405852799987</v>
      </c>
      <c r="V22">
        <v>206.345454499998</v>
      </c>
      <c r="W22">
        <v>206.345565399999</v>
      </c>
      <c r="X22">
        <v>206.405852799987</v>
      </c>
      <c r="Y22">
        <v>206.405852799987</v>
      </c>
      <c r="Z22">
        <v>206.405852799987</v>
      </c>
      <c r="AA22">
        <v>208.876232399998</v>
      </c>
      <c r="AB22">
        <v>100</v>
      </c>
      <c r="AC22">
        <v>1</v>
      </c>
      <c r="AD22" t="s">
        <v>86</v>
      </c>
      <c r="AE22" t="s">
        <v>87</v>
      </c>
      <c r="AF22">
        <v>511099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25">
      <c r="A23">
        <v>0.1</v>
      </c>
      <c r="B23">
        <v>400</v>
      </c>
      <c r="C23" t="s">
        <v>47</v>
      </c>
      <c r="D23">
        <v>1</v>
      </c>
      <c r="E23">
        <v>9</v>
      </c>
      <c r="F23">
        <v>21</v>
      </c>
      <c r="G23">
        <v>0</v>
      </c>
      <c r="H23">
        <v>208.891469599999</v>
      </c>
      <c r="J23">
        <v>208.879408499997</v>
      </c>
      <c r="K23">
        <v>208.891469599999</v>
      </c>
      <c r="L23">
        <v>209.89215200000001</v>
      </c>
      <c r="M23">
        <v>209.89215200000001</v>
      </c>
      <c r="N23">
        <v>209.89215200000001</v>
      </c>
      <c r="O23">
        <v>210.158023099997</v>
      </c>
      <c r="P23" t="s">
        <v>39</v>
      </c>
      <c r="Q23">
        <v>0.23525260000314999</v>
      </c>
      <c r="R23" t="s">
        <v>40</v>
      </c>
      <c r="S23">
        <v>210.1596231</v>
      </c>
      <c r="T23">
        <v>210.274432066657</v>
      </c>
      <c r="U23">
        <v>210.62251539999801</v>
      </c>
      <c r="V23">
        <v>210.57501409998801</v>
      </c>
      <c r="W23">
        <v>210.57514539999801</v>
      </c>
      <c r="X23">
        <v>210.62251539999801</v>
      </c>
      <c r="Y23">
        <v>210.62251539999801</v>
      </c>
      <c r="Z23">
        <v>210.62251539999801</v>
      </c>
      <c r="AA23">
        <v>213.792306599993</v>
      </c>
      <c r="AB23">
        <v>300</v>
      </c>
      <c r="AC23">
        <v>1</v>
      </c>
      <c r="AD23" t="s">
        <v>88</v>
      </c>
      <c r="AE23" t="s">
        <v>89</v>
      </c>
      <c r="AF23">
        <v>511099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25">
      <c r="A24">
        <v>0.1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9</v>
      </c>
      <c r="H24">
        <v>213.80816709999601</v>
      </c>
      <c r="J24">
        <v>213.795476599989</v>
      </c>
      <c r="K24">
        <v>213.80816709999601</v>
      </c>
      <c r="L24">
        <v>214.80830559998799</v>
      </c>
      <c r="M24">
        <v>214.80830559998799</v>
      </c>
      <c r="N24">
        <v>214.80830559998799</v>
      </c>
      <c r="O24">
        <v>215.02878799999499</v>
      </c>
      <c r="P24" t="s">
        <v>39</v>
      </c>
      <c r="Q24">
        <v>0.213048900011926</v>
      </c>
      <c r="R24" t="s">
        <v>40</v>
      </c>
      <c r="S24">
        <v>215.030850399998</v>
      </c>
      <c r="T24">
        <v>215.14322396666401</v>
      </c>
      <c r="U24">
        <v>215.506250199992</v>
      </c>
      <c r="V24">
        <v>215.44493099998999</v>
      </c>
      <c r="W24">
        <v>215.44503419999</v>
      </c>
      <c r="X24">
        <v>215.506250199992</v>
      </c>
      <c r="Y24">
        <v>215.506250199992</v>
      </c>
      <c r="Z24">
        <v>215.506250199992</v>
      </c>
      <c r="AA24">
        <v>220.99221689999101</v>
      </c>
      <c r="AB24">
        <v>500</v>
      </c>
      <c r="AC24">
        <v>1</v>
      </c>
      <c r="AD24" t="s">
        <v>90</v>
      </c>
      <c r="AE24" t="s">
        <v>91</v>
      </c>
      <c r="AF24">
        <v>511099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25">
      <c r="A25">
        <v>0.7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8</v>
      </c>
      <c r="H25">
        <v>221.00868829998899</v>
      </c>
      <c r="J25">
        <v>220.995369299998</v>
      </c>
      <c r="K25">
        <v>221.00868829998899</v>
      </c>
      <c r="L25">
        <v>222.00926529998799</v>
      </c>
      <c r="M25">
        <v>222.00926529998799</v>
      </c>
      <c r="N25">
        <v>222.00926529998799</v>
      </c>
      <c r="O25">
        <v>229.746088399988</v>
      </c>
      <c r="P25" t="s">
        <v>39</v>
      </c>
      <c r="Q25">
        <v>7.7303765000105997</v>
      </c>
      <c r="R25" t="s">
        <v>40</v>
      </c>
      <c r="S25">
        <v>229.74793599999899</v>
      </c>
      <c r="T25">
        <v>230.46015276665599</v>
      </c>
      <c r="U25">
        <v>230.822713099987</v>
      </c>
      <c r="V25">
        <v>230.76508509999201</v>
      </c>
      <c r="W25">
        <v>230.76517519999399</v>
      </c>
      <c r="X25">
        <v>230.822713099987</v>
      </c>
      <c r="Y25">
        <v>230.822713099987</v>
      </c>
      <c r="Z25">
        <v>230.822713099987</v>
      </c>
      <c r="AA25">
        <v>234.72535309998699</v>
      </c>
      <c r="AB25">
        <v>100</v>
      </c>
      <c r="AC25">
        <v>1</v>
      </c>
      <c r="AD25" t="s">
        <v>92</v>
      </c>
      <c r="AE25" t="s">
        <v>93</v>
      </c>
      <c r="AF25">
        <v>511099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25">
      <c r="A26">
        <v>0.7</v>
      </c>
      <c r="B26">
        <v>400</v>
      </c>
      <c r="C26" t="s">
        <v>47</v>
      </c>
      <c r="D26">
        <v>2</v>
      </c>
      <c r="E26">
        <v>0</v>
      </c>
      <c r="F26">
        <v>24</v>
      </c>
      <c r="G26">
        <v>2</v>
      </c>
      <c r="H26">
        <v>234.741124499996</v>
      </c>
      <c r="J26">
        <v>234.72851029998799</v>
      </c>
      <c r="K26">
        <v>234.741124499996</v>
      </c>
      <c r="L26">
        <v>235.74180189998799</v>
      </c>
      <c r="M26">
        <v>235.74180189998799</v>
      </c>
      <c r="N26">
        <v>235.74180189998799</v>
      </c>
      <c r="O26">
        <v>235.79541309999999</v>
      </c>
      <c r="P26" t="s">
        <v>39</v>
      </c>
      <c r="Q26">
        <v>4.2358100006822497E-2</v>
      </c>
      <c r="R26" t="s">
        <v>40</v>
      </c>
      <c r="S26">
        <v>235.79724580000001</v>
      </c>
      <c r="T26">
        <v>236.50978326665401</v>
      </c>
      <c r="U26">
        <v>236.87271669998799</v>
      </c>
      <c r="V26">
        <v>236.814628399995</v>
      </c>
      <c r="W26">
        <v>236.81475839999601</v>
      </c>
      <c r="X26">
        <v>236.87271669998799</v>
      </c>
      <c r="Y26">
        <v>236.87271669998799</v>
      </c>
      <c r="Z26">
        <v>236.87271669998799</v>
      </c>
      <c r="AA26">
        <v>239.42341059999299</v>
      </c>
      <c r="AB26">
        <v>200</v>
      </c>
      <c r="AC26">
        <v>1</v>
      </c>
      <c r="AD26" t="s">
        <v>94</v>
      </c>
      <c r="AE26" t="s">
        <v>95</v>
      </c>
      <c r="AF26">
        <v>511099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25">
      <c r="A27">
        <v>0.7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5</v>
      </c>
      <c r="H27">
        <v>239.43905449999099</v>
      </c>
      <c r="J27">
        <v>239.425092299992</v>
      </c>
      <c r="K27">
        <v>239.43905449999099</v>
      </c>
      <c r="L27">
        <v>240.42432789999199</v>
      </c>
      <c r="M27">
        <v>240.42432789999199</v>
      </c>
      <c r="N27">
        <v>240.44159869999501</v>
      </c>
      <c r="O27">
        <v>241.19548979999601</v>
      </c>
      <c r="P27" t="s">
        <v>39</v>
      </c>
      <c r="Q27">
        <v>0.76469060000090305</v>
      </c>
      <c r="R27" t="s">
        <v>40</v>
      </c>
      <c r="S27">
        <v>241.19732919998901</v>
      </c>
      <c r="T27">
        <v>241.91001206665899</v>
      </c>
      <c r="U27">
        <v>242.28914979999499</v>
      </c>
      <c r="V27">
        <v>242.22614719999501</v>
      </c>
      <c r="W27">
        <v>242.226244299992</v>
      </c>
      <c r="X27">
        <v>242.28914979999499</v>
      </c>
      <c r="Y27">
        <v>242.28914979999499</v>
      </c>
      <c r="Z27">
        <v>242.28914979999499</v>
      </c>
      <c r="AA27">
        <v>243.90945079999801</v>
      </c>
      <c r="AB27">
        <v>100</v>
      </c>
      <c r="AC27">
        <v>1</v>
      </c>
      <c r="AD27" t="s">
        <v>96</v>
      </c>
      <c r="AE27" t="s">
        <v>97</v>
      </c>
      <c r="AF27">
        <v>511099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25">
      <c r="A28">
        <v>0.7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11</v>
      </c>
      <c r="H28">
        <v>243.924484099989</v>
      </c>
      <c r="J28">
        <v>243.91261869999201</v>
      </c>
      <c r="K28">
        <v>243.924484099989</v>
      </c>
      <c r="L28">
        <v>244.92554859998901</v>
      </c>
      <c r="M28">
        <v>244.92554859998901</v>
      </c>
      <c r="N28">
        <v>244.92554859998901</v>
      </c>
      <c r="O28">
        <v>245.578882599991</v>
      </c>
      <c r="P28" t="s">
        <v>39</v>
      </c>
      <c r="Q28">
        <v>0.64021359999605898</v>
      </c>
      <c r="R28" t="s">
        <v>40</v>
      </c>
      <c r="S28">
        <v>245.58080209999699</v>
      </c>
      <c r="T28">
        <v>246.29316106665999</v>
      </c>
      <c r="V28">
        <v>246.59504619998901</v>
      </c>
      <c r="W28">
        <v>246.59513089999299</v>
      </c>
      <c r="X28">
        <v>246.63883179999499</v>
      </c>
      <c r="Y28">
        <v>246.63883179999499</v>
      </c>
      <c r="Z28">
        <v>246.63883179999499</v>
      </c>
      <c r="AA28">
        <v>248.860308699993</v>
      </c>
      <c r="AB28">
        <v>500</v>
      </c>
      <c r="AC28">
        <v>1</v>
      </c>
      <c r="AD28" t="s">
        <v>98</v>
      </c>
      <c r="AE28" t="s">
        <v>99</v>
      </c>
      <c r="AF28">
        <v>511099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25">
      <c r="A29">
        <v>0.1</v>
      </c>
      <c r="B29">
        <v>1000</v>
      </c>
      <c r="C29" t="s">
        <v>38</v>
      </c>
      <c r="D29">
        <v>2</v>
      </c>
      <c r="E29">
        <v>3</v>
      </c>
      <c r="F29">
        <v>27</v>
      </c>
      <c r="G29">
        <v>3</v>
      </c>
      <c r="H29">
        <v>248.88991179999701</v>
      </c>
      <c r="J29">
        <v>248.86440729998799</v>
      </c>
      <c r="K29">
        <v>248.88991179999701</v>
      </c>
      <c r="L29">
        <v>249.87549289999799</v>
      </c>
      <c r="M29">
        <v>249.87549289999799</v>
      </c>
      <c r="N29">
        <v>249.89266749999601</v>
      </c>
      <c r="O29">
        <v>251.028660699987</v>
      </c>
      <c r="P29" t="s">
        <v>39</v>
      </c>
      <c r="Q29">
        <v>1.14588639998692</v>
      </c>
      <c r="R29" t="s">
        <v>40</v>
      </c>
      <c r="S29">
        <v>251.030502199995</v>
      </c>
      <c r="T29">
        <v>251.143204666663</v>
      </c>
      <c r="V29">
        <v>251.445121699987</v>
      </c>
      <c r="W29">
        <v>251.445226599986</v>
      </c>
      <c r="X29">
        <v>251.505958299996</v>
      </c>
      <c r="Y29">
        <v>251.505958299996</v>
      </c>
      <c r="Z29">
        <v>251.505958299996</v>
      </c>
      <c r="AA29">
        <v>253.109088799988</v>
      </c>
      <c r="AB29">
        <v>200</v>
      </c>
      <c r="AC29">
        <v>1</v>
      </c>
      <c r="AD29" t="s">
        <v>100</v>
      </c>
      <c r="AE29" t="s">
        <v>101</v>
      </c>
      <c r="AF29">
        <v>511099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25">
      <c r="A30">
        <v>0.4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7</v>
      </c>
      <c r="H30">
        <v>253.12530189999899</v>
      </c>
      <c r="J30">
        <v>253.11250579998801</v>
      </c>
      <c r="K30">
        <v>253.12530189999899</v>
      </c>
      <c r="L30">
        <v>254.12530439998901</v>
      </c>
      <c r="M30">
        <v>254.12530439998901</v>
      </c>
      <c r="N30">
        <v>254.12530439998901</v>
      </c>
      <c r="O30">
        <v>256.14591619999499</v>
      </c>
      <c r="P30" t="s">
        <v>39</v>
      </c>
      <c r="Q30">
        <v>2.0135930999967901</v>
      </c>
      <c r="R30" t="s">
        <v>40</v>
      </c>
      <c r="S30">
        <v>256.14781339999098</v>
      </c>
      <c r="T30">
        <v>256.55578876665402</v>
      </c>
      <c r="U30">
        <v>256.90601779999201</v>
      </c>
      <c r="V30">
        <v>256.85720249998798</v>
      </c>
      <c r="W30">
        <v>256.85730639999298</v>
      </c>
      <c r="X30">
        <v>256.90601779999201</v>
      </c>
      <c r="Y30">
        <v>256.90601779999201</v>
      </c>
      <c r="Z30">
        <v>256.90601779999201</v>
      </c>
      <c r="AA30">
        <v>258.575486899993</v>
      </c>
      <c r="AB30">
        <v>200</v>
      </c>
      <c r="AC30">
        <v>1</v>
      </c>
      <c r="AD30" t="s">
        <v>102</v>
      </c>
      <c r="AE30" t="s">
        <v>103</v>
      </c>
      <c r="AF30">
        <v>511099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25">
      <c r="A31">
        <v>0.1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9</v>
      </c>
      <c r="H31">
        <v>258.59169529999701</v>
      </c>
      <c r="J31">
        <v>258.57867399998901</v>
      </c>
      <c r="K31">
        <v>258.59169529999701</v>
      </c>
      <c r="L31">
        <v>259.591714999987</v>
      </c>
      <c r="M31">
        <v>259.591714999987</v>
      </c>
      <c r="N31">
        <v>259.591714999987</v>
      </c>
      <c r="O31">
        <v>259.82924659999799</v>
      </c>
      <c r="P31" t="s">
        <v>39</v>
      </c>
      <c r="Q31">
        <v>0.22779119999904601</v>
      </c>
      <c r="R31" t="s">
        <v>40</v>
      </c>
      <c r="S31">
        <v>259.831063499994</v>
      </c>
      <c r="T31">
        <v>259.94334996666601</v>
      </c>
      <c r="U31">
        <v>260.30622039998701</v>
      </c>
      <c r="V31">
        <v>260.24506489999402</v>
      </c>
      <c r="W31">
        <v>260.24516889998603</v>
      </c>
      <c r="X31">
        <v>260.30622039998701</v>
      </c>
      <c r="Y31">
        <v>260.30622039998701</v>
      </c>
      <c r="Z31">
        <v>260.30622039998701</v>
      </c>
      <c r="AA31">
        <v>261.72553789999802</v>
      </c>
      <c r="AB31">
        <v>100</v>
      </c>
      <c r="AC31">
        <v>1</v>
      </c>
      <c r="AD31" t="s">
        <v>104</v>
      </c>
      <c r="AE31" t="s">
        <v>105</v>
      </c>
      <c r="AF31">
        <v>511099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25">
      <c r="A32">
        <v>0.1</v>
      </c>
      <c r="B32">
        <v>400</v>
      </c>
      <c r="C32" t="s">
        <v>47</v>
      </c>
      <c r="D32">
        <v>2</v>
      </c>
      <c r="E32">
        <v>6</v>
      </c>
      <c r="F32">
        <v>30</v>
      </c>
      <c r="G32">
        <v>0</v>
      </c>
      <c r="H32">
        <v>261.742324699996</v>
      </c>
      <c r="J32">
        <v>261.728712699987</v>
      </c>
      <c r="K32">
        <v>261.742324699996</v>
      </c>
      <c r="L32">
        <v>262.74249489999698</v>
      </c>
      <c r="M32">
        <v>262.74249489999698</v>
      </c>
      <c r="N32">
        <v>262.74249489999698</v>
      </c>
      <c r="O32">
        <v>262.94569779999398</v>
      </c>
      <c r="P32" t="s">
        <v>39</v>
      </c>
      <c r="Q32">
        <v>0.196989899995969</v>
      </c>
      <c r="R32" t="s">
        <v>40</v>
      </c>
      <c r="S32">
        <v>262.94754319998901</v>
      </c>
      <c r="T32">
        <v>263.06012566665902</v>
      </c>
      <c r="U32">
        <v>263.40601069999599</v>
      </c>
      <c r="V32">
        <v>263.354929299996</v>
      </c>
      <c r="W32">
        <v>263.355035899992</v>
      </c>
      <c r="X32">
        <v>263.40601069999599</v>
      </c>
      <c r="Y32">
        <v>263.40601069999599</v>
      </c>
      <c r="Z32">
        <v>263.40601069999599</v>
      </c>
      <c r="AA32">
        <v>266.258906099988</v>
      </c>
      <c r="AB32">
        <v>300</v>
      </c>
      <c r="AC32">
        <v>1</v>
      </c>
      <c r="AD32" t="s">
        <v>106</v>
      </c>
      <c r="AE32" t="s">
        <v>107</v>
      </c>
      <c r="AF32">
        <v>511099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25">
      <c r="A33">
        <v>0.4</v>
      </c>
      <c r="B33">
        <v>400</v>
      </c>
      <c r="C33" t="s">
        <v>47</v>
      </c>
      <c r="D33">
        <v>2</v>
      </c>
      <c r="E33">
        <v>7</v>
      </c>
      <c r="F33">
        <v>31</v>
      </c>
      <c r="G33">
        <v>1</v>
      </c>
      <c r="H33">
        <v>266.27489109999402</v>
      </c>
      <c r="J33">
        <v>266.26204889999599</v>
      </c>
      <c r="K33">
        <v>266.27489109999402</v>
      </c>
      <c r="L33">
        <v>267.27578359999399</v>
      </c>
      <c r="M33">
        <v>267.27578359999399</v>
      </c>
      <c r="N33">
        <v>267.27578359999399</v>
      </c>
      <c r="O33">
        <v>267.678520099987</v>
      </c>
      <c r="P33" t="s">
        <v>39</v>
      </c>
      <c r="Q33">
        <v>0.39116489999287202</v>
      </c>
      <c r="R33" t="s">
        <v>40</v>
      </c>
      <c r="S33">
        <v>267.68041399998702</v>
      </c>
      <c r="T33">
        <v>268.09303796665699</v>
      </c>
      <c r="U33">
        <v>268.45587039999299</v>
      </c>
      <c r="V33">
        <v>268.39485359999497</v>
      </c>
      <c r="W33">
        <v>268.39495749999998</v>
      </c>
      <c r="X33">
        <v>268.45587039999299</v>
      </c>
      <c r="Y33">
        <v>268.45587039999299</v>
      </c>
      <c r="Z33">
        <v>268.45587039999299</v>
      </c>
      <c r="AA33">
        <v>271.39245439998899</v>
      </c>
      <c r="AB33">
        <v>500</v>
      </c>
      <c r="AC33">
        <v>1</v>
      </c>
      <c r="AD33" t="s">
        <v>108</v>
      </c>
      <c r="AE33" t="s">
        <v>109</v>
      </c>
      <c r="AF33">
        <v>511099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25">
      <c r="A34">
        <v>0.4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10</v>
      </c>
      <c r="H34">
        <v>271.40833829999599</v>
      </c>
      <c r="J34">
        <v>271.39560989999097</v>
      </c>
      <c r="K34">
        <v>271.40833829999599</v>
      </c>
      <c r="L34">
        <v>272.41021409998899</v>
      </c>
      <c r="M34">
        <v>272.41021409998899</v>
      </c>
      <c r="N34">
        <v>272.41021409998899</v>
      </c>
      <c r="O34">
        <v>280.06366189999898</v>
      </c>
      <c r="P34" t="s">
        <v>39</v>
      </c>
      <c r="Q34">
        <v>7.6495010999933504</v>
      </c>
      <c r="R34" t="s">
        <v>40</v>
      </c>
      <c r="S34">
        <v>280.06585479999097</v>
      </c>
      <c r="T34">
        <v>280.47585926666602</v>
      </c>
      <c r="U34">
        <v>280.82320809998703</v>
      </c>
      <c r="V34">
        <v>280.77485259999202</v>
      </c>
      <c r="W34">
        <v>280.77494769998799</v>
      </c>
      <c r="X34">
        <v>280.82320809998703</v>
      </c>
      <c r="Y34">
        <v>280.82320809998703</v>
      </c>
      <c r="Z34">
        <v>280.82320809998703</v>
      </c>
      <c r="AA34">
        <v>283.09264859999502</v>
      </c>
      <c r="AB34">
        <v>100</v>
      </c>
      <c r="AC34">
        <v>1</v>
      </c>
      <c r="AD34" t="s">
        <v>110</v>
      </c>
      <c r="AE34" t="s">
        <v>111</v>
      </c>
      <c r="AF34">
        <v>511099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25">
      <c r="A35">
        <v>0.1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6</v>
      </c>
      <c r="H35">
        <v>283.10769089999599</v>
      </c>
      <c r="J35">
        <v>283.09581209999999</v>
      </c>
      <c r="K35">
        <v>283.10769089999599</v>
      </c>
      <c r="L35">
        <v>284.10918089999097</v>
      </c>
      <c r="M35">
        <v>284.10918089999097</v>
      </c>
      <c r="N35">
        <v>284.10918089999097</v>
      </c>
      <c r="O35">
        <v>284.364360799998</v>
      </c>
      <c r="P35" t="s">
        <v>39</v>
      </c>
      <c r="Q35">
        <v>0.24789680000685599</v>
      </c>
      <c r="R35" t="s">
        <v>40</v>
      </c>
      <c r="S35">
        <v>284.36631279998898</v>
      </c>
      <c r="T35">
        <v>284.47643656666702</v>
      </c>
      <c r="U35">
        <v>284.82252299999499</v>
      </c>
      <c r="V35">
        <v>284.775036199993</v>
      </c>
      <c r="W35">
        <v>284.77513229999698</v>
      </c>
      <c r="X35">
        <v>284.82252299999499</v>
      </c>
      <c r="Y35">
        <v>284.82252299999499</v>
      </c>
      <c r="Z35">
        <v>284.82252299999499</v>
      </c>
      <c r="AA35">
        <v>287.47602529999801</v>
      </c>
      <c r="AB35">
        <v>100</v>
      </c>
      <c r="AC35">
        <v>1</v>
      </c>
      <c r="AD35" t="s">
        <v>112</v>
      </c>
      <c r="AE35" t="s">
        <v>113</v>
      </c>
      <c r="AF35">
        <v>511099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25">
      <c r="A36">
        <v>0.4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4</v>
      </c>
      <c r="H36">
        <v>287.49115519999702</v>
      </c>
      <c r="J36">
        <v>287.47920669999399</v>
      </c>
      <c r="K36">
        <v>287.49115519999702</v>
      </c>
      <c r="L36">
        <v>288.49261959998603</v>
      </c>
      <c r="M36">
        <v>288.49261959998603</v>
      </c>
      <c r="N36">
        <v>288.49261959998603</v>
      </c>
      <c r="O36">
        <v>288.79542749999302</v>
      </c>
      <c r="P36" t="s">
        <v>39</v>
      </c>
      <c r="Q36">
        <v>0.29051589999289701</v>
      </c>
      <c r="R36" t="s">
        <v>40</v>
      </c>
      <c r="S36">
        <v>288.79741719999498</v>
      </c>
      <c r="T36">
        <v>289.21011366666397</v>
      </c>
      <c r="U36">
        <v>289.572609299997</v>
      </c>
      <c r="V36">
        <v>289.515294799988</v>
      </c>
      <c r="W36">
        <v>289.51539439998999</v>
      </c>
      <c r="X36">
        <v>289.572609299997</v>
      </c>
      <c r="Y36">
        <v>289.572609299997</v>
      </c>
      <c r="Z36">
        <v>289.572609299997</v>
      </c>
      <c r="AA36">
        <v>290.92358279999399</v>
      </c>
      <c r="AB36">
        <v>200</v>
      </c>
      <c r="AC36">
        <v>1</v>
      </c>
      <c r="AD36" t="s">
        <v>114</v>
      </c>
      <c r="AE36" t="s">
        <v>115</v>
      </c>
      <c r="AF36">
        <v>511099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25">
      <c r="A37">
        <v>0.7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8</v>
      </c>
      <c r="H37">
        <v>290.93960319999297</v>
      </c>
      <c r="J37">
        <v>290.92565609999201</v>
      </c>
      <c r="K37">
        <v>290.93960319999297</v>
      </c>
      <c r="L37">
        <v>291.92531120000001</v>
      </c>
      <c r="M37">
        <v>291.92531120000001</v>
      </c>
      <c r="N37">
        <v>291.94184629998898</v>
      </c>
      <c r="O37">
        <v>292.22607639999399</v>
      </c>
      <c r="P37" t="s">
        <v>39</v>
      </c>
      <c r="Q37">
        <v>0.26870030000281903</v>
      </c>
      <c r="R37" t="s">
        <v>40</v>
      </c>
      <c r="S37">
        <v>292.22787809999102</v>
      </c>
      <c r="T37">
        <v>292.942988666666</v>
      </c>
      <c r="U37">
        <v>293.30619099999598</v>
      </c>
      <c r="V37">
        <v>293.24520579999</v>
      </c>
      <c r="W37">
        <v>293.24531119999301</v>
      </c>
      <c r="X37">
        <v>293.30619099999598</v>
      </c>
      <c r="Y37">
        <v>293.30619099999598</v>
      </c>
      <c r="Z37">
        <v>293.30619099999598</v>
      </c>
      <c r="AA37">
        <v>296.04219579999301</v>
      </c>
      <c r="AB37">
        <v>100</v>
      </c>
      <c r="AC37">
        <v>1</v>
      </c>
      <c r="AD37" t="s">
        <v>116</v>
      </c>
      <c r="AE37" t="s">
        <v>117</v>
      </c>
      <c r="AF37">
        <v>511099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25">
      <c r="A38">
        <v>0.7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11</v>
      </c>
      <c r="H38">
        <v>296.05828769999698</v>
      </c>
      <c r="J38">
        <v>296.04606949999197</v>
      </c>
      <c r="K38">
        <v>296.05828769999698</v>
      </c>
      <c r="L38">
        <v>297.05909569999397</v>
      </c>
      <c r="M38">
        <v>297.05909569999397</v>
      </c>
      <c r="N38">
        <v>297.05909569999397</v>
      </c>
      <c r="O38">
        <v>297.31251699999802</v>
      </c>
      <c r="P38" t="s">
        <v>39</v>
      </c>
      <c r="Q38">
        <v>0.24133099999744401</v>
      </c>
      <c r="R38" t="s">
        <v>40</v>
      </c>
      <c r="S38">
        <v>297.31441609999399</v>
      </c>
      <c r="T38">
        <v>298.02609106665801</v>
      </c>
      <c r="U38">
        <v>298.389695399993</v>
      </c>
      <c r="V38">
        <v>298.32500869999001</v>
      </c>
      <c r="W38">
        <v>298.32514559999902</v>
      </c>
      <c r="X38">
        <v>298.389695399993</v>
      </c>
      <c r="Y38">
        <v>298.389695399993</v>
      </c>
      <c r="Z38">
        <v>298.389695399993</v>
      </c>
      <c r="AA38">
        <v>299.66058599999798</v>
      </c>
      <c r="AB38">
        <v>100</v>
      </c>
      <c r="AC38">
        <v>1</v>
      </c>
      <c r="AD38" t="s">
        <v>118</v>
      </c>
      <c r="AE38" t="s">
        <v>119</v>
      </c>
      <c r="AF38">
        <v>511099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25">
      <c r="A39">
        <v>0.1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9</v>
      </c>
      <c r="H39">
        <v>299.67458169998997</v>
      </c>
      <c r="J39">
        <v>299.66373039998803</v>
      </c>
      <c r="K39">
        <v>299.67458169998997</v>
      </c>
      <c r="L39">
        <v>300.67652609999601</v>
      </c>
      <c r="M39">
        <v>300.67652609999601</v>
      </c>
      <c r="N39">
        <v>300.67652609999601</v>
      </c>
      <c r="O39">
        <v>301.04517069998798</v>
      </c>
      <c r="P39" t="s">
        <v>39</v>
      </c>
      <c r="Q39">
        <v>0.35665389998757702</v>
      </c>
      <c r="R39" t="s">
        <v>40</v>
      </c>
      <c r="S39">
        <v>301.04704849999598</v>
      </c>
      <c r="T39">
        <v>301.15917676665799</v>
      </c>
      <c r="U39">
        <v>301.506180999989</v>
      </c>
      <c r="V39">
        <v>301.460675899987</v>
      </c>
      <c r="W39">
        <v>301.46077789999202</v>
      </c>
      <c r="X39">
        <v>301.506180999989</v>
      </c>
      <c r="Y39">
        <v>301.506180999989</v>
      </c>
      <c r="Z39">
        <v>301.506180999989</v>
      </c>
      <c r="AA39">
        <v>303.04237469998702</v>
      </c>
      <c r="AB39">
        <v>100</v>
      </c>
      <c r="AC39">
        <v>1</v>
      </c>
      <c r="AD39" t="s">
        <v>120</v>
      </c>
      <c r="AE39" t="s">
        <v>121</v>
      </c>
      <c r="AF39">
        <v>511099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25">
      <c r="A40">
        <v>0.4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4</v>
      </c>
      <c r="H40">
        <v>303.05802509999103</v>
      </c>
      <c r="J40">
        <v>303.04561319999601</v>
      </c>
      <c r="K40">
        <v>303.05802509999103</v>
      </c>
      <c r="L40">
        <v>304.05965629999901</v>
      </c>
      <c r="M40">
        <v>304.05965629999901</v>
      </c>
      <c r="N40">
        <v>304.05965629999901</v>
      </c>
      <c r="O40">
        <v>304.31345869999399</v>
      </c>
      <c r="P40" t="s">
        <v>39</v>
      </c>
      <c r="Q40">
        <v>0.25069359999906698</v>
      </c>
      <c r="R40" t="s">
        <v>40</v>
      </c>
      <c r="S40">
        <v>304.31533819998702</v>
      </c>
      <c r="T40">
        <v>304.72656716665699</v>
      </c>
      <c r="U40">
        <v>305.07301819999702</v>
      </c>
      <c r="V40">
        <v>305.02519869999298</v>
      </c>
      <c r="W40">
        <v>305.025332499993</v>
      </c>
      <c r="X40">
        <v>305.07301819999702</v>
      </c>
      <c r="Y40">
        <v>305.07301819999702</v>
      </c>
      <c r="Z40">
        <v>305.07301819999702</v>
      </c>
      <c r="AA40">
        <v>306.39348579999898</v>
      </c>
      <c r="AB40">
        <v>500</v>
      </c>
      <c r="AC40">
        <v>1</v>
      </c>
      <c r="AD40" t="s">
        <v>122</v>
      </c>
      <c r="AE40" t="s">
        <v>123</v>
      </c>
      <c r="AF40">
        <v>511099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25">
      <c r="A41">
        <v>0.7</v>
      </c>
      <c r="B41">
        <v>400</v>
      </c>
      <c r="C41" t="s">
        <v>47</v>
      </c>
      <c r="D41">
        <v>3</v>
      </c>
      <c r="E41">
        <v>3</v>
      </c>
      <c r="F41">
        <v>39</v>
      </c>
      <c r="G41">
        <v>2</v>
      </c>
      <c r="H41">
        <v>306.40806829999201</v>
      </c>
      <c r="J41">
        <v>306.396735199989</v>
      </c>
      <c r="K41">
        <v>306.40806829999201</v>
      </c>
      <c r="L41">
        <v>307.40877799999703</v>
      </c>
      <c r="M41">
        <v>307.40877799999703</v>
      </c>
      <c r="N41">
        <v>307.40877799999703</v>
      </c>
      <c r="O41">
        <v>307.72500869999902</v>
      </c>
      <c r="P41" t="s">
        <v>39</v>
      </c>
      <c r="Q41">
        <v>0.31188860000111102</v>
      </c>
      <c r="R41" t="s">
        <v>40</v>
      </c>
      <c r="S41">
        <v>307.72610889999402</v>
      </c>
      <c r="T41">
        <v>308.42576986666597</v>
      </c>
      <c r="U41">
        <v>308.773041499996</v>
      </c>
      <c r="V41">
        <v>308.724746499996</v>
      </c>
      <c r="W41">
        <v>308.72485309999303</v>
      </c>
      <c r="X41">
        <v>308.773041499996</v>
      </c>
      <c r="Y41">
        <v>308.773041499996</v>
      </c>
      <c r="Z41">
        <v>308.773041499996</v>
      </c>
      <c r="AA41">
        <v>310.70898519999099</v>
      </c>
      <c r="AB41">
        <v>900</v>
      </c>
      <c r="AC41">
        <v>1</v>
      </c>
      <c r="AD41" t="s">
        <v>124</v>
      </c>
      <c r="AE41" t="s">
        <v>125</v>
      </c>
      <c r="AF41">
        <v>511099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25">
      <c r="A42">
        <v>0.4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7</v>
      </c>
      <c r="H42">
        <v>310.72533019998798</v>
      </c>
      <c r="J42">
        <v>310.71268329999202</v>
      </c>
      <c r="K42">
        <v>310.72533019998798</v>
      </c>
      <c r="L42">
        <v>311.72534139999999</v>
      </c>
      <c r="M42">
        <v>311.72534139999999</v>
      </c>
      <c r="N42">
        <v>311.72534139999999</v>
      </c>
      <c r="O42">
        <v>311.99538969999401</v>
      </c>
      <c r="P42" t="s">
        <v>39</v>
      </c>
      <c r="Q42">
        <v>0.25679130000935402</v>
      </c>
      <c r="R42" t="s">
        <v>40</v>
      </c>
      <c r="S42">
        <v>311.997287199992</v>
      </c>
      <c r="T42">
        <v>312.40999956666502</v>
      </c>
      <c r="U42">
        <v>312.77282919999499</v>
      </c>
      <c r="V42">
        <v>312.71512649999897</v>
      </c>
      <c r="W42">
        <v>312.71523009998702</v>
      </c>
      <c r="X42">
        <v>312.77282919999499</v>
      </c>
      <c r="Y42">
        <v>312.77282919999499</v>
      </c>
      <c r="Z42">
        <v>312.77282919999499</v>
      </c>
      <c r="AA42">
        <v>314.12629409998698</v>
      </c>
      <c r="AB42">
        <v>700</v>
      </c>
      <c r="AC42">
        <v>1</v>
      </c>
      <c r="AD42" t="s">
        <v>126</v>
      </c>
      <c r="AE42" t="s">
        <v>127</v>
      </c>
      <c r="AF42">
        <v>511099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25">
      <c r="A43">
        <v>0.4</v>
      </c>
      <c r="B43">
        <v>400</v>
      </c>
      <c r="C43" t="s">
        <v>47</v>
      </c>
      <c r="D43">
        <v>3</v>
      </c>
      <c r="E43">
        <v>5</v>
      </c>
      <c r="F43">
        <v>41</v>
      </c>
      <c r="G43">
        <v>1</v>
      </c>
      <c r="H43">
        <v>314.14124369999598</v>
      </c>
      <c r="J43">
        <v>314.129451899993</v>
      </c>
      <c r="K43">
        <v>314.14124369999598</v>
      </c>
      <c r="L43">
        <v>315.141985399997</v>
      </c>
      <c r="M43">
        <v>315.141985399997</v>
      </c>
      <c r="N43">
        <v>315.141985399997</v>
      </c>
      <c r="O43">
        <v>315.39570359999198</v>
      </c>
      <c r="P43" t="s">
        <v>39</v>
      </c>
      <c r="Q43">
        <v>0.25077840000449197</v>
      </c>
      <c r="R43" t="s">
        <v>40</v>
      </c>
      <c r="S43">
        <v>315.39758409999098</v>
      </c>
      <c r="T43">
        <v>315.80948966666199</v>
      </c>
      <c r="U43">
        <v>316.15652249999403</v>
      </c>
      <c r="V43">
        <v>316.10451149998698</v>
      </c>
      <c r="W43">
        <v>316.10460769999099</v>
      </c>
      <c r="X43">
        <v>316.15652249999403</v>
      </c>
      <c r="Y43">
        <v>316.15652249999403</v>
      </c>
      <c r="Z43">
        <v>316.15652249999403</v>
      </c>
      <c r="AA43">
        <v>317.69510029999901</v>
      </c>
      <c r="AB43">
        <v>800</v>
      </c>
      <c r="AC43">
        <v>1</v>
      </c>
      <c r="AD43" t="s">
        <v>128</v>
      </c>
      <c r="AE43" t="s">
        <v>129</v>
      </c>
      <c r="AF43">
        <v>511099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25">
      <c r="A44">
        <v>0.7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5</v>
      </c>
      <c r="H44">
        <v>317.72200929999201</v>
      </c>
      <c r="J44">
        <v>317.69881469999302</v>
      </c>
      <c r="K44">
        <v>317.72200929999201</v>
      </c>
      <c r="L44">
        <v>318.70858129998601</v>
      </c>
      <c r="M44">
        <v>318.70858129998601</v>
      </c>
      <c r="N44">
        <v>318.72533549999901</v>
      </c>
      <c r="O44">
        <v>319.010184699989</v>
      </c>
      <c r="P44" t="s">
        <v>39</v>
      </c>
      <c r="Q44">
        <v>0.27000679999764499</v>
      </c>
      <c r="R44" t="s">
        <v>40</v>
      </c>
      <c r="S44">
        <v>319.01200799998998</v>
      </c>
      <c r="T44">
        <v>319.72624166665202</v>
      </c>
      <c r="U44">
        <v>320.07316089999199</v>
      </c>
      <c r="V44">
        <v>320.0251174</v>
      </c>
      <c r="W44">
        <v>320.02524709999801</v>
      </c>
      <c r="X44">
        <v>320.07316089999199</v>
      </c>
      <c r="Y44">
        <v>320.07316089999199</v>
      </c>
      <c r="Z44">
        <v>320.07316089999199</v>
      </c>
      <c r="AA44">
        <v>322.892336899996</v>
      </c>
      <c r="AB44">
        <v>800</v>
      </c>
      <c r="AC44">
        <v>1</v>
      </c>
      <c r="AD44" t="s">
        <v>130</v>
      </c>
      <c r="AE44" t="s">
        <v>131</v>
      </c>
      <c r="AF44">
        <v>511099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25">
      <c r="A45">
        <v>0.1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6</v>
      </c>
      <c r="H45">
        <v>322.90904069998902</v>
      </c>
      <c r="J45">
        <v>322.89551249999198</v>
      </c>
      <c r="K45">
        <v>322.90904069998902</v>
      </c>
      <c r="L45">
        <v>323.90878289999</v>
      </c>
      <c r="M45">
        <v>323.90878289999</v>
      </c>
      <c r="N45">
        <v>323.90878289999</v>
      </c>
      <c r="O45">
        <v>324.17966149999103</v>
      </c>
      <c r="P45" t="s">
        <v>39</v>
      </c>
      <c r="Q45">
        <v>0.26743630001146801</v>
      </c>
      <c r="R45" t="s">
        <v>40</v>
      </c>
      <c r="S45">
        <v>324.18155999999698</v>
      </c>
      <c r="T45">
        <v>324.29298676665701</v>
      </c>
      <c r="U45">
        <v>324.63977879998799</v>
      </c>
      <c r="V45">
        <v>324.595249799996</v>
      </c>
      <c r="W45">
        <v>324.595353799988</v>
      </c>
      <c r="X45">
        <v>324.63977879998799</v>
      </c>
      <c r="Y45">
        <v>324.63977879998799</v>
      </c>
      <c r="Z45">
        <v>324.63977879998799</v>
      </c>
      <c r="AA45">
        <v>326.75907839999098</v>
      </c>
      <c r="AB45">
        <v>500</v>
      </c>
      <c r="AC45">
        <v>1</v>
      </c>
      <c r="AD45" t="s">
        <v>132</v>
      </c>
      <c r="AE45" t="s">
        <v>133</v>
      </c>
      <c r="AF45">
        <v>511099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25">
      <c r="A46">
        <v>0.1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3</v>
      </c>
      <c r="H46">
        <v>326.77484489999102</v>
      </c>
      <c r="J46">
        <v>326.76239759998799</v>
      </c>
      <c r="K46">
        <v>326.77484489999102</v>
      </c>
      <c r="L46">
        <v>327.77545279999299</v>
      </c>
      <c r="M46">
        <v>327.77545279999299</v>
      </c>
      <c r="N46">
        <v>327.77545279999299</v>
      </c>
      <c r="O46">
        <v>327.978975999998</v>
      </c>
      <c r="P46" t="s">
        <v>39</v>
      </c>
      <c r="Q46">
        <v>0.195249199998215</v>
      </c>
      <c r="R46" t="s">
        <v>40</v>
      </c>
      <c r="S46">
        <v>327.98079779998801</v>
      </c>
      <c r="T46">
        <v>328.092768366656</v>
      </c>
      <c r="U46">
        <v>328.43920109998697</v>
      </c>
      <c r="V46">
        <v>328.39489529999202</v>
      </c>
      <c r="W46">
        <v>328.39499649999198</v>
      </c>
      <c r="X46">
        <v>328.43920109998697</v>
      </c>
      <c r="Y46">
        <v>328.43920109998697</v>
      </c>
      <c r="Z46">
        <v>328.43920109998697</v>
      </c>
      <c r="AA46">
        <v>330.86045309998701</v>
      </c>
      <c r="AB46">
        <v>300</v>
      </c>
      <c r="AC46">
        <v>1</v>
      </c>
      <c r="AD46" t="s">
        <v>134</v>
      </c>
      <c r="AE46" t="s">
        <v>135</v>
      </c>
      <c r="AF46">
        <v>511099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25">
      <c r="A47">
        <v>0.4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10</v>
      </c>
      <c r="H47">
        <v>330.87456899999199</v>
      </c>
      <c r="J47">
        <v>330.863628499995</v>
      </c>
      <c r="K47">
        <v>330.87456899999199</v>
      </c>
      <c r="L47">
        <v>331.87515949999198</v>
      </c>
      <c r="M47">
        <v>331.87515949999198</v>
      </c>
      <c r="N47">
        <v>331.87515949999198</v>
      </c>
      <c r="O47">
        <v>331.97884649998701</v>
      </c>
      <c r="P47" t="s">
        <v>39</v>
      </c>
      <c r="Q47" t="s">
        <v>40</v>
      </c>
      <c r="R47" t="s">
        <v>40</v>
      </c>
      <c r="S47">
        <v>331.98147789998598</v>
      </c>
      <c r="T47">
        <v>332.39310226665498</v>
      </c>
      <c r="U47">
        <v>332.73972529999401</v>
      </c>
      <c r="V47">
        <v>332.69487719998801</v>
      </c>
      <c r="W47">
        <v>332.694979599997</v>
      </c>
      <c r="X47">
        <v>332.73972529999401</v>
      </c>
      <c r="Y47">
        <v>332.73972529999401</v>
      </c>
      <c r="Z47">
        <v>332.73972529999401</v>
      </c>
      <c r="AA47">
        <v>334.12697289998999</v>
      </c>
      <c r="AB47">
        <v>100</v>
      </c>
      <c r="AC47">
        <v>1</v>
      </c>
      <c r="AD47" t="s">
        <v>136</v>
      </c>
      <c r="AE47" t="s">
        <v>137</v>
      </c>
      <c r="AF47">
        <v>511099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25">
      <c r="A48">
        <v>0.1</v>
      </c>
      <c r="B48">
        <v>400</v>
      </c>
      <c r="C48" t="s">
        <v>47</v>
      </c>
      <c r="D48">
        <v>3</v>
      </c>
      <c r="E48">
        <v>10</v>
      </c>
      <c r="F48">
        <v>46</v>
      </c>
      <c r="G48">
        <v>0</v>
      </c>
      <c r="H48">
        <v>334.15721659999599</v>
      </c>
      <c r="J48">
        <v>334.13060979999102</v>
      </c>
      <c r="K48">
        <v>334.15721659999599</v>
      </c>
      <c r="L48">
        <v>335.14196489998699</v>
      </c>
      <c r="M48">
        <v>335.14196489998699</v>
      </c>
      <c r="N48">
        <v>335.15885339998903</v>
      </c>
      <c r="O48">
        <v>335.42948999999498</v>
      </c>
      <c r="P48" t="s">
        <v>39</v>
      </c>
      <c r="Q48">
        <v>0.28137090000382098</v>
      </c>
      <c r="R48" t="s">
        <v>40</v>
      </c>
      <c r="S48">
        <v>335.43125749999302</v>
      </c>
      <c r="T48">
        <v>335.543074566656</v>
      </c>
      <c r="U48">
        <v>335.88953929999798</v>
      </c>
      <c r="V48">
        <v>335.84519679998601</v>
      </c>
      <c r="W48">
        <v>335.845300799992</v>
      </c>
      <c r="X48">
        <v>335.88953929999798</v>
      </c>
      <c r="Y48">
        <v>335.88953929999798</v>
      </c>
      <c r="Z48">
        <v>335.88953929999798</v>
      </c>
      <c r="AA48">
        <v>337.92560859999497</v>
      </c>
      <c r="AB48">
        <v>500</v>
      </c>
      <c r="AC48">
        <v>1</v>
      </c>
      <c r="AD48" t="s">
        <v>138</v>
      </c>
      <c r="AE48" t="s">
        <v>139</v>
      </c>
      <c r="AF48">
        <v>511099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25">
      <c r="A49">
        <v>0.7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8</v>
      </c>
      <c r="H49">
        <v>337.942172499999</v>
      </c>
      <c r="J49">
        <v>337.92896659999599</v>
      </c>
      <c r="K49">
        <v>337.942172499999</v>
      </c>
      <c r="L49">
        <v>338.94279169999902</v>
      </c>
      <c r="M49">
        <v>338.94279169999902</v>
      </c>
      <c r="N49">
        <v>338.94279169999902</v>
      </c>
      <c r="O49">
        <v>339.06197539999198</v>
      </c>
      <c r="P49" t="s">
        <v>39</v>
      </c>
      <c r="Q49">
        <v>0.11201300000539</v>
      </c>
      <c r="R49" t="s">
        <v>40</v>
      </c>
      <c r="S49">
        <v>339.06370559999698</v>
      </c>
      <c r="T49">
        <v>339.77558236665499</v>
      </c>
      <c r="U49">
        <v>340.12312999999199</v>
      </c>
      <c r="V49">
        <v>340.07549920000002</v>
      </c>
      <c r="W49">
        <v>340.07560269998697</v>
      </c>
      <c r="X49">
        <v>340.12312999999199</v>
      </c>
      <c r="Y49">
        <v>340.12312999999199</v>
      </c>
      <c r="Z49">
        <v>340.12312999999199</v>
      </c>
      <c r="AA49">
        <v>344.42589269999002</v>
      </c>
      <c r="AB49">
        <v>400</v>
      </c>
      <c r="AC49">
        <v>1</v>
      </c>
      <c r="AD49" t="s">
        <v>140</v>
      </c>
      <c r="AE49" t="s">
        <v>141</v>
      </c>
      <c r="AF49">
        <v>511099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25">
      <c r="A50">
        <v>0.4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4</v>
      </c>
      <c r="H50">
        <v>344.44196089998798</v>
      </c>
      <c r="J50">
        <v>344.42904119999702</v>
      </c>
      <c r="K50">
        <v>344.44196089998798</v>
      </c>
      <c r="L50">
        <v>345.44267219999102</v>
      </c>
      <c r="M50">
        <v>345.44267219999102</v>
      </c>
      <c r="N50">
        <v>345.44267219999102</v>
      </c>
      <c r="O50">
        <v>346.66183329999302</v>
      </c>
      <c r="P50" t="s">
        <v>39</v>
      </c>
      <c r="Q50">
        <v>1.2126389999903</v>
      </c>
      <c r="R50" t="s">
        <v>40</v>
      </c>
      <c r="S50">
        <v>346.66355809998601</v>
      </c>
      <c r="T50">
        <v>347.07671326665502</v>
      </c>
      <c r="U50">
        <v>347.42322430000002</v>
      </c>
      <c r="V50">
        <v>347.3750134</v>
      </c>
      <c r="W50">
        <v>347.37510849999597</v>
      </c>
      <c r="X50">
        <v>347.42322430000002</v>
      </c>
      <c r="Y50">
        <v>347.42322430000002</v>
      </c>
      <c r="Z50">
        <v>347.42322430000002</v>
      </c>
      <c r="AA50">
        <v>349.042759799995</v>
      </c>
      <c r="AB50">
        <v>200</v>
      </c>
      <c r="AC50">
        <v>1</v>
      </c>
      <c r="AD50" t="s">
        <v>142</v>
      </c>
      <c r="AE50" t="s">
        <v>143</v>
      </c>
      <c r="AF50">
        <v>511099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25">
      <c r="A51">
        <v>0.7</v>
      </c>
      <c r="B51">
        <v>400</v>
      </c>
      <c r="C51" t="s">
        <v>47</v>
      </c>
      <c r="D51">
        <v>4</v>
      </c>
      <c r="E51">
        <v>1</v>
      </c>
      <c r="F51">
        <v>49</v>
      </c>
      <c r="G51">
        <v>2</v>
      </c>
      <c r="H51">
        <v>349.05907209998901</v>
      </c>
      <c r="J51">
        <v>349.045923799989</v>
      </c>
      <c r="K51">
        <v>349.05907209998901</v>
      </c>
      <c r="L51">
        <v>350.05960719998899</v>
      </c>
      <c r="M51">
        <v>350.05960719998899</v>
      </c>
      <c r="N51">
        <v>350.05960719998899</v>
      </c>
      <c r="O51">
        <v>350.34529609999998</v>
      </c>
      <c r="P51" t="s">
        <v>39</v>
      </c>
      <c r="Q51">
        <v>0.27363840000180001</v>
      </c>
      <c r="R51" t="s">
        <v>40</v>
      </c>
      <c r="S51">
        <v>350.34702349999799</v>
      </c>
      <c r="T51">
        <v>351.06026886665802</v>
      </c>
      <c r="U51">
        <v>351.42294729998599</v>
      </c>
      <c r="V51">
        <v>351.364830299993</v>
      </c>
      <c r="W51">
        <v>351.36493179999502</v>
      </c>
      <c r="X51">
        <v>351.42294729998599</v>
      </c>
      <c r="Y51">
        <v>351.42294729998599</v>
      </c>
      <c r="Z51">
        <v>351.42294729998599</v>
      </c>
      <c r="AA51">
        <v>353.95916599999998</v>
      </c>
      <c r="AB51">
        <v>300</v>
      </c>
      <c r="AC51">
        <v>1</v>
      </c>
      <c r="AD51" t="s">
        <v>144</v>
      </c>
      <c r="AE51" t="s">
        <v>145</v>
      </c>
      <c r="AF51">
        <v>511099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25">
      <c r="A52">
        <v>0.7</v>
      </c>
      <c r="B52">
        <v>1000</v>
      </c>
      <c r="C52" t="s">
        <v>38</v>
      </c>
      <c r="D52">
        <v>4</v>
      </c>
      <c r="E52">
        <v>2</v>
      </c>
      <c r="F52">
        <v>50</v>
      </c>
      <c r="G52">
        <v>8</v>
      </c>
      <c r="H52">
        <v>353.975670899992</v>
      </c>
      <c r="J52">
        <v>353.962786799995</v>
      </c>
      <c r="K52">
        <v>353.975670899992</v>
      </c>
      <c r="L52">
        <v>354.97549959999702</v>
      </c>
      <c r="M52">
        <v>354.97549959999702</v>
      </c>
      <c r="N52">
        <v>354.97549959999702</v>
      </c>
      <c r="O52">
        <v>355.21292279999699</v>
      </c>
      <c r="P52" t="s">
        <v>39</v>
      </c>
      <c r="Q52">
        <v>0.22917120000056401</v>
      </c>
      <c r="R52" t="s">
        <v>40</v>
      </c>
      <c r="S52">
        <v>355.21466479998998</v>
      </c>
      <c r="T52">
        <v>355.92631466665199</v>
      </c>
      <c r="U52">
        <v>356.27322229999101</v>
      </c>
      <c r="V52">
        <v>356.22487569998998</v>
      </c>
      <c r="W52">
        <v>356.22498589999998</v>
      </c>
      <c r="X52">
        <v>356.27322229999101</v>
      </c>
      <c r="Y52">
        <v>356.27322229999101</v>
      </c>
      <c r="Z52">
        <v>356.27322229999101</v>
      </c>
      <c r="AA52">
        <v>358.29254899999</v>
      </c>
      <c r="AB52">
        <v>100</v>
      </c>
      <c r="AC52">
        <v>1</v>
      </c>
      <c r="AD52" t="s">
        <v>146</v>
      </c>
      <c r="AE52" t="s">
        <v>147</v>
      </c>
      <c r="AF52">
        <v>511099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25">
      <c r="A53">
        <v>0.4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10</v>
      </c>
      <c r="H53">
        <v>358.30819829998597</v>
      </c>
      <c r="J53">
        <v>358.295706199991</v>
      </c>
      <c r="K53">
        <v>358.30819829998597</v>
      </c>
      <c r="L53">
        <v>359.30881619999099</v>
      </c>
      <c r="M53">
        <v>359.30881619999099</v>
      </c>
      <c r="N53">
        <v>359.30881619999099</v>
      </c>
      <c r="O53">
        <v>359.578850699996</v>
      </c>
      <c r="P53" t="s">
        <v>39</v>
      </c>
      <c r="Q53">
        <v>0.26376679999521002</v>
      </c>
      <c r="R53" t="s">
        <v>40</v>
      </c>
      <c r="S53">
        <v>359.58060409998802</v>
      </c>
      <c r="T53">
        <v>359.99353276666398</v>
      </c>
      <c r="U53">
        <v>360.356629099987</v>
      </c>
      <c r="V53">
        <v>360.29471009998798</v>
      </c>
      <c r="W53">
        <v>360.29481509998698</v>
      </c>
      <c r="X53">
        <v>360.356629099987</v>
      </c>
      <c r="Y53">
        <v>360.356629099987</v>
      </c>
      <c r="Z53">
        <v>360.356629099987</v>
      </c>
      <c r="AA53">
        <v>361.67575329998999</v>
      </c>
      <c r="AB53">
        <v>200</v>
      </c>
      <c r="AC53">
        <v>1</v>
      </c>
      <c r="AD53" t="s">
        <v>148</v>
      </c>
      <c r="AE53" t="s">
        <v>149</v>
      </c>
      <c r="AF53">
        <v>511099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25">
      <c r="A54">
        <v>0.1</v>
      </c>
      <c r="B54">
        <v>1000</v>
      </c>
      <c r="C54" t="s">
        <v>38</v>
      </c>
      <c r="D54">
        <v>4</v>
      </c>
      <c r="E54">
        <v>4</v>
      </c>
      <c r="F54">
        <v>52</v>
      </c>
      <c r="G54">
        <v>9</v>
      </c>
      <c r="H54">
        <v>361.69204599999603</v>
      </c>
      <c r="J54">
        <v>361.67902099998901</v>
      </c>
      <c r="K54">
        <v>361.69204599999603</v>
      </c>
      <c r="L54">
        <v>362.69233669999801</v>
      </c>
      <c r="M54">
        <v>362.69233669999801</v>
      </c>
      <c r="N54">
        <v>362.69233669999801</v>
      </c>
      <c r="O54">
        <v>362.89311339998602</v>
      </c>
      <c r="P54" t="s">
        <v>39</v>
      </c>
      <c r="Q54">
        <v>0.171228599996538</v>
      </c>
      <c r="R54" t="s">
        <v>40</v>
      </c>
      <c r="S54">
        <v>362.89490529999603</v>
      </c>
      <c r="T54">
        <v>363.00892856666502</v>
      </c>
      <c r="U54">
        <v>363.37304209999201</v>
      </c>
      <c r="V54">
        <v>363.31007579999198</v>
      </c>
      <c r="W54">
        <v>363.31017799999898</v>
      </c>
      <c r="X54">
        <v>363.37304209999201</v>
      </c>
      <c r="Y54">
        <v>363.37304209999201</v>
      </c>
      <c r="Z54">
        <v>363.37304209999201</v>
      </c>
      <c r="AA54">
        <v>364.84276289999201</v>
      </c>
      <c r="AB54">
        <v>200</v>
      </c>
      <c r="AC54">
        <v>1</v>
      </c>
      <c r="AD54" t="s">
        <v>150</v>
      </c>
      <c r="AE54" t="s">
        <v>151</v>
      </c>
      <c r="AF54">
        <v>511099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25">
      <c r="A55">
        <v>0.4</v>
      </c>
      <c r="B55">
        <v>400</v>
      </c>
      <c r="C55" t="s">
        <v>47</v>
      </c>
      <c r="D55">
        <v>4</v>
      </c>
      <c r="E55">
        <v>5</v>
      </c>
      <c r="F55">
        <v>53</v>
      </c>
      <c r="G55">
        <v>1</v>
      </c>
      <c r="H55">
        <v>364.85871419998801</v>
      </c>
      <c r="J55">
        <v>364.84613879999898</v>
      </c>
      <c r="K55">
        <v>364.85871419998801</v>
      </c>
      <c r="L55">
        <v>365.859425499991</v>
      </c>
      <c r="M55">
        <v>365.859425499991</v>
      </c>
      <c r="N55">
        <v>365.859425499991</v>
      </c>
      <c r="O55">
        <v>366.129676599986</v>
      </c>
      <c r="P55" t="s">
        <v>39</v>
      </c>
      <c r="Q55">
        <v>0.26629169999796398</v>
      </c>
      <c r="R55" t="s">
        <v>40</v>
      </c>
      <c r="S55">
        <v>366.13138579999202</v>
      </c>
      <c r="T55">
        <v>366.54271996666301</v>
      </c>
      <c r="U55">
        <v>366.88933199999099</v>
      </c>
      <c r="V55">
        <v>366.84512739999599</v>
      </c>
      <c r="W55">
        <v>366.84523009999202</v>
      </c>
      <c r="X55">
        <v>366.88933199999099</v>
      </c>
      <c r="Y55">
        <v>366.88933199999099</v>
      </c>
      <c r="Z55">
        <v>366.88933199999099</v>
      </c>
      <c r="AA55">
        <v>369.96127539999702</v>
      </c>
      <c r="AB55">
        <v>400</v>
      </c>
      <c r="AC55">
        <v>1</v>
      </c>
      <c r="AD55" t="s">
        <v>152</v>
      </c>
      <c r="AE55" t="s">
        <v>153</v>
      </c>
      <c r="AF55">
        <v>511099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25">
      <c r="A56">
        <v>0.4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7</v>
      </c>
      <c r="H56">
        <v>369.975980599992</v>
      </c>
      <c r="J56">
        <v>369.96443629999698</v>
      </c>
      <c r="K56">
        <v>369.975980599992</v>
      </c>
      <c r="L56">
        <v>370.975852599993</v>
      </c>
      <c r="M56">
        <v>370.975852599993</v>
      </c>
      <c r="N56">
        <v>370.975852599993</v>
      </c>
      <c r="O56">
        <v>371.22546949998599</v>
      </c>
      <c r="P56" t="s">
        <v>39</v>
      </c>
      <c r="Q56">
        <v>0.244073599998955</v>
      </c>
      <c r="R56" t="s">
        <v>40</v>
      </c>
      <c r="S56">
        <v>371.22646449999502</v>
      </c>
      <c r="T56">
        <v>371.62617386665403</v>
      </c>
      <c r="U56">
        <v>371.973054899994</v>
      </c>
      <c r="V56">
        <v>371.92506719999</v>
      </c>
      <c r="W56">
        <v>371.925174899995</v>
      </c>
      <c r="X56">
        <v>371.973054899994</v>
      </c>
      <c r="Y56">
        <v>371.973054899994</v>
      </c>
      <c r="Z56">
        <v>371.973054899994</v>
      </c>
      <c r="AA56">
        <v>373.95930499999599</v>
      </c>
      <c r="AB56">
        <v>100</v>
      </c>
      <c r="AC56">
        <v>1</v>
      </c>
      <c r="AD56" t="s">
        <v>154</v>
      </c>
      <c r="AE56" t="s">
        <v>155</v>
      </c>
      <c r="AF56">
        <v>511099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25">
      <c r="A57">
        <v>0.1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6</v>
      </c>
      <c r="H57">
        <v>373.97576799998899</v>
      </c>
      <c r="J57">
        <v>373.96263409999602</v>
      </c>
      <c r="K57">
        <v>373.97576799998899</v>
      </c>
      <c r="L57">
        <v>374.97611409999001</v>
      </c>
      <c r="M57">
        <v>374.97611409999001</v>
      </c>
      <c r="N57">
        <v>374.97611409999001</v>
      </c>
      <c r="O57">
        <v>375.26202319998902</v>
      </c>
      <c r="P57" t="s">
        <v>39</v>
      </c>
      <c r="Q57">
        <v>0.27428690000669997</v>
      </c>
      <c r="R57" t="s">
        <v>40</v>
      </c>
      <c r="S57">
        <v>375.263694999986</v>
      </c>
      <c r="T57">
        <v>375.37633326666003</v>
      </c>
      <c r="U57">
        <v>375.72321259998699</v>
      </c>
      <c r="V57">
        <v>375.67509599999102</v>
      </c>
      <c r="W57">
        <v>375.67519999999701</v>
      </c>
      <c r="X57">
        <v>375.72321259998699</v>
      </c>
      <c r="Y57">
        <v>375.72321259998699</v>
      </c>
      <c r="Z57">
        <v>375.72321259998699</v>
      </c>
      <c r="AA57">
        <v>377.408629099998</v>
      </c>
      <c r="AB57">
        <v>100</v>
      </c>
      <c r="AC57">
        <v>1</v>
      </c>
      <c r="AD57" t="s">
        <v>156</v>
      </c>
      <c r="AE57" t="s">
        <v>157</v>
      </c>
      <c r="AF57">
        <v>511099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25">
      <c r="A58">
        <v>0.1</v>
      </c>
      <c r="B58">
        <v>400</v>
      </c>
      <c r="C58" t="s">
        <v>47</v>
      </c>
      <c r="D58">
        <v>4</v>
      </c>
      <c r="E58">
        <v>8</v>
      </c>
      <c r="F58">
        <v>56</v>
      </c>
      <c r="G58">
        <v>0</v>
      </c>
      <c r="H58">
        <v>377.424987999998</v>
      </c>
      <c r="J58">
        <v>377.41177519998701</v>
      </c>
      <c r="K58">
        <v>377.424987999998</v>
      </c>
      <c r="L58">
        <v>378.425616999986</v>
      </c>
      <c r="M58">
        <v>378.425616999986</v>
      </c>
      <c r="N58">
        <v>378.425616999986</v>
      </c>
      <c r="O58">
        <v>378.64648989999802</v>
      </c>
      <c r="P58" t="s">
        <v>39</v>
      </c>
      <c r="Q58">
        <v>0.210978899995097</v>
      </c>
      <c r="R58" t="s">
        <v>40</v>
      </c>
      <c r="S58">
        <v>378.64824599999702</v>
      </c>
      <c r="T58">
        <v>378.75905396666002</v>
      </c>
      <c r="U58">
        <v>379.10639869999397</v>
      </c>
      <c r="V58">
        <v>379.06096129999702</v>
      </c>
      <c r="W58">
        <v>379.06106469999901</v>
      </c>
      <c r="X58">
        <v>379.10639869999397</v>
      </c>
      <c r="Y58">
        <v>379.10639869999397</v>
      </c>
      <c r="Z58">
        <v>379.10639869999397</v>
      </c>
      <c r="AA58">
        <v>381.14280289999402</v>
      </c>
      <c r="AB58">
        <v>200</v>
      </c>
      <c r="AC58">
        <v>1</v>
      </c>
      <c r="AD58" t="s">
        <v>158</v>
      </c>
      <c r="AE58" t="s">
        <v>159</v>
      </c>
      <c r="AF58">
        <v>511099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25">
      <c r="A59">
        <v>0.1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3</v>
      </c>
      <c r="H59">
        <v>381.15855999999599</v>
      </c>
      <c r="J59">
        <v>381.145954599996</v>
      </c>
      <c r="K59">
        <v>381.15855999999599</v>
      </c>
      <c r="L59">
        <v>382.15917849998999</v>
      </c>
      <c r="M59">
        <v>382.15917849998999</v>
      </c>
      <c r="N59">
        <v>382.15917849998999</v>
      </c>
      <c r="O59">
        <v>382.41270439998999</v>
      </c>
      <c r="P59" t="s">
        <v>39</v>
      </c>
      <c r="Q59">
        <v>0.24689409999700701</v>
      </c>
      <c r="R59" t="s">
        <v>40</v>
      </c>
      <c r="S59">
        <v>382.41460569998799</v>
      </c>
      <c r="T59">
        <v>382.52675436665902</v>
      </c>
      <c r="U59">
        <v>382.873545799986</v>
      </c>
      <c r="V59">
        <v>382.82456069999898</v>
      </c>
      <c r="W59">
        <v>382.82464899998701</v>
      </c>
      <c r="X59">
        <v>382.873545799986</v>
      </c>
      <c r="Y59">
        <v>382.873545799986</v>
      </c>
      <c r="Z59">
        <v>382.873545799986</v>
      </c>
      <c r="AA59">
        <v>384.359231999987</v>
      </c>
      <c r="AB59">
        <v>100</v>
      </c>
      <c r="AC59">
        <v>1</v>
      </c>
      <c r="AD59" t="s">
        <v>160</v>
      </c>
      <c r="AE59" t="s">
        <v>161</v>
      </c>
      <c r="AF59">
        <v>511099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25">
      <c r="A60">
        <v>0.7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5</v>
      </c>
      <c r="H60">
        <v>384.37581189999702</v>
      </c>
      <c r="J60">
        <v>384.36238209999198</v>
      </c>
      <c r="K60">
        <v>384.37581189999702</v>
      </c>
      <c r="L60">
        <v>385.37616619998801</v>
      </c>
      <c r="M60">
        <v>385.37616619998801</v>
      </c>
      <c r="N60">
        <v>385.37616619998801</v>
      </c>
      <c r="O60">
        <v>385.62935589998898</v>
      </c>
      <c r="P60" t="s">
        <v>39</v>
      </c>
      <c r="Q60">
        <v>0.242938500014133</v>
      </c>
      <c r="R60" t="s">
        <v>40</v>
      </c>
      <c r="S60">
        <v>385.63106349999703</v>
      </c>
      <c r="T60">
        <v>386.342913266653</v>
      </c>
      <c r="U60">
        <v>386.68980719998899</v>
      </c>
      <c r="V60">
        <v>386.64486689999399</v>
      </c>
      <c r="W60">
        <v>386.644970399996</v>
      </c>
      <c r="X60">
        <v>386.68980719998899</v>
      </c>
      <c r="Y60">
        <v>386.68980719998899</v>
      </c>
      <c r="Z60">
        <v>386.68980719998899</v>
      </c>
      <c r="AA60">
        <v>388.542618199993</v>
      </c>
      <c r="AB60">
        <v>300</v>
      </c>
      <c r="AC60">
        <v>1</v>
      </c>
      <c r="AD60" t="s">
        <v>162</v>
      </c>
      <c r="AE60" t="s">
        <v>163</v>
      </c>
      <c r="AF60">
        <v>511099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25">
      <c r="A61">
        <v>0.7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11</v>
      </c>
      <c r="H61">
        <v>388.55895149998798</v>
      </c>
      <c r="J61">
        <v>388.54593129998801</v>
      </c>
      <c r="K61">
        <v>388.55895149998798</v>
      </c>
      <c r="L61">
        <v>389.55981689999999</v>
      </c>
      <c r="M61">
        <v>389.55981689999999</v>
      </c>
      <c r="N61">
        <v>389.55981689999999</v>
      </c>
      <c r="O61">
        <v>389.72879759999302</v>
      </c>
      <c r="P61" t="s">
        <v>39</v>
      </c>
      <c r="Q61">
        <v>0.15849469999375199</v>
      </c>
      <c r="R61" t="s">
        <v>40</v>
      </c>
      <c r="S61">
        <v>389.73057589998598</v>
      </c>
      <c r="T61">
        <v>390.44266386666601</v>
      </c>
      <c r="U61">
        <v>390.80638409999602</v>
      </c>
      <c r="V61">
        <v>390.74555959999202</v>
      </c>
      <c r="W61">
        <v>390.74569589999697</v>
      </c>
      <c r="X61">
        <v>390.80638409999602</v>
      </c>
      <c r="Y61">
        <v>390.80638409999602</v>
      </c>
      <c r="Z61">
        <v>390.80638409999602</v>
      </c>
      <c r="AA61">
        <v>393.21084580000002</v>
      </c>
      <c r="AB61">
        <v>100</v>
      </c>
      <c r="AC61">
        <v>1</v>
      </c>
      <c r="AD61" t="s">
        <v>164</v>
      </c>
      <c r="AE61" t="s">
        <v>165</v>
      </c>
      <c r="AF61">
        <v>511099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25">
      <c r="A62">
        <v>0.7</v>
      </c>
      <c r="B62">
        <v>400</v>
      </c>
      <c r="C62" t="s">
        <v>47</v>
      </c>
      <c r="D62">
        <v>5</v>
      </c>
      <c r="E62">
        <v>0</v>
      </c>
      <c r="F62">
        <v>60</v>
      </c>
      <c r="G62">
        <v>2</v>
      </c>
      <c r="H62">
        <v>393.239880599998</v>
      </c>
      <c r="J62">
        <v>393.21410679999099</v>
      </c>
      <c r="K62">
        <v>393.239880599998</v>
      </c>
      <c r="L62">
        <v>394.22617259999902</v>
      </c>
      <c r="M62">
        <v>394.22617259999902</v>
      </c>
      <c r="N62">
        <v>394.24229959999502</v>
      </c>
      <c r="O62">
        <v>394.44507729999799</v>
      </c>
      <c r="P62" t="s">
        <v>39</v>
      </c>
      <c r="Q62">
        <v>0.20863069999904801</v>
      </c>
      <c r="R62" t="s">
        <v>40</v>
      </c>
      <c r="S62">
        <v>394.44691049998801</v>
      </c>
      <c r="T62">
        <v>395.16026426665798</v>
      </c>
      <c r="U62">
        <v>395.50641699999602</v>
      </c>
      <c r="V62">
        <v>395.454765999995</v>
      </c>
      <c r="W62">
        <v>395.45487029998901</v>
      </c>
      <c r="X62">
        <v>395.50641699999602</v>
      </c>
      <c r="Y62">
        <v>395.50641699999602</v>
      </c>
      <c r="Z62">
        <v>395.50641699999602</v>
      </c>
      <c r="AA62">
        <v>397.69029989998597</v>
      </c>
      <c r="AB62">
        <v>700</v>
      </c>
      <c r="AC62">
        <v>1</v>
      </c>
      <c r="AD62" t="s">
        <v>166</v>
      </c>
      <c r="AE62" t="s">
        <v>167</v>
      </c>
      <c r="AF62">
        <v>511099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25">
      <c r="A63">
        <v>0.7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11</v>
      </c>
      <c r="H63">
        <v>397.70657919999201</v>
      </c>
      <c r="J63">
        <v>397.69233369998898</v>
      </c>
      <c r="K63">
        <v>397.70657919999201</v>
      </c>
      <c r="L63">
        <v>398.692406999995</v>
      </c>
      <c r="M63">
        <v>398.692406999995</v>
      </c>
      <c r="N63">
        <v>398.70885679998901</v>
      </c>
      <c r="O63">
        <v>398.946556899987</v>
      </c>
      <c r="P63" t="s">
        <v>39</v>
      </c>
      <c r="Q63">
        <v>0.24947900000552101</v>
      </c>
      <c r="R63" t="s">
        <v>40</v>
      </c>
      <c r="S63">
        <v>398.94851489999502</v>
      </c>
      <c r="T63">
        <v>399.65935416665502</v>
      </c>
      <c r="U63">
        <v>400.00661629998598</v>
      </c>
      <c r="V63">
        <v>399.96071649998999</v>
      </c>
      <c r="W63">
        <v>399.96081969999</v>
      </c>
      <c r="X63">
        <v>400.00661629998598</v>
      </c>
      <c r="Y63">
        <v>400.00661629998598</v>
      </c>
      <c r="Z63">
        <v>400.00661629998598</v>
      </c>
      <c r="AA63">
        <v>402.35934539999198</v>
      </c>
      <c r="AB63">
        <v>400</v>
      </c>
      <c r="AC63">
        <v>1</v>
      </c>
      <c r="AD63" t="s">
        <v>168</v>
      </c>
      <c r="AE63" t="s">
        <v>169</v>
      </c>
      <c r="AF63">
        <v>511099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25">
      <c r="A64">
        <v>0.1</v>
      </c>
      <c r="B64">
        <v>1000</v>
      </c>
      <c r="C64" t="s">
        <v>38</v>
      </c>
      <c r="D64">
        <v>5</v>
      </c>
      <c r="E64">
        <v>2</v>
      </c>
      <c r="F64">
        <v>62</v>
      </c>
      <c r="G64">
        <v>9</v>
      </c>
      <c r="H64">
        <v>402.37505369998598</v>
      </c>
      <c r="J64">
        <v>402.36250009998901</v>
      </c>
      <c r="K64">
        <v>402.37505369998598</v>
      </c>
      <c r="L64">
        <v>403.37606459998602</v>
      </c>
      <c r="M64">
        <v>403.37606459998602</v>
      </c>
      <c r="N64">
        <v>403.37606459998602</v>
      </c>
      <c r="O64">
        <v>403.693284099994</v>
      </c>
      <c r="P64" t="s">
        <v>39</v>
      </c>
      <c r="Q64">
        <v>0.28945109999040097</v>
      </c>
      <c r="R64" t="s">
        <v>40</v>
      </c>
      <c r="S64">
        <v>403.69495710000001</v>
      </c>
      <c r="T64">
        <v>403.80964896665301</v>
      </c>
      <c r="U64">
        <v>404.17316929998901</v>
      </c>
      <c r="V64">
        <v>404.114957399986</v>
      </c>
      <c r="W64">
        <v>404.11505969999399</v>
      </c>
      <c r="X64">
        <v>404.17316929998901</v>
      </c>
      <c r="Y64">
        <v>404.17316929998901</v>
      </c>
      <c r="Z64">
        <v>404.17316929998901</v>
      </c>
      <c r="AA64">
        <v>405.79256089999399</v>
      </c>
      <c r="AB64">
        <v>400</v>
      </c>
      <c r="AC64">
        <v>1</v>
      </c>
      <c r="AD64" t="s">
        <v>170</v>
      </c>
      <c r="AE64" t="s">
        <v>171</v>
      </c>
      <c r="AF64">
        <v>511099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25">
      <c r="A65">
        <v>0.1</v>
      </c>
      <c r="B65">
        <v>1000</v>
      </c>
      <c r="C65" t="s">
        <v>38</v>
      </c>
      <c r="D65">
        <v>5</v>
      </c>
      <c r="E65">
        <v>3</v>
      </c>
      <c r="F65">
        <v>63</v>
      </c>
      <c r="G65">
        <v>3</v>
      </c>
      <c r="H65">
        <v>405.80850899999399</v>
      </c>
      <c r="J65">
        <v>405.79584009999201</v>
      </c>
      <c r="K65">
        <v>405.80850899999399</v>
      </c>
      <c r="L65">
        <v>406.809441199991</v>
      </c>
      <c r="M65">
        <v>406.809441199991</v>
      </c>
      <c r="N65">
        <v>406.809441199991</v>
      </c>
      <c r="O65">
        <v>406.89523309998901</v>
      </c>
      <c r="P65" t="s">
        <v>39</v>
      </c>
      <c r="Q65">
        <v>7.60627000126987E-2</v>
      </c>
      <c r="R65" t="s">
        <v>40</v>
      </c>
      <c r="S65">
        <v>406.89700969999802</v>
      </c>
      <c r="T65">
        <v>407.00940106665399</v>
      </c>
      <c r="U65">
        <v>407.37314139999199</v>
      </c>
      <c r="V65">
        <v>407.31499459998997</v>
      </c>
      <c r="W65">
        <v>407.315099799991</v>
      </c>
      <c r="X65">
        <v>407.37314139999199</v>
      </c>
      <c r="Y65">
        <v>407.37314139999199</v>
      </c>
      <c r="Z65">
        <v>407.37314139999199</v>
      </c>
      <c r="AA65">
        <v>409.02787609999302</v>
      </c>
      <c r="AB65">
        <v>500</v>
      </c>
      <c r="AC65">
        <v>1</v>
      </c>
      <c r="AD65" t="s">
        <v>172</v>
      </c>
      <c r="AE65" t="s">
        <v>173</v>
      </c>
      <c r="AF65">
        <v>511099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25">
      <c r="A66">
        <v>0.4</v>
      </c>
      <c r="B66">
        <v>1000</v>
      </c>
      <c r="C66" t="s">
        <v>38</v>
      </c>
      <c r="D66">
        <v>5</v>
      </c>
      <c r="E66">
        <v>4</v>
      </c>
      <c r="F66">
        <v>64</v>
      </c>
      <c r="G66">
        <v>10</v>
      </c>
      <c r="H66">
        <v>409.05657159999799</v>
      </c>
      <c r="J66">
        <v>409.03131389999101</v>
      </c>
      <c r="K66">
        <v>409.05657159999799</v>
      </c>
      <c r="L66">
        <v>410.04254199999502</v>
      </c>
      <c r="M66">
        <v>410.04254199999502</v>
      </c>
      <c r="N66">
        <v>410.05924309999602</v>
      </c>
      <c r="O66">
        <v>410.21003529999803</v>
      </c>
      <c r="P66" t="s">
        <v>39</v>
      </c>
      <c r="Q66">
        <v>0.13766300000133899</v>
      </c>
      <c r="R66" t="s">
        <v>40</v>
      </c>
      <c r="S66">
        <v>410.211805299986</v>
      </c>
      <c r="T66">
        <v>410.62747746665599</v>
      </c>
      <c r="U66">
        <v>410.97291889999099</v>
      </c>
      <c r="V66">
        <v>410.92886379999902</v>
      </c>
      <c r="W66">
        <v>410.92896269999602</v>
      </c>
      <c r="X66">
        <v>410.97291889999099</v>
      </c>
      <c r="Y66">
        <v>410.97291889999099</v>
      </c>
      <c r="Z66">
        <v>410.97291889999099</v>
      </c>
      <c r="AA66">
        <v>412.37609609999299</v>
      </c>
      <c r="AB66">
        <v>300</v>
      </c>
      <c r="AC66">
        <v>1</v>
      </c>
      <c r="AD66" t="s">
        <v>174</v>
      </c>
      <c r="AE66" t="s">
        <v>175</v>
      </c>
      <c r="AF66">
        <v>511099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25">
      <c r="A67">
        <v>0.1</v>
      </c>
      <c r="B67">
        <v>400</v>
      </c>
      <c r="C67" t="s">
        <v>47</v>
      </c>
      <c r="D67">
        <v>5</v>
      </c>
      <c r="E67">
        <v>5</v>
      </c>
      <c r="F67">
        <v>65</v>
      </c>
      <c r="G67">
        <v>0</v>
      </c>
      <c r="H67">
        <v>412.39212119999797</v>
      </c>
      <c r="J67">
        <v>412.37933729999298</v>
      </c>
      <c r="K67">
        <v>412.39212119999797</v>
      </c>
      <c r="L67">
        <v>413.39310959998602</v>
      </c>
      <c r="M67">
        <v>413.39310959998602</v>
      </c>
      <c r="N67">
        <v>413.39310959998602</v>
      </c>
      <c r="O67">
        <v>413.545995399996</v>
      </c>
      <c r="P67" t="s">
        <v>39</v>
      </c>
      <c r="Q67">
        <v>0.147026199992978</v>
      </c>
      <c r="R67" t="s">
        <v>40</v>
      </c>
      <c r="S67">
        <v>413.54778969999398</v>
      </c>
      <c r="T67">
        <v>413.66022026665797</v>
      </c>
      <c r="U67">
        <v>414.023334199999</v>
      </c>
      <c r="V67">
        <v>413.965208499997</v>
      </c>
      <c r="W67">
        <v>413.96530949999499</v>
      </c>
      <c r="X67">
        <v>414.023334199999</v>
      </c>
      <c r="Y67">
        <v>414.023334199999</v>
      </c>
      <c r="Z67">
        <v>414.023334199999</v>
      </c>
      <c r="AA67">
        <v>416.27829029998901</v>
      </c>
      <c r="AB67">
        <v>200</v>
      </c>
      <c r="AC67">
        <v>1</v>
      </c>
      <c r="AD67" t="s">
        <v>176</v>
      </c>
      <c r="AE67" t="s">
        <v>177</v>
      </c>
      <c r="AF67">
        <v>511099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25">
      <c r="A68">
        <v>0.4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4</v>
      </c>
      <c r="H68">
        <v>416.307023899993</v>
      </c>
      <c r="J68">
        <v>416.28145539999201</v>
      </c>
      <c r="K68">
        <v>416.307023899993</v>
      </c>
      <c r="L68">
        <v>417.293375599998</v>
      </c>
      <c r="M68">
        <v>417.293375599998</v>
      </c>
      <c r="N68">
        <v>417.30942869999802</v>
      </c>
      <c r="O68">
        <v>417.49596579998598</v>
      </c>
      <c r="P68" t="s">
        <v>39</v>
      </c>
      <c r="Q68">
        <v>0.18911459999799199</v>
      </c>
      <c r="R68" t="s">
        <v>40</v>
      </c>
      <c r="S68">
        <v>417.49777909999801</v>
      </c>
      <c r="T68">
        <v>417.90982616665502</v>
      </c>
      <c r="U68">
        <v>418.27386739999901</v>
      </c>
      <c r="V68">
        <v>418.21491179999401</v>
      </c>
      <c r="W68">
        <v>418.21501429998898</v>
      </c>
      <c r="X68">
        <v>418.27386739999901</v>
      </c>
      <c r="Y68">
        <v>418.27386739999901</v>
      </c>
      <c r="Z68">
        <v>418.27386739999901</v>
      </c>
      <c r="AA68">
        <v>419.66087579999203</v>
      </c>
      <c r="AB68">
        <v>400</v>
      </c>
      <c r="AC68">
        <v>1</v>
      </c>
      <c r="AD68" t="s">
        <v>178</v>
      </c>
      <c r="AE68" t="s">
        <v>179</v>
      </c>
      <c r="AF68">
        <v>511099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25">
      <c r="A69">
        <v>0.4</v>
      </c>
      <c r="B69">
        <v>400</v>
      </c>
      <c r="C69" t="s">
        <v>47</v>
      </c>
      <c r="D69">
        <v>5</v>
      </c>
      <c r="E69">
        <v>7</v>
      </c>
      <c r="F69">
        <v>67</v>
      </c>
      <c r="G69">
        <v>1</v>
      </c>
      <c r="H69">
        <v>419.67497469999898</v>
      </c>
      <c r="J69">
        <v>419.66414699998802</v>
      </c>
      <c r="K69">
        <v>419.67497469999898</v>
      </c>
      <c r="L69">
        <v>420.676494199986</v>
      </c>
      <c r="M69">
        <v>420.676494199986</v>
      </c>
      <c r="N69">
        <v>420.676494199986</v>
      </c>
      <c r="O69">
        <v>420.96282579998598</v>
      </c>
      <c r="P69" t="s">
        <v>39</v>
      </c>
      <c r="Q69">
        <v>0.27603799999633299</v>
      </c>
      <c r="R69" t="s">
        <v>40</v>
      </c>
      <c r="S69">
        <v>420.96465859998699</v>
      </c>
      <c r="T69">
        <v>421.37695656666199</v>
      </c>
      <c r="U69">
        <v>421.72329599999603</v>
      </c>
      <c r="V69">
        <v>421.67482629998898</v>
      </c>
      <c r="W69">
        <v>421.67494349999401</v>
      </c>
      <c r="X69">
        <v>421.72329599999603</v>
      </c>
      <c r="Y69">
        <v>421.72329599999603</v>
      </c>
      <c r="Z69">
        <v>421.72329599999603</v>
      </c>
      <c r="AA69">
        <v>423.81059009999399</v>
      </c>
      <c r="AB69">
        <v>200</v>
      </c>
      <c r="AC69">
        <v>1</v>
      </c>
      <c r="AD69" t="s">
        <v>180</v>
      </c>
      <c r="AE69" t="s">
        <v>181</v>
      </c>
      <c r="AF69">
        <v>511099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25">
      <c r="A70">
        <v>0.7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8</v>
      </c>
      <c r="H70">
        <v>423.824957399992</v>
      </c>
      <c r="J70">
        <v>423.81381819999598</v>
      </c>
      <c r="K70">
        <v>423.824957399992</v>
      </c>
      <c r="L70">
        <v>424.82624549999298</v>
      </c>
      <c r="M70">
        <v>424.82624549999298</v>
      </c>
      <c r="N70">
        <v>424.82624549999298</v>
      </c>
      <c r="O70">
        <v>425.11093219999702</v>
      </c>
      <c r="P70" t="s">
        <v>39</v>
      </c>
      <c r="Q70">
        <v>0.25375320001330598</v>
      </c>
      <c r="R70" t="s">
        <v>40</v>
      </c>
      <c r="S70">
        <v>425.11267419999001</v>
      </c>
      <c r="T70">
        <v>425.827455866663</v>
      </c>
      <c r="U70">
        <v>426.19014299999901</v>
      </c>
      <c r="V70">
        <v>426.12951879999298</v>
      </c>
      <c r="W70">
        <v>426.12961409999099</v>
      </c>
      <c r="X70">
        <v>426.19014299999901</v>
      </c>
      <c r="Y70">
        <v>426.19014299999901</v>
      </c>
      <c r="Z70">
        <v>426.19014299999901</v>
      </c>
      <c r="AA70">
        <v>428.12747179999099</v>
      </c>
      <c r="AB70">
        <v>500</v>
      </c>
      <c r="AC70">
        <v>1</v>
      </c>
      <c r="AD70" t="s">
        <v>182</v>
      </c>
      <c r="AE70" t="s">
        <v>183</v>
      </c>
      <c r="AF70">
        <v>511099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25">
      <c r="A71">
        <v>0.1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6</v>
      </c>
      <c r="H71">
        <v>428.14248889998998</v>
      </c>
      <c r="J71">
        <v>428.130723199996</v>
      </c>
      <c r="K71">
        <v>428.14248889998998</v>
      </c>
      <c r="L71">
        <v>429.14329309998698</v>
      </c>
      <c r="M71">
        <v>429.14329309998698</v>
      </c>
      <c r="N71">
        <v>429.14329309998698</v>
      </c>
      <c r="O71">
        <v>429.42977599998898</v>
      </c>
      <c r="P71" t="s">
        <v>39</v>
      </c>
      <c r="Q71">
        <v>0.28076270000019499</v>
      </c>
      <c r="R71" t="s">
        <v>40</v>
      </c>
      <c r="S71">
        <v>429.43149639999302</v>
      </c>
      <c r="T71">
        <v>429.54361426666202</v>
      </c>
      <c r="U71">
        <v>429.90700870000001</v>
      </c>
      <c r="V71">
        <v>429.84454839999597</v>
      </c>
      <c r="W71">
        <v>429.84465539999599</v>
      </c>
      <c r="X71">
        <v>429.90700870000001</v>
      </c>
      <c r="Y71">
        <v>429.90700870000001</v>
      </c>
      <c r="Z71">
        <v>429.90700870000001</v>
      </c>
      <c r="AA71">
        <v>431.67711599999097</v>
      </c>
      <c r="AB71">
        <v>100</v>
      </c>
      <c r="AC71">
        <v>1</v>
      </c>
      <c r="AD71" t="s">
        <v>184</v>
      </c>
      <c r="AE71" t="s">
        <v>185</v>
      </c>
      <c r="AF71">
        <v>511099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25">
      <c r="A72">
        <v>0.4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7</v>
      </c>
      <c r="H72">
        <v>431.69214989998699</v>
      </c>
      <c r="J72">
        <v>431.68025589999098</v>
      </c>
      <c r="K72">
        <v>431.69214989998699</v>
      </c>
      <c r="L72">
        <v>432.69278569999699</v>
      </c>
      <c r="M72">
        <v>432.69278569999699</v>
      </c>
      <c r="N72">
        <v>432.69278569999699</v>
      </c>
      <c r="O72">
        <v>432.84603329999601</v>
      </c>
      <c r="P72" t="s">
        <v>39</v>
      </c>
      <c r="Q72">
        <v>0.144472999993013</v>
      </c>
      <c r="R72" t="s">
        <v>40</v>
      </c>
      <c r="S72">
        <v>432.84781169999002</v>
      </c>
      <c r="T72">
        <v>433.25997006666501</v>
      </c>
      <c r="U72">
        <v>433.623678999996</v>
      </c>
      <c r="V72">
        <v>433.56475939998899</v>
      </c>
      <c r="W72">
        <v>433.56486349999602</v>
      </c>
      <c r="X72">
        <v>433.623678999996</v>
      </c>
      <c r="Y72">
        <v>433.623678999996</v>
      </c>
      <c r="Z72">
        <v>433.623678999996</v>
      </c>
      <c r="AA72">
        <v>434.94308279998899</v>
      </c>
      <c r="AB72">
        <v>200</v>
      </c>
      <c r="AC72">
        <v>1</v>
      </c>
      <c r="AD72" t="s">
        <v>186</v>
      </c>
      <c r="AE72" t="s">
        <v>187</v>
      </c>
      <c r="AF72">
        <v>511099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25">
      <c r="A73">
        <v>0.7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5</v>
      </c>
      <c r="H73">
        <v>434.95861729999802</v>
      </c>
      <c r="J73">
        <v>434.94624479999698</v>
      </c>
      <c r="K73">
        <v>434.95861729999802</v>
      </c>
      <c r="L73">
        <v>435.959089799987</v>
      </c>
      <c r="M73">
        <v>435.959089799987</v>
      </c>
      <c r="N73">
        <v>435.959089799987</v>
      </c>
      <c r="O73">
        <v>436.246492699996</v>
      </c>
      <c r="P73" t="s">
        <v>39</v>
      </c>
      <c r="Q73">
        <v>0.27626359999703698</v>
      </c>
      <c r="R73" t="s">
        <v>40</v>
      </c>
      <c r="S73">
        <v>436.248350199995</v>
      </c>
      <c r="T73">
        <v>436.960038166657</v>
      </c>
      <c r="U73">
        <v>437.32308799998998</v>
      </c>
      <c r="V73">
        <v>437.26483769999999</v>
      </c>
      <c r="W73">
        <v>437.264939199987</v>
      </c>
      <c r="X73">
        <v>437.32308799998998</v>
      </c>
      <c r="Y73">
        <v>437.32308799998998</v>
      </c>
      <c r="Z73">
        <v>437.32308799998998</v>
      </c>
      <c r="AA73">
        <v>438.96065769999399</v>
      </c>
      <c r="AB73">
        <v>300</v>
      </c>
      <c r="AC73">
        <v>1</v>
      </c>
      <c r="AD73" t="s">
        <v>188</v>
      </c>
      <c r="AE73" t="s">
        <v>189</v>
      </c>
      <c r="AF73">
        <v>511099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25">
      <c r="A74">
        <v>0.7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8</v>
      </c>
      <c r="H74">
        <v>438.97477219998802</v>
      </c>
      <c r="J74">
        <v>438.963941399997</v>
      </c>
      <c r="K74">
        <v>438.97477219998802</v>
      </c>
      <c r="L74">
        <v>439.976257099988</v>
      </c>
      <c r="M74">
        <v>439.976257099988</v>
      </c>
      <c r="N74">
        <v>439.976257099988</v>
      </c>
      <c r="O74">
        <v>440.19735949998699</v>
      </c>
      <c r="P74" t="s">
        <v>39</v>
      </c>
      <c r="Q74">
        <v>0.215042900003027</v>
      </c>
      <c r="R74" t="s">
        <v>40</v>
      </c>
      <c r="S74">
        <v>440.19914469998901</v>
      </c>
      <c r="T74">
        <v>440.91007066665401</v>
      </c>
      <c r="U74">
        <v>441.27348439999298</v>
      </c>
      <c r="V74">
        <v>441.21497529999698</v>
      </c>
      <c r="W74">
        <v>441.21507709998599</v>
      </c>
      <c r="X74">
        <v>441.27348439999298</v>
      </c>
      <c r="Y74">
        <v>441.27348439999298</v>
      </c>
      <c r="Z74">
        <v>441.27348439999298</v>
      </c>
      <c r="AA74">
        <v>443.090594499997</v>
      </c>
      <c r="AB74">
        <v>100</v>
      </c>
      <c r="AC74">
        <v>1</v>
      </c>
      <c r="AD74" t="s">
        <v>190</v>
      </c>
      <c r="AE74" t="s">
        <v>191</v>
      </c>
      <c r="AF74">
        <v>511099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25">
      <c r="A75">
        <v>0.4</v>
      </c>
      <c r="B75">
        <v>1000</v>
      </c>
      <c r="C75" t="s">
        <v>38</v>
      </c>
      <c r="D75">
        <v>6</v>
      </c>
      <c r="E75">
        <v>1</v>
      </c>
      <c r="F75">
        <v>73</v>
      </c>
      <c r="G75">
        <v>7</v>
      </c>
      <c r="H75">
        <v>443.10850649999298</v>
      </c>
      <c r="J75">
        <v>443.09270129998902</v>
      </c>
      <c r="K75">
        <v>443.10850649999298</v>
      </c>
      <c r="L75">
        <v>444.09237749999699</v>
      </c>
      <c r="M75">
        <v>444.09237749999699</v>
      </c>
      <c r="N75">
        <v>444.11002569999198</v>
      </c>
      <c r="O75">
        <v>444.36056469999301</v>
      </c>
      <c r="P75" t="s">
        <v>39</v>
      </c>
      <c r="Q75">
        <v>0.23778509999101499</v>
      </c>
      <c r="R75" t="s">
        <v>40</v>
      </c>
      <c r="S75">
        <v>444.36233949998802</v>
      </c>
      <c r="T75">
        <v>444.77695536666198</v>
      </c>
      <c r="U75">
        <v>445.13993139998598</v>
      </c>
      <c r="V75">
        <v>445.07908379999498</v>
      </c>
      <c r="W75">
        <v>445.079206599999</v>
      </c>
      <c r="X75">
        <v>445.13993139998598</v>
      </c>
      <c r="Y75">
        <v>445.13993139998598</v>
      </c>
      <c r="Z75">
        <v>445.13993139998598</v>
      </c>
      <c r="AA75">
        <v>447.11077319999401</v>
      </c>
      <c r="AB75">
        <v>200</v>
      </c>
      <c r="AC75">
        <v>1</v>
      </c>
      <c r="AD75" t="s">
        <v>192</v>
      </c>
      <c r="AE75" t="s">
        <v>193</v>
      </c>
      <c r="AF75">
        <v>511099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25">
      <c r="A76">
        <v>0.1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3</v>
      </c>
      <c r="H76">
        <v>447.12513729999699</v>
      </c>
      <c r="J76">
        <v>447.11403099999001</v>
      </c>
      <c r="K76">
        <v>447.12513729999699</v>
      </c>
      <c r="L76">
        <v>448.12661749999</v>
      </c>
      <c r="M76">
        <v>448.12661749999</v>
      </c>
      <c r="N76">
        <v>448.12661749999</v>
      </c>
      <c r="O76">
        <v>448.32655859998999</v>
      </c>
      <c r="P76" t="s">
        <v>39</v>
      </c>
      <c r="Q76">
        <v>0.16784439999901199</v>
      </c>
      <c r="R76" t="s">
        <v>40</v>
      </c>
      <c r="S76">
        <v>448.32826369999299</v>
      </c>
      <c r="T76">
        <v>448.44350376665898</v>
      </c>
      <c r="U76">
        <v>448.79033139999899</v>
      </c>
      <c r="V76">
        <v>448.74463939999902</v>
      </c>
      <c r="W76">
        <v>448.74474609999697</v>
      </c>
      <c r="X76">
        <v>448.79033139999899</v>
      </c>
      <c r="Y76">
        <v>448.79033139999899</v>
      </c>
      <c r="Z76">
        <v>448.79033139999899</v>
      </c>
      <c r="AA76">
        <v>450.57717799999199</v>
      </c>
      <c r="AB76">
        <v>300</v>
      </c>
      <c r="AC76">
        <v>1</v>
      </c>
      <c r="AD76" t="s">
        <v>194</v>
      </c>
      <c r="AE76" t="s">
        <v>195</v>
      </c>
      <c r="AF76">
        <v>511099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25">
      <c r="A77">
        <v>0.7</v>
      </c>
      <c r="B77">
        <v>400</v>
      </c>
      <c r="C77" t="s">
        <v>47</v>
      </c>
      <c r="D77">
        <v>6</v>
      </c>
      <c r="E77">
        <v>3</v>
      </c>
      <c r="F77">
        <v>75</v>
      </c>
      <c r="G77">
        <v>2</v>
      </c>
      <c r="H77">
        <v>450.59190529999597</v>
      </c>
      <c r="J77">
        <v>450.58032069999899</v>
      </c>
      <c r="K77">
        <v>450.59190529999597</v>
      </c>
      <c r="L77">
        <v>451.593317899998</v>
      </c>
      <c r="M77">
        <v>451.593317899998</v>
      </c>
      <c r="N77">
        <v>451.593317899998</v>
      </c>
      <c r="O77">
        <v>451.695506899995</v>
      </c>
      <c r="P77" t="s">
        <v>39</v>
      </c>
      <c r="Q77">
        <v>8.7755599990487099E-2</v>
      </c>
      <c r="R77" t="s">
        <v>40</v>
      </c>
      <c r="S77">
        <v>451.69732019999299</v>
      </c>
      <c r="T77">
        <v>452.41071926665899</v>
      </c>
      <c r="U77">
        <v>452.77366679999898</v>
      </c>
      <c r="V77">
        <v>452.71528519999902</v>
      </c>
      <c r="W77">
        <v>452.71538529998998</v>
      </c>
      <c r="X77">
        <v>452.77366679999898</v>
      </c>
      <c r="Y77">
        <v>452.77366679999898</v>
      </c>
      <c r="Z77">
        <v>452.77366679999898</v>
      </c>
      <c r="AA77">
        <v>454.776676899986</v>
      </c>
      <c r="AB77">
        <v>100</v>
      </c>
      <c r="AC77">
        <v>1</v>
      </c>
      <c r="AD77" t="s">
        <v>196</v>
      </c>
      <c r="AE77" t="s">
        <v>197</v>
      </c>
      <c r="AF77">
        <v>511099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25">
      <c r="A78">
        <v>0.7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5</v>
      </c>
      <c r="H78">
        <v>454.79182169999598</v>
      </c>
      <c r="J78">
        <v>454.77982849998801</v>
      </c>
      <c r="K78">
        <v>454.79182169999598</v>
      </c>
      <c r="L78">
        <v>455.79275689998701</v>
      </c>
      <c r="M78">
        <v>455.79275689998701</v>
      </c>
      <c r="N78">
        <v>455.79275689998701</v>
      </c>
      <c r="O78">
        <v>456.02708819998901</v>
      </c>
      <c r="P78" t="s">
        <v>39</v>
      </c>
      <c r="Q78">
        <v>0.20514029999321701</v>
      </c>
      <c r="R78" t="s">
        <v>40</v>
      </c>
      <c r="S78">
        <v>456.02879589999702</v>
      </c>
      <c r="T78">
        <v>456.743964666664</v>
      </c>
      <c r="U78">
        <v>457.10682299999399</v>
      </c>
      <c r="V78">
        <v>457.044678599995</v>
      </c>
      <c r="W78">
        <v>457.04478369999498</v>
      </c>
      <c r="X78">
        <v>457.10682299999399</v>
      </c>
      <c r="Y78">
        <v>457.10682299999399</v>
      </c>
      <c r="Z78">
        <v>457.10682299999399</v>
      </c>
      <c r="AA78">
        <v>458.876342599993</v>
      </c>
      <c r="AB78">
        <v>200</v>
      </c>
      <c r="AC78">
        <v>1</v>
      </c>
      <c r="AD78" t="s">
        <v>198</v>
      </c>
      <c r="AE78" t="s">
        <v>199</v>
      </c>
      <c r="AF78">
        <v>511099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25">
      <c r="A79">
        <v>0.4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4</v>
      </c>
      <c r="H79">
        <v>458.89169549998701</v>
      </c>
      <c r="J79">
        <v>458.87949139998801</v>
      </c>
      <c r="K79">
        <v>458.89169549998701</v>
      </c>
      <c r="L79">
        <v>459.89244119999</v>
      </c>
      <c r="M79">
        <v>459.89244119999</v>
      </c>
      <c r="N79">
        <v>459.89244119999</v>
      </c>
      <c r="O79">
        <v>460.14349279999402</v>
      </c>
      <c r="P79" t="s">
        <v>39</v>
      </c>
      <c r="Q79">
        <v>0.21822359999350699</v>
      </c>
      <c r="R79" t="s">
        <v>40</v>
      </c>
      <c r="S79">
        <v>460.14525189998602</v>
      </c>
      <c r="T79">
        <v>460.56044886666098</v>
      </c>
      <c r="U79">
        <v>460.92330569999399</v>
      </c>
      <c r="V79">
        <v>460.86525349999999</v>
      </c>
      <c r="W79">
        <v>460.86535509998703</v>
      </c>
      <c r="X79">
        <v>460.92330569999399</v>
      </c>
      <c r="Y79">
        <v>460.92330569999399</v>
      </c>
      <c r="Z79">
        <v>460.92330569999399</v>
      </c>
      <c r="AA79">
        <v>462.677559899995</v>
      </c>
      <c r="AB79">
        <v>300</v>
      </c>
      <c r="AC79">
        <v>1</v>
      </c>
      <c r="AD79" t="s">
        <v>200</v>
      </c>
      <c r="AE79" t="s">
        <v>201</v>
      </c>
      <c r="AF79">
        <v>511099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25">
      <c r="A80">
        <v>0.4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10</v>
      </c>
      <c r="H80">
        <v>462.69229629999597</v>
      </c>
      <c r="J80">
        <v>462.68084149999697</v>
      </c>
      <c r="K80">
        <v>462.69229629999597</v>
      </c>
      <c r="L80">
        <v>463.69268139998798</v>
      </c>
      <c r="M80">
        <v>463.69268139998798</v>
      </c>
      <c r="N80">
        <v>463.69268139998798</v>
      </c>
      <c r="O80">
        <v>463.92986749998801</v>
      </c>
      <c r="P80" t="s">
        <v>39</v>
      </c>
      <c r="Q80">
        <v>0.226529499996104</v>
      </c>
      <c r="R80" t="s">
        <v>40</v>
      </c>
      <c r="S80">
        <v>463.93194869998803</v>
      </c>
      <c r="T80">
        <v>464.34396146666001</v>
      </c>
      <c r="U80">
        <v>464.69018019999203</v>
      </c>
      <c r="V80">
        <v>464.64449659999798</v>
      </c>
      <c r="W80">
        <v>464.64460039998801</v>
      </c>
      <c r="X80">
        <v>464.69018019999203</v>
      </c>
      <c r="Y80">
        <v>464.69018019999203</v>
      </c>
      <c r="Z80">
        <v>464.69018019999203</v>
      </c>
      <c r="AA80">
        <v>466.15970909999999</v>
      </c>
      <c r="AB80">
        <v>100</v>
      </c>
      <c r="AC80">
        <v>1</v>
      </c>
      <c r="AD80" t="s">
        <v>202</v>
      </c>
      <c r="AE80" t="s">
        <v>203</v>
      </c>
      <c r="AF80">
        <v>511099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25">
      <c r="A81">
        <v>0.1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9</v>
      </c>
      <c r="H81">
        <v>466.17509469999601</v>
      </c>
      <c r="J81">
        <v>466.16293619999402</v>
      </c>
      <c r="K81">
        <v>466.17509469999601</v>
      </c>
      <c r="L81">
        <v>467.17588809999802</v>
      </c>
      <c r="M81">
        <v>467.17588809999802</v>
      </c>
      <c r="N81">
        <v>467.17588809999802</v>
      </c>
      <c r="O81">
        <v>468.394950099987</v>
      </c>
      <c r="P81" t="s">
        <v>39</v>
      </c>
      <c r="Q81">
        <v>1.1865641000040299</v>
      </c>
      <c r="R81" t="s">
        <v>40</v>
      </c>
      <c r="S81">
        <v>468.397014299989</v>
      </c>
      <c r="T81">
        <v>468.51046626665999</v>
      </c>
      <c r="U81">
        <v>468.87339679998598</v>
      </c>
      <c r="V81">
        <v>468.81497559999099</v>
      </c>
      <c r="W81">
        <v>468.81507599999799</v>
      </c>
      <c r="X81">
        <v>468.87339679998598</v>
      </c>
      <c r="Y81">
        <v>468.87339679998598</v>
      </c>
      <c r="Z81">
        <v>468.87339679998598</v>
      </c>
      <c r="AA81">
        <v>471.542469499996</v>
      </c>
      <c r="AB81">
        <v>100</v>
      </c>
      <c r="AC81">
        <v>1</v>
      </c>
      <c r="AD81" t="s">
        <v>204</v>
      </c>
      <c r="AE81" t="s">
        <v>205</v>
      </c>
      <c r="AF81">
        <v>511099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25">
      <c r="A82">
        <v>0.7</v>
      </c>
      <c r="B82">
        <v>1000</v>
      </c>
      <c r="C82" t="s">
        <v>38</v>
      </c>
      <c r="D82">
        <v>6</v>
      </c>
      <c r="E82">
        <v>8</v>
      </c>
      <c r="F82">
        <v>80</v>
      </c>
      <c r="G82">
        <v>11</v>
      </c>
      <c r="H82">
        <v>471.55841199999799</v>
      </c>
      <c r="J82">
        <v>471.54570629999199</v>
      </c>
      <c r="K82">
        <v>471.55841199999799</v>
      </c>
      <c r="L82">
        <v>472.55959399999102</v>
      </c>
      <c r="M82">
        <v>472.55959399999102</v>
      </c>
      <c r="N82">
        <v>472.55959399999102</v>
      </c>
      <c r="O82">
        <v>472.77961769999803</v>
      </c>
      <c r="P82" t="s">
        <v>39</v>
      </c>
      <c r="Q82">
        <v>0.20772389999183299</v>
      </c>
      <c r="R82" t="s">
        <v>40</v>
      </c>
      <c r="S82">
        <v>472.78140019999398</v>
      </c>
      <c r="T82">
        <v>473.49349726665599</v>
      </c>
      <c r="U82">
        <v>473.85684069999797</v>
      </c>
      <c r="V82">
        <v>473.79524309998601</v>
      </c>
      <c r="W82">
        <v>473.79534449998698</v>
      </c>
      <c r="X82">
        <v>473.85684069999797</v>
      </c>
      <c r="Y82">
        <v>473.85684069999797</v>
      </c>
      <c r="Z82">
        <v>473.85684069999797</v>
      </c>
      <c r="AA82">
        <v>476.04085619999302</v>
      </c>
      <c r="AB82">
        <v>500</v>
      </c>
      <c r="AC82">
        <v>1</v>
      </c>
      <c r="AD82" t="s">
        <v>206</v>
      </c>
      <c r="AE82" t="s">
        <v>207</v>
      </c>
      <c r="AF82">
        <v>511099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25">
      <c r="A83">
        <v>0.4</v>
      </c>
      <c r="B83">
        <v>400</v>
      </c>
      <c r="C83" t="s">
        <v>47</v>
      </c>
      <c r="D83">
        <v>6</v>
      </c>
      <c r="E83">
        <v>9</v>
      </c>
      <c r="F83">
        <v>81</v>
      </c>
      <c r="G83">
        <v>1</v>
      </c>
      <c r="H83">
        <v>476.05906269999099</v>
      </c>
      <c r="J83">
        <v>476.04295379998803</v>
      </c>
      <c r="K83">
        <v>476.05906269999099</v>
      </c>
      <c r="L83">
        <v>477.04343539998803</v>
      </c>
      <c r="M83">
        <v>477.04343539998803</v>
      </c>
      <c r="N83">
        <v>477.05972389998999</v>
      </c>
      <c r="O83">
        <v>477.29706169999503</v>
      </c>
      <c r="P83" t="s">
        <v>39</v>
      </c>
      <c r="Q83">
        <v>0.25043259999074502</v>
      </c>
      <c r="R83" t="s">
        <v>40</v>
      </c>
      <c r="S83">
        <v>477.298792399989</v>
      </c>
      <c r="T83">
        <v>477.71015276665599</v>
      </c>
      <c r="U83">
        <v>478.07359229998798</v>
      </c>
      <c r="V83">
        <v>478.01524549999101</v>
      </c>
      <c r="W83">
        <v>478.01534749999701</v>
      </c>
      <c r="X83">
        <v>478.07359229998798</v>
      </c>
      <c r="Y83">
        <v>478.07359229998798</v>
      </c>
      <c r="Z83">
        <v>478.07359229998798</v>
      </c>
      <c r="AA83">
        <v>482.46153669999302</v>
      </c>
      <c r="AB83">
        <v>300</v>
      </c>
      <c r="AC83">
        <v>1</v>
      </c>
      <c r="AD83" t="s">
        <v>208</v>
      </c>
      <c r="AE83" t="s">
        <v>209</v>
      </c>
      <c r="AF83">
        <v>511099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25">
      <c r="A84">
        <v>0.1</v>
      </c>
      <c r="B84">
        <v>400</v>
      </c>
      <c r="C84" t="s">
        <v>47</v>
      </c>
      <c r="D84">
        <v>6</v>
      </c>
      <c r="E84">
        <v>10</v>
      </c>
      <c r="F84">
        <v>82</v>
      </c>
      <c r="G84">
        <v>0</v>
      </c>
      <c r="H84">
        <v>482.49011759999797</v>
      </c>
      <c r="J84">
        <v>482.46532509999798</v>
      </c>
      <c r="K84">
        <v>482.49011759999797</v>
      </c>
      <c r="L84">
        <v>483.47587029999698</v>
      </c>
      <c r="M84">
        <v>483.47587029999698</v>
      </c>
      <c r="N84">
        <v>483.49248499999499</v>
      </c>
      <c r="O84">
        <v>483.68022469998601</v>
      </c>
      <c r="P84" t="s">
        <v>39</v>
      </c>
      <c r="Q84">
        <v>0.196734400000423</v>
      </c>
      <c r="R84" t="s">
        <v>40</v>
      </c>
      <c r="S84">
        <v>483.68215209999403</v>
      </c>
      <c r="T84">
        <v>483.79477566665798</v>
      </c>
      <c r="U84">
        <v>484.15699409999002</v>
      </c>
      <c r="V84">
        <v>484.09643019999203</v>
      </c>
      <c r="W84">
        <v>484.09653450000002</v>
      </c>
      <c r="X84">
        <v>484.15699409999002</v>
      </c>
      <c r="Y84">
        <v>484.15699409999002</v>
      </c>
      <c r="Z84">
        <v>484.15699409999002</v>
      </c>
      <c r="AA84">
        <v>487.12949779999298</v>
      </c>
      <c r="AB84">
        <v>100</v>
      </c>
      <c r="AC84">
        <v>1</v>
      </c>
      <c r="AD84" t="s">
        <v>210</v>
      </c>
      <c r="AE84" t="s">
        <v>211</v>
      </c>
      <c r="AF84">
        <v>511099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25">
      <c r="A85">
        <v>0.1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6</v>
      </c>
      <c r="H85">
        <v>487.15680499999098</v>
      </c>
      <c r="J85">
        <v>487.13279489999599</v>
      </c>
      <c r="K85">
        <v>487.15680499999098</v>
      </c>
      <c r="L85">
        <v>488.14250449999201</v>
      </c>
      <c r="M85">
        <v>488.14250449999201</v>
      </c>
      <c r="N85">
        <v>488.16020579999798</v>
      </c>
      <c r="O85">
        <v>488.68019329999498</v>
      </c>
      <c r="P85" t="s">
        <v>39</v>
      </c>
      <c r="Q85">
        <v>0.52889859999413602</v>
      </c>
      <c r="R85" t="s">
        <v>40</v>
      </c>
      <c r="S85">
        <v>488.68184819999402</v>
      </c>
      <c r="T85">
        <v>488.79402686665998</v>
      </c>
      <c r="U85">
        <v>489.15674989999297</v>
      </c>
      <c r="V85">
        <v>489.094732099998</v>
      </c>
      <c r="W85">
        <v>489.09483459999302</v>
      </c>
      <c r="X85">
        <v>489.15674989999297</v>
      </c>
      <c r="Y85">
        <v>489.15674989999297</v>
      </c>
      <c r="Z85">
        <v>489.15674989999297</v>
      </c>
      <c r="AA85">
        <v>491.742877599986</v>
      </c>
      <c r="AB85">
        <v>200</v>
      </c>
      <c r="AC85">
        <v>1</v>
      </c>
      <c r="AD85" t="s">
        <v>212</v>
      </c>
      <c r="AE85" t="s">
        <v>213</v>
      </c>
      <c r="AF85">
        <v>511099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25">
      <c r="A86">
        <v>0.1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6</v>
      </c>
      <c r="H86">
        <v>491.75842709999398</v>
      </c>
      <c r="J86">
        <v>491.74613289999201</v>
      </c>
      <c r="K86">
        <v>491.75842709999398</v>
      </c>
      <c r="L86">
        <v>492.75983029999702</v>
      </c>
      <c r="M86">
        <v>492.75983029999702</v>
      </c>
      <c r="N86">
        <v>492.75983029999702</v>
      </c>
      <c r="O86">
        <v>493.02781390000001</v>
      </c>
      <c r="P86" t="s">
        <v>39</v>
      </c>
      <c r="Q86">
        <v>0.23489569999219301</v>
      </c>
      <c r="R86" t="s">
        <v>40</v>
      </c>
      <c r="S86">
        <v>493.02969349999302</v>
      </c>
      <c r="T86">
        <v>493.14453126666501</v>
      </c>
      <c r="U86">
        <v>493.50675169999801</v>
      </c>
      <c r="V86">
        <v>493.444938899992</v>
      </c>
      <c r="W86">
        <v>493.44505729999202</v>
      </c>
      <c r="X86">
        <v>493.50675169999801</v>
      </c>
      <c r="Y86">
        <v>493.50675169999801</v>
      </c>
      <c r="Z86">
        <v>493.50675169999801</v>
      </c>
      <c r="AA86">
        <v>495.00955279999403</v>
      </c>
      <c r="AB86">
        <v>100</v>
      </c>
      <c r="AC86">
        <v>1</v>
      </c>
      <c r="AD86" t="s">
        <v>214</v>
      </c>
      <c r="AE86" t="s">
        <v>215</v>
      </c>
      <c r="AF86">
        <v>511099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25">
      <c r="A87">
        <v>0.4</v>
      </c>
      <c r="B87">
        <v>400</v>
      </c>
      <c r="C87" t="s">
        <v>47</v>
      </c>
      <c r="D87">
        <v>7</v>
      </c>
      <c r="E87">
        <v>1</v>
      </c>
      <c r="F87">
        <v>85</v>
      </c>
      <c r="G87">
        <v>1</v>
      </c>
      <c r="H87">
        <v>495.02558299999498</v>
      </c>
      <c r="J87">
        <v>495.01266649999798</v>
      </c>
      <c r="K87">
        <v>495.02558299999498</v>
      </c>
      <c r="L87">
        <v>496.02632249999402</v>
      </c>
      <c r="M87">
        <v>496.02632249999402</v>
      </c>
      <c r="N87">
        <v>496.02632249999402</v>
      </c>
      <c r="O87">
        <v>496.263132799998</v>
      </c>
      <c r="P87" t="s">
        <v>39</v>
      </c>
      <c r="Q87">
        <v>0.22455210000043699</v>
      </c>
      <c r="R87" t="s">
        <v>40</v>
      </c>
      <c r="S87">
        <v>496.26480569998898</v>
      </c>
      <c r="T87">
        <v>496.67708116665398</v>
      </c>
      <c r="U87">
        <v>497.02338469999</v>
      </c>
      <c r="V87">
        <v>496.97526849999798</v>
      </c>
      <c r="W87">
        <v>496.975376199989</v>
      </c>
      <c r="X87">
        <v>497.02338469999</v>
      </c>
      <c r="Y87">
        <v>497.02338469999</v>
      </c>
      <c r="Z87">
        <v>497.02338469999</v>
      </c>
      <c r="AA87">
        <v>498.61137279999002</v>
      </c>
      <c r="AB87">
        <v>200</v>
      </c>
      <c r="AC87">
        <v>1</v>
      </c>
      <c r="AD87" t="s">
        <v>216</v>
      </c>
      <c r="AE87" t="s">
        <v>217</v>
      </c>
      <c r="AF87">
        <v>511099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25">
      <c r="A88">
        <v>0.4</v>
      </c>
      <c r="B88">
        <v>1000</v>
      </c>
      <c r="C88" t="s">
        <v>38</v>
      </c>
      <c r="D88">
        <v>7</v>
      </c>
      <c r="E88">
        <v>2</v>
      </c>
      <c r="F88">
        <v>86</v>
      </c>
      <c r="G88">
        <v>4</v>
      </c>
      <c r="H88">
        <v>498.64083059999302</v>
      </c>
      <c r="J88">
        <v>498.61495709999798</v>
      </c>
      <c r="K88">
        <v>498.64083059999302</v>
      </c>
      <c r="L88">
        <v>499.64098069998698</v>
      </c>
      <c r="M88">
        <v>499.64098069998698</v>
      </c>
      <c r="N88">
        <v>499.65944269999397</v>
      </c>
      <c r="O88">
        <v>499.87959959999699</v>
      </c>
      <c r="P88" t="s">
        <v>39</v>
      </c>
      <c r="Q88">
        <v>0.22947500000009299</v>
      </c>
      <c r="R88" t="s">
        <v>40</v>
      </c>
      <c r="S88">
        <v>499.88136799998699</v>
      </c>
      <c r="T88">
        <v>500.29447096666598</v>
      </c>
      <c r="U88">
        <v>500.65715029998597</v>
      </c>
      <c r="V88">
        <v>500.59695189999098</v>
      </c>
      <c r="W88">
        <v>500.59705129999202</v>
      </c>
      <c r="X88">
        <v>500.65715029998597</v>
      </c>
      <c r="Y88">
        <v>500.65715029998597</v>
      </c>
      <c r="Z88">
        <v>500.65715029998597</v>
      </c>
      <c r="AA88">
        <v>502.47645929999999</v>
      </c>
      <c r="AB88">
        <v>300</v>
      </c>
      <c r="AC88">
        <v>1</v>
      </c>
      <c r="AD88" t="s">
        <v>218</v>
      </c>
      <c r="AE88" t="s">
        <v>219</v>
      </c>
      <c r="AF88">
        <v>511099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25">
      <c r="A89">
        <v>0.7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8</v>
      </c>
      <c r="H89">
        <v>502.49230239998701</v>
      </c>
      <c r="J89">
        <v>502.47955199998898</v>
      </c>
      <c r="K89">
        <v>502.49230239998701</v>
      </c>
      <c r="L89">
        <v>503.49323739998999</v>
      </c>
      <c r="M89">
        <v>503.49323739998999</v>
      </c>
      <c r="N89">
        <v>503.49323739998999</v>
      </c>
      <c r="O89">
        <v>503.71302929999302</v>
      </c>
      <c r="P89" t="s">
        <v>39</v>
      </c>
      <c r="Q89">
        <v>0.20916339999530401</v>
      </c>
      <c r="R89" t="s">
        <v>40</v>
      </c>
      <c r="S89">
        <v>503.71475639998903</v>
      </c>
      <c r="T89">
        <v>504.427447866666</v>
      </c>
      <c r="U89">
        <v>504.77386269999198</v>
      </c>
      <c r="V89">
        <v>504.724919</v>
      </c>
      <c r="W89">
        <v>504.72501479998698</v>
      </c>
      <c r="X89">
        <v>504.77386269999198</v>
      </c>
      <c r="Y89">
        <v>504.77386269999198</v>
      </c>
      <c r="Z89">
        <v>504.77386269999198</v>
      </c>
      <c r="AA89">
        <v>506.66008239999002</v>
      </c>
      <c r="AB89">
        <v>400</v>
      </c>
      <c r="AC89">
        <v>1</v>
      </c>
      <c r="AD89" t="s">
        <v>220</v>
      </c>
      <c r="AE89" t="s">
        <v>221</v>
      </c>
      <c r="AF89">
        <v>511099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25">
      <c r="A90">
        <v>0.1</v>
      </c>
      <c r="B90">
        <v>400</v>
      </c>
      <c r="C90" t="s">
        <v>47</v>
      </c>
      <c r="D90">
        <v>7</v>
      </c>
      <c r="E90">
        <v>4</v>
      </c>
      <c r="F90">
        <v>88</v>
      </c>
      <c r="G90">
        <v>0</v>
      </c>
      <c r="H90">
        <v>506.67608209999099</v>
      </c>
      <c r="J90">
        <v>506.66320189999499</v>
      </c>
      <c r="K90">
        <v>506.67608209999099</v>
      </c>
      <c r="L90">
        <v>507.67651039999299</v>
      </c>
      <c r="M90">
        <v>507.67651039999299</v>
      </c>
      <c r="N90">
        <v>507.67651039999299</v>
      </c>
      <c r="O90">
        <v>507.94387809999103</v>
      </c>
      <c r="P90" t="s">
        <v>39</v>
      </c>
      <c r="Q90">
        <v>0.23609859999851299</v>
      </c>
      <c r="R90" t="s">
        <v>40</v>
      </c>
      <c r="S90">
        <v>507.94559799999098</v>
      </c>
      <c r="T90">
        <v>508.06017976666402</v>
      </c>
      <c r="U90">
        <v>508.42380699999899</v>
      </c>
      <c r="V90">
        <v>508.36468839998997</v>
      </c>
      <c r="W90">
        <v>508.36478829999299</v>
      </c>
      <c r="X90">
        <v>508.42380699999899</v>
      </c>
      <c r="Y90">
        <v>508.42380699999899</v>
      </c>
      <c r="Z90">
        <v>508.42380699999899</v>
      </c>
      <c r="AA90">
        <v>510.21004039999298</v>
      </c>
      <c r="AB90">
        <v>500</v>
      </c>
      <c r="AC90">
        <v>1</v>
      </c>
      <c r="AD90" t="s">
        <v>222</v>
      </c>
      <c r="AE90" t="s">
        <v>223</v>
      </c>
      <c r="AF90">
        <v>511099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25">
      <c r="A91">
        <v>0.1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9</v>
      </c>
      <c r="H91">
        <v>510.22539409999399</v>
      </c>
      <c r="J91">
        <v>510.213234999988</v>
      </c>
      <c r="K91">
        <v>510.22539409999399</v>
      </c>
      <c r="L91">
        <v>511.22619059999101</v>
      </c>
      <c r="M91">
        <v>511.22619059999101</v>
      </c>
      <c r="N91">
        <v>511.22619059999101</v>
      </c>
      <c r="O91">
        <v>511.36374449999101</v>
      </c>
      <c r="P91" t="s">
        <v>39</v>
      </c>
      <c r="Q91">
        <v>0.13203659999999201</v>
      </c>
      <c r="R91" t="s">
        <v>40</v>
      </c>
      <c r="S91">
        <v>511.36542989998998</v>
      </c>
      <c r="T91">
        <v>511.47702816665998</v>
      </c>
      <c r="U91">
        <v>511.82375169999398</v>
      </c>
      <c r="V91">
        <v>511.774501599997</v>
      </c>
      <c r="W91">
        <v>511.77462159999402</v>
      </c>
      <c r="X91">
        <v>511.82375169999398</v>
      </c>
      <c r="Y91">
        <v>511.82375169999398</v>
      </c>
      <c r="Z91">
        <v>511.82375169999398</v>
      </c>
      <c r="AA91">
        <v>513.49324419999903</v>
      </c>
      <c r="AB91">
        <v>600</v>
      </c>
      <c r="AC91">
        <v>1</v>
      </c>
      <c r="AD91" t="s">
        <v>224</v>
      </c>
      <c r="AE91" t="s">
        <v>225</v>
      </c>
      <c r="AF91">
        <v>511099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25">
      <c r="A92">
        <v>0.1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3</v>
      </c>
      <c r="H92">
        <v>513.50878579998903</v>
      </c>
      <c r="J92">
        <v>513.496476199987</v>
      </c>
      <c r="K92">
        <v>513.50878579998903</v>
      </c>
      <c r="L92">
        <v>514.50980759999902</v>
      </c>
      <c r="M92">
        <v>514.50980759999902</v>
      </c>
      <c r="N92">
        <v>514.50980759999902</v>
      </c>
      <c r="O92">
        <v>514.56068789999699</v>
      </c>
      <c r="P92" t="s">
        <v>39</v>
      </c>
      <c r="Q92">
        <v>1.8407199997454798E-2</v>
      </c>
      <c r="R92" t="s">
        <v>40</v>
      </c>
      <c r="S92">
        <v>514.56237489999296</v>
      </c>
      <c r="T92">
        <v>514.66155186665503</v>
      </c>
      <c r="V92">
        <v>514.96491479998804</v>
      </c>
      <c r="W92">
        <v>514.96501609998802</v>
      </c>
      <c r="X92">
        <v>515.02392179999094</v>
      </c>
      <c r="Y92">
        <v>515.02392179999094</v>
      </c>
      <c r="Z92">
        <v>515.02392179999094</v>
      </c>
      <c r="AA92">
        <v>516.79356989999303</v>
      </c>
      <c r="AB92">
        <v>700</v>
      </c>
      <c r="AC92">
        <v>1</v>
      </c>
      <c r="AD92" t="s">
        <v>226</v>
      </c>
      <c r="AE92" t="s">
        <v>227</v>
      </c>
      <c r="AF92">
        <v>511099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25">
      <c r="A93">
        <v>0.4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10</v>
      </c>
      <c r="H93">
        <v>516.80901329999301</v>
      </c>
      <c r="J93">
        <v>516.796907299998</v>
      </c>
      <c r="K93">
        <v>516.80901329999301</v>
      </c>
      <c r="L93">
        <v>517.80976119999798</v>
      </c>
      <c r="M93">
        <v>517.80976119999798</v>
      </c>
      <c r="N93">
        <v>517.80976119999798</v>
      </c>
      <c r="O93">
        <v>518.063009499994</v>
      </c>
      <c r="P93" t="s">
        <v>39</v>
      </c>
      <c r="Q93">
        <v>0.24488299999211399</v>
      </c>
      <c r="R93" t="s">
        <v>40</v>
      </c>
      <c r="S93">
        <v>518.06476569999302</v>
      </c>
      <c r="T93">
        <v>518.47748116666105</v>
      </c>
      <c r="U93">
        <v>518.82378239999503</v>
      </c>
      <c r="V93">
        <v>518.77490489999695</v>
      </c>
      <c r="W93">
        <v>518.77499399999203</v>
      </c>
      <c r="X93">
        <v>518.82378239999503</v>
      </c>
      <c r="Y93">
        <v>518.82378239999503</v>
      </c>
      <c r="Z93">
        <v>518.82378239999503</v>
      </c>
      <c r="AA93">
        <v>520.261358899995</v>
      </c>
      <c r="AB93">
        <v>500</v>
      </c>
      <c r="AC93">
        <v>1</v>
      </c>
      <c r="AD93" t="s">
        <v>228</v>
      </c>
      <c r="AE93" t="s">
        <v>229</v>
      </c>
      <c r="AF93">
        <v>511099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25">
      <c r="A94">
        <v>0.7</v>
      </c>
      <c r="B94">
        <v>400</v>
      </c>
      <c r="C94" t="s">
        <v>47</v>
      </c>
      <c r="D94">
        <v>7</v>
      </c>
      <c r="E94">
        <v>8</v>
      </c>
      <c r="F94">
        <v>92</v>
      </c>
      <c r="G94">
        <v>2</v>
      </c>
      <c r="H94">
        <v>520.27594199999203</v>
      </c>
      <c r="J94">
        <v>520.26452939999501</v>
      </c>
      <c r="K94">
        <v>520.27594199999203</v>
      </c>
      <c r="L94">
        <v>521.276498499995</v>
      </c>
      <c r="M94">
        <v>521.276498499995</v>
      </c>
      <c r="N94">
        <v>521.276498499995</v>
      </c>
      <c r="O94">
        <v>521.41289449999704</v>
      </c>
      <c r="P94" t="s">
        <v>39</v>
      </c>
      <c r="Q94">
        <v>0.12799009999434899</v>
      </c>
      <c r="R94" t="s">
        <v>40</v>
      </c>
      <c r="S94">
        <v>521.41467689999195</v>
      </c>
      <c r="T94">
        <v>522.12768856666298</v>
      </c>
      <c r="U94">
        <v>522.49046119999502</v>
      </c>
      <c r="V94">
        <v>522.42946469999094</v>
      </c>
      <c r="W94">
        <v>522.42955329999597</v>
      </c>
      <c r="X94">
        <v>522.49046119999502</v>
      </c>
      <c r="Y94">
        <v>522.49046119999502</v>
      </c>
      <c r="Z94">
        <v>522.49046119999502</v>
      </c>
      <c r="AA94">
        <v>524.27660819998698</v>
      </c>
      <c r="AB94">
        <v>300</v>
      </c>
      <c r="AC94">
        <v>1</v>
      </c>
      <c r="AD94" t="s">
        <v>230</v>
      </c>
      <c r="AE94" t="s">
        <v>231</v>
      </c>
      <c r="AF94">
        <v>511099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25">
      <c r="A95">
        <v>0.7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5</v>
      </c>
      <c r="H95">
        <v>524.29217559999904</v>
      </c>
      <c r="J95">
        <v>524.27969829998597</v>
      </c>
      <c r="K95">
        <v>524.29217559999904</v>
      </c>
      <c r="L95">
        <v>525.29291429999205</v>
      </c>
      <c r="M95">
        <v>525.29291429999205</v>
      </c>
      <c r="N95">
        <v>525.29291429999205</v>
      </c>
      <c r="O95">
        <v>525.57721619999199</v>
      </c>
      <c r="P95" t="s">
        <v>39</v>
      </c>
      <c r="Q95">
        <v>0.25264070001139699</v>
      </c>
      <c r="R95" t="s">
        <v>40</v>
      </c>
      <c r="S95">
        <v>525.57896809998704</v>
      </c>
      <c r="T95">
        <v>526.29451216665996</v>
      </c>
      <c r="U95">
        <v>526.64069329999597</v>
      </c>
      <c r="V95">
        <v>526.59503869999003</v>
      </c>
      <c r="W95">
        <v>526.59516919999396</v>
      </c>
      <c r="X95">
        <v>526.64069329999597</v>
      </c>
      <c r="Y95">
        <v>526.64069329999597</v>
      </c>
      <c r="Z95">
        <v>526.64069329999597</v>
      </c>
      <c r="AA95">
        <v>528.44478669999796</v>
      </c>
      <c r="AB95">
        <v>400</v>
      </c>
      <c r="AC95">
        <v>1</v>
      </c>
      <c r="AD95" t="s">
        <v>232</v>
      </c>
      <c r="AE95" t="s">
        <v>233</v>
      </c>
      <c r="AF95">
        <v>511099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25">
      <c r="A96">
        <v>0.7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11</v>
      </c>
      <c r="H96">
        <v>528.458532499993</v>
      </c>
      <c r="J96">
        <v>528.44796579999002</v>
      </c>
      <c r="K96">
        <v>528.458532499993</v>
      </c>
      <c r="L96">
        <v>529.45974429999399</v>
      </c>
      <c r="M96">
        <v>529.45974429999399</v>
      </c>
      <c r="N96">
        <v>529.45974429999399</v>
      </c>
      <c r="O96">
        <v>529.71053240000003</v>
      </c>
      <c r="P96" t="s">
        <v>39</v>
      </c>
      <c r="Q96">
        <v>0.21991939999861601</v>
      </c>
      <c r="R96" t="s">
        <v>40</v>
      </c>
      <c r="S96">
        <v>529.71229019999703</v>
      </c>
      <c r="T96">
        <v>530.426493966664</v>
      </c>
      <c r="U96">
        <v>530.773978599987</v>
      </c>
      <c r="V96">
        <v>530.72510979999697</v>
      </c>
      <c r="W96">
        <v>530.72527009999601</v>
      </c>
      <c r="X96">
        <v>530.773978599987</v>
      </c>
      <c r="Y96">
        <v>530.773978599987</v>
      </c>
      <c r="Z96">
        <v>530.773978599987</v>
      </c>
      <c r="AA96">
        <v>533.11009079999303</v>
      </c>
      <c r="AB96">
        <v>100</v>
      </c>
      <c r="AC96">
        <v>1</v>
      </c>
      <c r="AD96" t="s">
        <v>234</v>
      </c>
      <c r="AE96" t="s">
        <v>235</v>
      </c>
      <c r="AF96">
        <v>511099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25">
      <c r="A97">
        <v>0.4</v>
      </c>
      <c r="B97">
        <v>1000</v>
      </c>
      <c r="C97" t="s">
        <v>38</v>
      </c>
      <c r="D97">
        <v>7</v>
      </c>
      <c r="E97">
        <v>11</v>
      </c>
      <c r="F97">
        <v>95</v>
      </c>
      <c r="G97">
        <v>7</v>
      </c>
      <c r="H97">
        <v>533.12601749999101</v>
      </c>
      <c r="J97">
        <v>533.11326529999496</v>
      </c>
      <c r="K97">
        <v>533.12601749999101</v>
      </c>
      <c r="L97">
        <v>534.12761829998601</v>
      </c>
      <c r="M97">
        <v>534.12761829998601</v>
      </c>
      <c r="N97">
        <v>534.12761829998601</v>
      </c>
      <c r="O97">
        <v>534.37947770000005</v>
      </c>
      <c r="P97" t="s">
        <v>39</v>
      </c>
      <c r="Q97">
        <v>0.24211609999474601</v>
      </c>
      <c r="R97" t="s">
        <v>40</v>
      </c>
      <c r="S97">
        <v>534.38121219999402</v>
      </c>
      <c r="T97">
        <v>534.79502796665804</v>
      </c>
      <c r="U97">
        <v>535.15720229998897</v>
      </c>
      <c r="V97">
        <v>535.09627599999601</v>
      </c>
      <c r="W97">
        <v>535.09637329999498</v>
      </c>
      <c r="X97">
        <v>535.15720229998897</v>
      </c>
      <c r="Y97">
        <v>535.15720229998897</v>
      </c>
      <c r="Z97">
        <v>535.15720229998897</v>
      </c>
      <c r="AA97">
        <v>536.66017509999801</v>
      </c>
      <c r="AB97">
        <v>200</v>
      </c>
      <c r="AC97">
        <v>1</v>
      </c>
      <c r="AD97" t="s">
        <v>236</v>
      </c>
      <c r="AE97" t="s">
        <v>237</v>
      </c>
      <c r="AF97">
        <v>511099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25">
      <c r="A98">
        <v>0.7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11</v>
      </c>
      <c r="H98">
        <v>536.67593219999901</v>
      </c>
      <c r="J98">
        <v>536.66338449998796</v>
      </c>
      <c r="K98">
        <v>536.67593219999901</v>
      </c>
      <c r="L98">
        <v>537.67651739998803</v>
      </c>
      <c r="M98">
        <v>537.67651739998803</v>
      </c>
      <c r="N98">
        <v>537.67651739998803</v>
      </c>
      <c r="O98">
        <v>537.91350499998896</v>
      </c>
      <c r="P98" t="s">
        <v>39</v>
      </c>
      <c r="Q98">
        <v>0.230048799989162</v>
      </c>
      <c r="R98" t="s">
        <v>40</v>
      </c>
      <c r="S98">
        <v>537.91534319998698</v>
      </c>
      <c r="T98">
        <v>538.62795776666098</v>
      </c>
      <c r="U98">
        <v>538.99047779999</v>
      </c>
      <c r="V98">
        <v>538.929581399992</v>
      </c>
      <c r="W98">
        <v>538.92967939999596</v>
      </c>
      <c r="X98">
        <v>538.99047779999</v>
      </c>
      <c r="Y98">
        <v>538.99047779999</v>
      </c>
      <c r="Z98">
        <v>538.99047779999</v>
      </c>
      <c r="AA98">
        <v>540.82689139999195</v>
      </c>
      <c r="AB98">
        <v>100</v>
      </c>
      <c r="AC98">
        <v>1</v>
      </c>
      <c r="AD98" t="s">
        <v>238</v>
      </c>
      <c r="AE98" t="s">
        <v>239</v>
      </c>
      <c r="AF98">
        <v>511099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25">
      <c r="A99">
        <v>0.4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4</v>
      </c>
      <c r="H99">
        <v>540.84238909999794</v>
      </c>
      <c r="J99">
        <v>540.83003239998595</v>
      </c>
      <c r="K99">
        <v>540.84238909999794</v>
      </c>
      <c r="L99">
        <v>541.84366829998896</v>
      </c>
      <c r="M99">
        <v>541.84366829998896</v>
      </c>
      <c r="N99">
        <v>541.84366829998896</v>
      </c>
      <c r="O99">
        <v>542.08010879998596</v>
      </c>
      <c r="P99" t="s">
        <v>39</v>
      </c>
      <c r="Q99">
        <v>0.22950410000339599</v>
      </c>
      <c r="R99" t="s">
        <v>40</v>
      </c>
      <c r="S99">
        <v>542.081871199989</v>
      </c>
      <c r="T99">
        <v>542.49329546666195</v>
      </c>
      <c r="U99">
        <v>542.84068979999495</v>
      </c>
      <c r="V99">
        <v>542.79475459999196</v>
      </c>
      <c r="W99">
        <v>542.794856999986</v>
      </c>
      <c r="X99">
        <v>542.84068979999495</v>
      </c>
      <c r="Y99">
        <v>542.84068979999495</v>
      </c>
      <c r="Z99">
        <v>542.84068979999495</v>
      </c>
      <c r="AA99">
        <v>545.94341799999495</v>
      </c>
      <c r="AB99">
        <v>100</v>
      </c>
      <c r="AC99">
        <v>1</v>
      </c>
      <c r="AD99" t="s">
        <v>240</v>
      </c>
      <c r="AE99" t="s">
        <v>241</v>
      </c>
      <c r="AF99">
        <v>511099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25">
      <c r="A100">
        <v>0.1</v>
      </c>
      <c r="B100">
        <v>400</v>
      </c>
      <c r="C100" t="s">
        <v>47</v>
      </c>
      <c r="D100">
        <v>8</v>
      </c>
      <c r="E100">
        <v>2</v>
      </c>
      <c r="F100">
        <v>98</v>
      </c>
      <c r="G100">
        <v>0</v>
      </c>
      <c r="H100">
        <v>545.95898199999601</v>
      </c>
      <c r="J100">
        <v>545.94653919999803</v>
      </c>
      <c r="K100">
        <v>545.95898199999601</v>
      </c>
      <c r="L100">
        <v>546.95989289999102</v>
      </c>
      <c r="M100">
        <v>546.95989289999102</v>
      </c>
      <c r="N100">
        <v>546.95989289999102</v>
      </c>
      <c r="O100">
        <v>547.14665929999296</v>
      </c>
      <c r="P100" t="s">
        <v>39</v>
      </c>
      <c r="Q100">
        <v>0.176027199995587</v>
      </c>
      <c r="R100" t="s">
        <v>40</v>
      </c>
      <c r="S100">
        <v>547.14832979999403</v>
      </c>
      <c r="T100">
        <v>547.26025046666098</v>
      </c>
      <c r="U100">
        <v>547.62409729999399</v>
      </c>
      <c r="V100">
        <v>547.56498359999296</v>
      </c>
      <c r="W100">
        <v>547.56508659999201</v>
      </c>
      <c r="X100">
        <v>547.62409729999399</v>
      </c>
      <c r="Y100">
        <v>547.62409729999399</v>
      </c>
      <c r="Z100">
        <v>547.62409729999399</v>
      </c>
      <c r="AA100">
        <v>549.82673489999399</v>
      </c>
      <c r="AB100">
        <v>200</v>
      </c>
      <c r="AC100">
        <v>1</v>
      </c>
      <c r="AD100" t="s">
        <v>242</v>
      </c>
      <c r="AE100" t="s">
        <v>243</v>
      </c>
      <c r="AF100">
        <v>511099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25">
      <c r="A101">
        <v>0.4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7</v>
      </c>
      <c r="H101">
        <v>549.84245709999198</v>
      </c>
      <c r="J101">
        <v>549.82993279999903</v>
      </c>
      <c r="K101">
        <v>549.84245709999198</v>
      </c>
      <c r="L101">
        <v>550.84339769999497</v>
      </c>
      <c r="M101">
        <v>550.84339769999497</v>
      </c>
      <c r="N101">
        <v>550.84339769999497</v>
      </c>
      <c r="O101">
        <v>550.91307070000005</v>
      </c>
      <c r="P101" t="s">
        <v>39</v>
      </c>
      <c r="Q101">
        <v>6.0826100001577198E-2</v>
      </c>
      <c r="R101" t="s">
        <v>40</v>
      </c>
      <c r="S101">
        <v>550.91481069999202</v>
      </c>
      <c r="T101">
        <v>551.32831436666697</v>
      </c>
      <c r="U101">
        <v>551.69058129998996</v>
      </c>
      <c r="V101">
        <v>551.63011509999296</v>
      </c>
      <c r="W101">
        <v>551.63021349999997</v>
      </c>
      <c r="X101">
        <v>551.69058129998996</v>
      </c>
      <c r="Y101">
        <v>551.69058129998996</v>
      </c>
      <c r="Z101">
        <v>551.69058129998996</v>
      </c>
      <c r="AA101">
        <v>553.610562599991</v>
      </c>
      <c r="AB101">
        <v>100</v>
      </c>
      <c r="AC101">
        <v>1</v>
      </c>
      <c r="AD101" t="s">
        <v>244</v>
      </c>
      <c r="AE101" t="s">
        <v>245</v>
      </c>
      <c r="AF101">
        <v>511099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25">
      <c r="A102">
        <v>0.7</v>
      </c>
      <c r="B102">
        <v>400</v>
      </c>
      <c r="C102" t="s">
        <v>47</v>
      </c>
      <c r="D102">
        <v>8</v>
      </c>
      <c r="E102">
        <v>4</v>
      </c>
      <c r="F102">
        <v>100</v>
      </c>
      <c r="G102">
        <v>2</v>
      </c>
      <c r="H102">
        <v>553.62599760000001</v>
      </c>
      <c r="J102">
        <v>553.61374589998695</v>
      </c>
      <c r="K102">
        <v>553.62599760000001</v>
      </c>
      <c r="L102">
        <v>554.626589699997</v>
      </c>
      <c r="M102">
        <v>554.626589699997</v>
      </c>
      <c r="N102">
        <v>554.626589699997</v>
      </c>
      <c r="O102">
        <v>554.86325409999699</v>
      </c>
      <c r="P102" t="s">
        <v>39</v>
      </c>
      <c r="Q102">
        <v>0.232818300006329</v>
      </c>
      <c r="R102" t="s">
        <v>40</v>
      </c>
      <c r="S102">
        <v>554.86500979999198</v>
      </c>
      <c r="T102">
        <v>555.57642646665397</v>
      </c>
      <c r="U102">
        <v>555.92389639999601</v>
      </c>
      <c r="V102">
        <v>555.874489099995</v>
      </c>
      <c r="W102">
        <v>555.87460719999206</v>
      </c>
      <c r="X102">
        <v>555.92389639999601</v>
      </c>
      <c r="Y102">
        <v>555.92389639999601</v>
      </c>
      <c r="Z102">
        <v>555.92389639999601</v>
      </c>
      <c r="AA102">
        <v>557.56159089998903</v>
      </c>
      <c r="AB102">
        <v>500</v>
      </c>
      <c r="AC102">
        <v>1</v>
      </c>
      <c r="AD102" t="s">
        <v>246</v>
      </c>
      <c r="AE102" t="s">
        <v>247</v>
      </c>
      <c r="AF102">
        <v>511099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25">
      <c r="A103">
        <v>0.1</v>
      </c>
      <c r="B103">
        <v>1000</v>
      </c>
      <c r="C103" t="s">
        <v>38</v>
      </c>
      <c r="D103">
        <v>8</v>
      </c>
      <c r="E103">
        <v>5</v>
      </c>
      <c r="F103">
        <v>101</v>
      </c>
      <c r="G103">
        <v>6</v>
      </c>
      <c r="H103">
        <v>557.576114399998</v>
      </c>
      <c r="J103">
        <v>557.56466889999797</v>
      </c>
      <c r="K103">
        <v>557.576114399998</v>
      </c>
      <c r="L103">
        <v>558.57581859998697</v>
      </c>
      <c r="M103">
        <v>558.57581859998697</v>
      </c>
      <c r="N103">
        <v>558.57581859998697</v>
      </c>
      <c r="O103">
        <v>558.82789249998996</v>
      </c>
      <c r="P103" t="s">
        <v>39</v>
      </c>
      <c r="Q103">
        <v>0.221859400000539</v>
      </c>
      <c r="R103" t="s">
        <v>40</v>
      </c>
      <c r="S103">
        <v>558.82988799999202</v>
      </c>
      <c r="T103">
        <v>558.94295956666201</v>
      </c>
      <c r="U103">
        <v>559.30720859998803</v>
      </c>
      <c r="V103">
        <v>559.24500539999201</v>
      </c>
      <c r="W103">
        <v>559.24510479999299</v>
      </c>
      <c r="X103">
        <v>559.30720859998803</v>
      </c>
      <c r="Y103">
        <v>559.30720859998803</v>
      </c>
      <c r="Z103">
        <v>559.30720859998803</v>
      </c>
      <c r="AA103">
        <v>561.14512839999202</v>
      </c>
      <c r="AB103">
        <v>100</v>
      </c>
      <c r="AC103">
        <v>1</v>
      </c>
      <c r="AD103" t="s">
        <v>248</v>
      </c>
      <c r="AE103" t="s">
        <v>249</v>
      </c>
      <c r="AF103">
        <v>511099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25">
      <c r="A104">
        <v>0.7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8</v>
      </c>
      <c r="H104">
        <v>561.17414209998901</v>
      </c>
      <c r="J104">
        <v>561.14832769999305</v>
      </c>
      <c r="K104">
        <v>561.17414209998901</v>
      </c>
      <c r="L104">
        <v>562.16001799999503</v>
      </c>
      <c r="M104">
        <v>562.16001799999503</v>
      </c>
      <c r="N104">
        <v>562.17648529999099</v>
      </c>
      <c r="O104">
        <v>562.22707189999301</v>
      </c>
      <c r="P104" t="s">
        <v>39</v>
      </c>
      <c r="Q104">
        <v>3.4709100000327398E-2</v>
      </c>
      <c r="R104" t="s">
        <v>40</v>
      </c>
      <c r="S104">
        <v>562.22878049999395</v>
      </c>
      <c r="T104">
        <v>562.94359966666104</v>
      </c>
      <c r="U104">
        <v>563.290813399988</v>
      </c>
      <c r="V104">
        <v>563.24444209999604</v>
      </c>
      <c r="W104">
        <v>563.24456789999294</v>
      </c>
      <c r="X104">
        <v>563.290813399988</v>
      </c>
      <c r="Y104">
        <v>563.290813399988</v>
      </c>
      <c r="Z104">
        <v>563.290813399988</v>
      </c>
      <c r="AA104">
        <v>564.76049909999699</v>
      </c>
      <c r="AB104">
        <v>500</v>
      </c>
      <c r="AC104">
        <v>1</v>
      </c>
      <c r="AD104" t="s">
        <v>250</v>
      </c>
      <c r="AE104" t="s">
        <v>251</v>
      </c>
      <c r="AF104">
        <v>511099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25">
      <c r="A105">
        <v>0.4</v>
      </c>
      <c r="B105">
        <v>400</v>
      </c>
      <c r="C105" t="s">
        <v>47</v>
      </c>
      <c r="D105">
        <v>8</v>
      </c>
      <c r="E105">
        <v>7</v>
      </c>
      <c r="F105">
        <v>103</v>
      </c>
      <c r="G105">
        <v>1</v>
      </c>
      <c r="H105">
        <v>564.77610589998903</v>
      </c>
      <c r="J105">
        <v>564.764078499996</v>
      </c>
      <c r="K105">
        <v>564.77610589998903</v>
      </c>
      <c r="L105">
        <v>565.77747749999901</v>
      </c>
      <c r="M105">
        <v>565.77747749999901</v>
      </c>
      <c r="N105">
        <v>565.77747749999901</v>
      </c>
      <c r="O105">
        <v>565.98051669998597</v>
      </c>
      <c r="P105" t="s">
        <v>39</v>
      </c>
      <c r="Q105">
        <v>0.19918650000181501</v>
      </c>
      <c r="R105" t="s">
        <v>40</v>
      </c>
      <c r="S105">
        <v>565.98219259999996</v>
      </c>
      <c r="T105">
        <v>566.39362626665695</v>
      </c>
      <c r="V105">
        <v>566.69437669999002</v>
      </c>
      <c r="W105">
        <v>566.69446049998805</v>
      </c>
      <c r="X105">
        <v>566.74059489999399</v>
      </c>
      <c r="Y105">
        <v>566.74059489999399</v>
      </c>
      <c r="Z105">
        <v>566.74059489999399</v>
      </c>
      <c r="AA105">
        <v>568.44370809999202</v>
      </c>
      <c r="AB105">
        <v>600</v>
      </c>
      <c r="AC105">
        <v>1</v>
      </c>
      <c r="AD105" t="s">
        <v>252</v>
      </c>
      <c r="AE105" t="s">
        <v>253</v>
      </c>
      <c r="AF105">
        <v>511099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25">
      <c r="A106">
        <v>0.1</v>
      </c>
      <c r="B106">
        <v>1000</v>
      </c>
      <c r="C106" t="s">
        <v>38</v>
      </c>
      <c r="D106">
        <v>8</v>
      </c>
      <c r="E106">
        <v>8</v>
      </c>
      <c r="F106">
        <v>104</v>
      </c>
      <c r="G106">
        <v>3</v>
      </c>
      <c r="H106">
        <v>568.459392399992</v>
      </c>
      <c r="J106">
        <v>568.44697919998703</v>
      </c>
      <c r="K106">
        <v>568.459392399992</v>
      </c>
      <c r="L106">
        <v>569.46014969999601</v>
      </c>
      <c r="M106">
        <v>569.46014969999601</v>
      </c>
      <c r="N106">
        <v>569.46014969999601</v>
      </c>
      <c r="O106">
        <v>569.64707109999995</v>
      </c>
      <c r="P106" t="s">
        <v>39</v>
      </c>
      <c r="Q106">
        <v>0.177765600004931</v>
      </c>
      <c r="R106" t="s">
        <v>40</v>
      </c>
      <c r="S106">
        <v>569.64891569998804</v>
      </c>
      <c r="T106">
        <v>569.75980686665901</v>
      </c>
      <c r="U106">
        <v>570.124086999989</v>
      </c>
      <c r="V106">
        <v>570.064846999986</v>
      </c>
      <c r="W106">
        <v>570.06494679999003</v>
      </c>
      <c r="X106">
        <v>570.124086999989</v>
      </c>
      <c r="Y106">
        <v>570.124086999989</v>
      </c>
      <c r="Z106">
        <v>570.124086999989</v>
      </c>
      <c r="AA106">
        <v>571.67789989999403</v>
      </c>
      <c r="AB106">
        <v>400</v>
      </c>
      <c r="AC106">
        <v>1</v>
      </c>
      <c r="AD106" t="s">
        <v>254</v>
      </c>
      <c r="AE106" t="s">
        <v>255</v>
      </c>
      <c r="AF106">
        <v>511099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25">
      <c r="A107">
        <v>0.1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9</v>
      </c>
      <c r="H107">
        <v>571.693248299998</v>
      </c>
      <c r="J107">
        <v>571.68098579999003</v>
      </c>
      <c r="K107">
        <v>571.693248299998</v>
      </c>
      <c r="L107">
        <v>572.69318819999103</v>
      </c>
      <c r="M107">
        <v>572.69318819999103</v>
      </c>
      <c r="N107">
        <v>572.69318819999103</v>
      </c>
      <c r="O107">
        <v>572.91099249999297</v>
      </c>
      <c r="P107" t="s">
        <v>39</v>
      </c>
      <c r="Q107">
        <v>0.18787840000004499</v>
      </c>
      <c r="R107" t="s">
        <v>40</v>
      </c>
      <c r="S107">
        <v>572.91266079999298</v>
      </c>
      <c r="T107">
        <v>573.02717046665498</v>
      </c>
      <c r="U107">
        <v>573.37406149999799</v>
      </c>
      <c r="V107">
        <v>573.32504209999695</v>
      </c>
      <c r="W107">
        <v>573.32520649999697</v>
      </c>
      <c r="X107">
        <v>573.37406149999799</v>
      </c>
      <c r="Y107">
        <v>573.37406149999799</v>
      </c>
      <c r="Z107">
        <v>573.37406149999799</v>
      </c>
      <c r="AA107">
        <v>574.76171690000001</v>
      </c>
      <c r="AB107">
        <v>500</v>
      </c>
      <c r="AC107">
        <v>1</v>
      </c>
      <c r="AD107" t="s">
        <v>256</v>
      </c>
      <c r="AE107" t="s">
        <v>257</v>
      </c>
      <c r="AF107">
        <v>511099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25">
      <c r="A108">
        <v>0.4</v>
      </c>
      <c r="B108">
        <v>1000</v>
      </c>
      <c r="C108" t="s">
        <v>38</v>
      </c>
      <c r="D108">
        <v>8</v>
      </c>
      <c r="E108">
        <v>10</v>
      </c>
      <c r="F108">
        <v>106</v>
      </c>
      <c r="G108">
        <v>10</v>
      </c>
      <c r="H108">
        <v>574.77585019999196</v>
      </c>
      <c r="J108">
        <v>574.76500069998997</v>
      </c>
      <c r="K108">
        <v>574.77585019999196</v>
      </c>
      <c r="L108">
        <v>575.77673929999503</v>
      </c>
      <c r="M108">
        <v>575.77673929999503</v>
      </c>
      <c r="N108">
        <v>575.77673929999503</v>
      </c>
      <c r="O108">
        <v>575.96302209999703</v>
      </c>
      <c r="P108" t="s">
        <v>39</v>
      </c>
      <c r="Q108">
        <v>0.176520399996661</v>
      </c>
      <c r="R108" t="s">
        <v>40</v>
      </c>
      <c r="S108">
        <v>575.96475439998903</v>
      </c>
      <c r="T108">
        <v>576.37747856666397</v>
      </c>
      <c r="U108">
        <v>576.74069880000002</v>
      </c>
      <c r="V108">
        <v>576.67434059998698</v>
      </c>
      <c r="W108">
        <v>576.67444609998995</v>
      </c>
      <c r="X108">
        <v>576.74069880000002</v>
      </c>
      <c r="Y108">
        <v>576.74069880000002</v>
      </c>
      <c r="Z108">
        <v>576.74069880000002</v>
      </c>
      <c r="AA108">
        <v>579.04345319999197</v>
      </c>
      <c r="AB108">
        <v>100</v>
      </c>
      <c r="AC108">
        <v>1</v>
      </c>
      <c r="AD108" t="s">
        <v>258</v>
      </c>
      <c r="AE108" t="s">
        <v>259</v>
      </c>
      <c r="AF108">
        <v>511099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25">
      <c r="A109">
        <v>0.7</v>
      </c>
      <c r="B109">
        <v>1000</v>
      </c>
      <c r="C109" t="s">
        <v>38</v>
      </c>
      <c r="D109">
        <v>8</v>
      </c>
      <c r="E109">
        <v>11</v>
      </c>
      <c r="F109">
        <v>107</v>
      </c>
      <c r="G109">
        <v>5</v>
      </c>
      <c r="H109">
        <v>579.05934549998994</v>
      </c>
      <c r="J109">
        <v>579.04661499999895</v>
      </c>
      <c r="K109">
        <v>579.05934549998994</v>
      </c>
      <c r="L109">
        <v>580.06005469999195</v>
      </c>
      <c r="M109">
        <v>580.06005469999195</v>
      </c>
      <c r="N109">
        <v>580.06005469999195</v>
      </c>
      <c r="O109">
        <v>580.34708359999001</v>
      </c>
      <c r="P109" t="s">
        <v>39</v>
      </c>
      <c r="Q109">
        <v>0.27996039998833999</v>
      </c>
      <c r="R109" t="s">
        <v>40</v>
      </c>
      <c r="S109">
        <v>580.3487877</v>
      </c>
      <c r="T109">
        <v>581.060647066657</v>
      </c>
      <c r="U109">
        <v>581.424062999998</v>
      </c>
      <c r="V109">
        <v>581.36495299999604</v>
      </c>
      <c r="W109">
        <v>581.36505329998897</v>
      </c>
      <c r="X109">
        <v>581.424062999998</v>
      </c>
      <c r="Y109">
        <v>581.424062999998</v>
      </c>
      <c r="Z109">
        <v>581.424062999998</v>
      </c>
      <c r="AA109">
        <v>583.56001889999595</v>
      </c>
      <c r="AB109">
        <v>600</v>
      </c>
      <c r="AC109">
        <v>1</v>
      </c>
      <c r="AD109" t="s">
        <v>260</v>
      </c>
      <c r="AE109" t="s">
        <v>261</v>
      </c>
      <c r="AF109">
        <v>511099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25">
      <c r="A110">
        <v>0.7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8</v>
      </c>
      <c r="H110">
        <v>583.57620739999402</v>
      </c>
      <c r="J110">
        <v>583.56312079999702</v>
      </c>
      <c r="K110">
        <v>583.57620739999402</v>
      </c>
      <c r="L110">
        <v>584.57673589998706</v>
      </c>
      <c r="M110">
        <v>584.57673589998706</v>
      </c>
      <c r="N110">
        <v>584.57673589998706</v>
      </c>
      <c r="O110">
        <v>584.74734259999195</v>
      </c>
      <c r="P110" t="s">
        <v>39</v>
      </c>
      <c r="Q110">
        <v>0.16286110000510201</v>
      </c>
      <c r="R110" t="s">
        <v>40</v>
      </c>
      <c r="S110">
        <v>584.74923969998702</v>
      </c>
      <c r="T110">
        <v>585.46057276665294</v>
      </c>
      <c r="U110">
        <v>585.82402639998998</v>
      </c>
      <c r="V110">
        <v>585.76441269999395</v>
      </c>
      <c r="W110">
        <v>585.76452199999699</v>
      </c>
      <c r="X110">
        <v>585.82402639998998</v>
      </c>
      <c r="Y110">
        <v>585.82402639998998</v>
      </c>
      <c r="Z110">
        <v>585.82402639998998</v>
      </c>
      <c r="AA110">
        <v>588.37869759999705</v>
      </c>
      <c r="AB110">
        <v>400</v>
      </c>
      <c r="AC110">
        <v>1</v>
      </c>
      <c r="AD110" t="s">
        <v>262</v>
      </c>
      <c r="AE110" t="s">
        <v>263</v>
      </c>
      <c r="AF110">
        <v>511099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25">
      <c r="A111">
        <v>0.7</v>
      </c>
      <c r="B111">
        <v>1000</v>
      </c>
      <c r="C111" t="s">
        <v>38</v>
      </c>
      <c r="D111">
        <v>9</v>
      </c>
      <c r="E111">
        <v>1</v>
      </c>
      <c r="F111">
        <v>109</v>
      </c>
      <c r="G111">
        <v>11</v>
      </c>
      <c r="H111">
        <v>588.39232659999095</v>
      </c>
      <c r="J111">
        <v>588.38180299999601</v>
      </c>
      <c r="K111">
        <v>588.39232659999095</v>
      </c>
      <c r="L111">
        <v>589.39400239998895</v>
      </c>
      <c r="M111">
        <v>589.39400239998895</v>
      </c>
      <c r="N111">
        <v>589.39400239998895</v>
      </c>
      <c r="O111">
        <v>589.63002879999101</v>
      </c>
      <c r="P111" t="s">
        <v>39</v>
      </c>
      <c r="Q111">
        <v>0.22154480000608601</v>
      </c>
      <c r="R111" t="s">
        <v>40</v>
      </c>
      <c r="S111">
        <v>589.63170969999896</v>
      </c>
      <c r="T111">
        <v>590.34396776666495</v>
      </c>
      <c r="U111">
        <v>590.69070929998998</v>
      </c>
      <c r="V111">
        <v>590.64458159999003</v>
      </c>
      <c r="W111">
        <v>590.64467519999005</v>
      </c>
      <c r="X111">
        <v>590.69070929998998</v>
      </c>
      <c r="Y111">
        <v>590.69070929998998</v>
      </c>
      <c r="Z111">
        <v>590.69070929998998</v>
      </c>
      <c r="AA111">
        <v>592.36015529998895</v>
      </c>
      <c r="AB111">
        <v>500</v>
      </c>
      <c r="AC111">
        <v>1</v>
      </c>
      <c r="AD111" t="s">
        <v>264</v>
      </c>
      <c r="AE111" t="s">
        <v>265</v>
      </c>
      <c r="AF111">
        <v>511099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25">
      <c r="A112">
        <v>0.7</v>
      </c>
      <c r="B112">
        <v>1000</v>
      </c>
      <c r="C112" t="s">
        <v>38</v>
      </c>
      <c r="D112">
        <v>9</v>
      </c>
      <c r="E112">
        <v>2</v>
      </c>
      <c r="F112">
        <v>110</v>
      </c>
      <c r="G112">
        <v>5</v>
      </c>
      <c r="H112">
        <v>592.37574929998596</v>
      </c>
      <c r="J112">
        <v>592.36328409999203</v>
      </c>
      <c r="K112">
        <v>592.37574929998596</v>
      </c>
      <c r="L112">
        <v>593.37678069999595</v>
      </c>
      <c r="M112">
        <v>593.37678069999595</v>
      </c>
      <c r="N112">
        <v>593.37678069999595</v>
      </c>
      <c r="O112">
        <v>593.56401229999005</v>
      </c>
      <c r="P112" t="s">
        <v>39</v>
      </c>
      <c r="Q112">
        <v>0.182986999992863</v>
      </c>
      <c r="R112" t="s">
        <v>40</v>
      </c>
      <c r="S112">
        <v>593.56566819999705</v>
      </c>
      <c r="T112">
        <v>594.27738136666096</v>
      </c>
      <c r="U112">
        <v>594.64080019999506</v>
      </c>
      <c r="V112">
        <v>594.57541449999496</v>
      </c>
      <c r="W112">
        <v>594.57552279999004</v>
      </c>
      <c r="X112">
        <v>594.64080019999506</v>
      </c>
      <c r="Y112">
        <v>594.64080019999506</v>
      </c>
      <c r="Z112">
        <v>594.64080019999506</v>
      </c>
      <c r="AA112">
        <v>596.31009210000002</v>
      </c>
      <c r="AB112">
        <v>400</v>
      </c>
      <c r="AC112">
        <v>1</v>
      </c>
      <c r="AD112" t="s">
        <v>266</v>
      </c>
      <c r="AE112" t="s">
        <v>267</v>
      </c>
      <c r="AF112">
        <v>511099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25">
      <c r="A113">
        <v>0.1</v>
      </c>
      <c r="B113">
        <v>1000</v>
      </c>
      <c r="C113" t="s">
        <v>38</v>
      </c>
      <c r="D113">
        <v>9</v>
      </c>
      <c r="E113">
        <v>3</v>
      </c>
      <c r="F113">
        <v>111</v>
      </c>
      <c r="G113">
        <v>9</v>
      </c>
      <c r="H113">
        <v>596.32578899999498</v>
      </c>
      <c r="J113">
        <v>596.31320109999797</v>
      </c>
      <c r="K113">
        <v>596.32578899999498</v>
      </c>
      <c r="L113">
        <v>597.326778899994</v>
      </c>
      <c r="M113">
        <v>597.326778899994</v>
      </c>
      <c r="N113">
        <v>597.326778899994</v>
      </c>
      <c r="O113">
        <v>597.47752959998604</v>
      </c>
      <c r="P113" t="s">
        <v>39</v>
      </c>
      <c r="Q113">
        <v>0.117732899991096</v>
      </c>
      <c r="R113" t="s">
        <v>40</v>
      </c>
      <c r="S113">
        <v>597.47926989999496</v>
      </c>
      <c r="T113">
        <v>597.59426246665305</v>
      </c>
      <c r="U113">
        <v>597.94070469999804</v>
      </c>
      <c r="V113">
        <v>597.89455809998606</v>
      </c>
      <c r="W113">
        <v>597.89466019999202</v>
      </c>
      <c r="X113">
        <v>597.94070469999804</v>
      </c>
      <c r="Y113">
        <v>597.94070469999804</v>
      </c>
      <c r="Z113">
        <v>597.94070469999804</v>
      </c>
      <c r="AA113">
        <v>599.49345419999702</v>
      </c>
      <c r="AB113">
        <v>500</v>
      </c>
      <c r="AC113">
        <v>1</v>
      </c>
      <c r="AD113" t="s">
        <v>268</v>
      </c>
      <c r="AE113" t="s">
        <v>269</v>
      </c>
      <c r="AF113">
        <v>511099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25">
      <c r="A114">
        <v>0.1</v>
      </c>
      <c r="B114">
        <v>1000</v>
      </c>
      <c r="C114" t="s">
        <v>38</v>
      </c>
      <c r="D114">
        <v>9</v>
      </c>
      <c r="E114">
        <v>4</v>
      </c>
      <c r="F114">
        <v>112</v>
      </c>
      <c r="G114">
        <v>3</v>
      </c>
      <c r="H114">
        <v>599.50957809999795</v>
      </c>
      <c r="J114">
        <v>599.49664259998804</v>
      </c>
      <c r="K114">
        <v>599.50957809999795</v>
      </c>
      <c r="L114">
        <v>600.51003569999</v>
      </c>
      <c r="M114">
        <v>600.51003569999</v>
      </c>
      <c r="N114">
        <v>600.51003569999</v>
      </c>
      <c r="O114">
        <v>600.66366289999803</v>
      </c>
      <c r="P114" t="s">
        <v>39</v>
      </c>
      <c r="Q114">
        <v>0.15048880000540499</v>
      </c>
      <c r="R114" t="s">
        <v>40</v>
      </c>
      <c r="S114">
        <v>600.665374699994</v>
      </c>
      <c r="T114">
        <v>600.77811306665899</v>
      </c>
      <c r="U114">
        <v>601.12411989999202</v>
      </c>
      <c r="V114">
        <v>601.07464469999798</v>
      </c>
      <c r="W114">
        <v>601.07479499999295</v>
      </c>
      <c r="X114">
        <v>601.12411989999202</v>
      </c>
      <c r="Y114">
        <v>601.12411989999202</v>
      </c>
      <c r="Z114">
        <v>601.12411989999202</v>
      </c>
      <c r="AA114">
        <v>602.66015409999795</v>
      </c>
      <c r="AB114">
        <v>600</v>
      </c>
      <c r="AC114">
        <v>1</v>
      </c>
      <c r="AD114" t="s">
        <v>270</v>
      </c>
      <c r="AE114" t="s">
        <v>271</v>
      </c>
      <c r="AF114">
        <v>511099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25">
      <c r="A115">
        <v>0.4</v>
      </c>
      <c r="B115">
        <v>400</v>
      </c>
      <c r="C115" t="s">
        <v>47</v>
      </c>
      <c r="D115">
        <v>9</v>
      </c>
      <c r="E115">
        <v>5</v>
      </c>
      <c r="F115">
        <v>113</v>
      </c>
      <c r="G115">
        <v>1</v>
      </c>
      <c r="H115">
        <v>602.67616419999104</v>
      </c>
      <c r="J115">
        <v>602.66334329999495</v>
      </c>
      <c r="K115">
        <v>602.67616419999104</v>
      </c>
      <c r="L115">
        <v>603.67664459999605</v>
      </c>
      <c r="M115">
        <v>603.67664459999605</v>
      </c>
      <c r="N115">
        <v>603.67664459999605</v>
      </c>
      <c r="O115">
        <v>603.89618179999502</v>
      </c>
      <c r="P115" t="s">
        <v>39</v>
      </c>
      <c r="Q115">
        <v>0.210027799999807</v>
      </c>
      <c r="R115" t="s">
        <v>40</v>
      </c>
      <c r="S115">
        <v>603.89792709999801</v>
      </c>
      <c r="T115">
        <v>604.31056436665301</v>
      </c>
      <c r="U115">
        <v>604.67408399999795</v>
      </c>
      <c r="V115">
        <v>604.61474779999105</v>
      </c>
      <c r="W115">
        <v>604.61484689998895</v>
      </c>
      <c r="X115">
        <v>604.67408399999795</v>
      </c>
      <c r="Y115">
        <v>604.67408399999795</v>
      </c>
      <c r="Z115">
        <v>604.67408399999795</v>
      </c>
      <c r="AA115">
        <v>606.243409499991</v>
      </c>
      <c r="AB115">
        <v>400</v>
      </c>
      <c r="AC115">
        <v>1</v>
      </c>
      <c r="AD115" t="s">
        <v>272</v>
      </c>
      <c r="AE115" t="s">
        <v>273</v>
      </c>
      <c r="AF115">
        <v>511099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25">
      <c r="A116">
        <v>0.4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4</v>
      </c>
      <c r="H116">
        <v>606.25914509998904</v>
      </c>
      <c r="J116">
        <v>606.24650929999098</v>
      </c>
      <c r="K116">
        <v>606.25914509998904</v>
      </c>
      <c r="L116">
        <v>607.26058499999601</v>
      </c>
      <c r="M116">
        <v>607.26058499999601</v>
      </c>
      <c r="N116">
        <v>607.26058499999601</v>
      </c>
      <c r="O116">
        <v>607.32981729999301</v>
      </c>
      <c r="P116" t="s">
        <v>39</v>
      </c>
      <c r="Q116">
        <v>5.9773100001620998E-2</v>
      </c>
      <c r="R116" t="s">
        <v>40</v>
      </c>
      <c r="S116">
        <v>607.33149829998695</v>
      </c>
      <c r="T116">
        <v>607.74396336665404</v>
      </c>
      <c r="U116">
        <v>608.09082409999905</v>
      </c>
      <c r="V116">
        <v>608.04432249999002</v>
      </c>
      <c r="W116">
        <v>608.04442739998899</v>
      </c>
      <c r="X116">
        <v>608.09082409999905</v>
      </c>
      <c r="Y116">
        <v>608.09082409999905</v>
      </c>
      <c r="Z116">
        <v>608.09082409999905</v>
      </c>
      <c r="AA116">
        <v>609.62704349998899</v>
      </c>
      <c r="AB116">
        <v>300</v>
      </c>
      <c r="AC116">
        <v>1</v>
      </c>
      <c r="AD116" t="s">
        <v>274</v>
      </c>
      <c r="AE116" t="s">
        <v>275</v>
      </c>
      <c r="AF116">
        <v>511099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25">
      <c r="A117">
        <v>0.1</v>
      </c>
      <c r="B117">
        <v>400</v>
      </c>
      <c r="C117" t="s">
        <v>47</v>
      </c>
      <c r="D117">
        <v>9</v>
      </c>
      <c r="E117">
        <v>7</v>
      </c>
      <c r="F117">
        <v>115</v>
      </c>
      <c r="G117">
        <v>0</v>
      </c>
      <c r="H117">
        <v>609.64243509998698</v>
      </c>
      <c r="J117">
        <v>609.63025279999397</v>
      </c>
      <c r="K117">
        <v>609.64243509998698</v>
      </c>
      <c r="L117">
        <v>610.64350819999504</v>
      </c>
      <c r="M117">
        <v>610.64350819999504</v>
      </c>
      <c r="N117">
        <v>610.64350819999504</v>
      </c>
      <c r="O117">
        <v>610.86212299999897</v>
      </c>
      <c r="P117" t="s">
        <v>39</v>
      </c>
      <c r="Q117">
        <v>0.206402800002251</v>
      </c>
      <c r="R117" t="s">
        <v>40</v>
      </c>
      <c r="S117">
        <v>610.86362739998697</v>
      </c>
      <c r="T117">
        <v>610.97831726665402</v>
      </c>
      <c r="U117">
        <v>611.34085929999105</v>
      </c>
      <c r="V117">
        <v>611.28004939999596</v>
      </c>
      <c r="W117">
        <v>611.28013699999406</v>
      </c>
      <c r="X117">
        <v>611.34085929999105</v>
      </c>
      <c r="Y117">
        <v>611.34085929999105</v>
      </c>
      <c r="Z117">
        <v>611.34085929999105</v>
      </c>
      <c r="AA117">
        <v>612.91022709998595</v>
      </c>
      <c r="AB117">
        <v>500</v>
      </c>
      <c r="AC117">
        <v>1</v>
      </c>
      <c r="AD117" t="s">
        <v>276</v>
      </c>
      <c r="AE117" t="s">
        <v>277</v>
      </c>
      <c r="AF117">
        <v>511099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25">
      <c r="A118">
        <v>0.1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6</v>
      </c>
      <c r="H118">
        <v>612.92578359998799</v>
      </c>
      <c r="J118">
        <v>612.91337229999704</v>
      </c>
      <c r="K118">
        <v>612.92578359998799</v>
      </c>
      <c r="L118">
        <v>613.92691669998703</v>
      </c>
      <c r="M118">
        <v>613.92691669998703</v>
      </c>
      <c r="N118">
        <v>613.92691669998703</v>
      </c>
      <c r="O118">
        <v>614.14470239999298</v>
      </c>
      <c r="P118" t="s">
        <v>39</v>
      </c>
      <c r="Q118">
        <v>0.18705670000053901</v>
      </c>
      <c r="R118" t="s">
        <v>40</v>
      </c>
      <c r="S118">
        <v>614.14655389999098</v>
      </c>
      <c r="T118">
        <v>614.25979726665901</v>
      </c>
      <c r="U118">
        <v>614.62446929998896</v>
      </c>
      <c r="V118">
        <v>614.56493559999205</v>
      </c>
      <c r="W118">
        <v>614.56507469998905</v>
      </c>
      <c r="X118">
        <v>614.62446929998896</v>
      </c>
      <c r="Y118">
        <v>614.62446929998896</v>
      </c>
      <c r="Z118">
        <v>614.62446929998896</v>
      </c>
      <c r="AA118">
        <v>616.14372269999797</v>
      </c>
      <c r="AB118">
        <v>400</v>
      </c>
      <c r="AC118">
        <v>1</v>
      </c>
      <c r="AD118" t="s">
        <v>278</v>
      </c>
      <c r="AE118" t="s">
        <v>279</v>
      </c>
      <c r="AF118">
        <v>511099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25">
      <c r="A119">
        <v>0.7</v>
      </c>
      <c r="B119">
        <v>400</v>
      </c>
      <c r="C119" t="s">
        <v>47</v>
      </c>
      <c r="D119">
        <v>9</v>
      </c>
      <c r="E119">
        <v>9</v>
      </c>
      <c r="F119">
        <v>117</v>
      </c>
      <c r="G119">
        <v>2</v>
      </c>
      <c r="H119">
        <v>616.15944029999002</v>
      </c>
      <c r="J119">
        <v>616.14693879999595</v>
      </c>
      <c r="K119">
        <v>616.15944029999002</v>
      </c>
      <c r="L119">
        <v>617.16110859999003</v>
      </c>
      <c r="M119">
        <v>617.16110859999003</v>
      </c>
      <c r="N119">
        <v>617.16110859999003</v>
      </c>
      <c r="O119">
        <v>617.38076609998802</v>
      </c>
      <c r="P119" t="s">
        <v>39</v>
      </c>
      <c r="Q119">
        <v>0.21389509999426001</v>
      </c>
      <c r="R119" t="s">
        <v>40</v>
      </c>
      <c r="S119">
        <v>617.38252539999598</v>
      </c>
      <c r="T119">
        <v>618.09451506665596</v>
      </c>
      <c r="U119">
        <v>618.45745329999704</v>
      </c>
      <c r="V119">
        <v>618.39444449999405</v>
      </c>
      <c r="W119">
        <v>618.39456239998901</v>
      </c>
      <c r="X119">
        <v>618.45745329999704</v>
      </c>
      <c r="Y119">
        <v>618.45745329999704</v>
      </c>
      <c r="Z119">
        <v>618.45745329999704</v>
      </c>
      <c r="AA119">
        <v>621.29504779999797</v>
      </c>
      <c r="AB119">
        <v>300</v>
      </c>
      <c r="AC119">
        <v>1</v>
      </c>
      <c r="AD119" t="s">
        <v>280</v>
      </c>
      <c r="AE119" t="s">
        <v>281</v>
      </c>
      <c r="AF119">
        <v>511099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25">
      <c r="A120">
        <v>0.4</v>
      </c>
      <c r="B120">
        <v>1000</v>
      </c>
      <c r="C120" t="s">
        <v>38</v>
      </c>
      <c r="D120">
        <v>9</v>
      </c>
      <c r="E120">
        <v>10</v>
      </c>
      <c r="F120">
        <v>118</v>
      </c>
      <c r="G120">
        <v>7</v>
      </c>
      <c r="H120">
        <v>621.30896919999202</v>
      </c>
      <c r="J120">
        <v>621.29812419999496</v>
      </c>
      <c r="K120">
        <v>621.30896919999202</v>
      </c>
      <c r="L120">
        <v>622.31011459999695</v>
      </c>
      <c r="M120">
        <v>622.31011459999695</v>
      </c>
      <c r="N120">
        <v>622.31011459999695</v>
      </c>
      <c r="O120">
        <v>622.48074679999195</v>
      </c>
      <c r="P120" t="s">
        <v>39</v>
      </c>
      <c r="Q120">
        <v>0.16488479998952199</v>
      </c>
      <c r="R120" t="s">
        <v>40</v>
      </c>
      <c r="S120">
        <v>622.48250679999103</v>
      </c>
      <c r="T120">
        <v>622.89408486665695</v>
      </c>
      <c r="U120">
        <v>623.25743319999299</v>
      </c>
      <c r="V120">
        <v>623.19447819999095</v>
      </c>
      <c r="W120">
        <v>623.19456909999997</v>
      </c>
      <c r="X120">
        <v>623.25743319999299</v>
      </c>
      <c r="Y120">
        <v>623.25743319999299</v>
      </c>
      <c r="Z120">
        <v>623.25743319999299</v>
      </c>
      <c r="AA120">
        <v>624.74350319999201</v>
      </c>
      <c r="AB120">
        <v>200</v>
      </c>
      <c r="AC120">
        <v>1</v>
      </c>
      <c r="AD120" t="s">
        <v>282</v>
      </c>
      <c r="AE120" t="s">
        <v>283</v>
      </c>
      <c r="AF120">
        <v>511099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25">
      <c r="A121">
        <v>0.4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10</v>
      </c>
      <c r="H121">
        <v>624.760010799989</v>
      </c>
      <c r="J121">
        <v>624.74661239999102</v>
      </c>
      <c r="K121">
        <v>624.760010799989</v>
      </c>
      <c r="L121">
        <v>625.76015669999401</v>
      </c>
      <c r="M121">
        <v>625.76015669999401</v>
      </c>
      <c r="N121">
        <v>625.76015669999401</v>
      </c>
      <c r="O121">
        <v>625.98019469999394</v>
      </c>
      <c r="P121" t="s">
        <v>39</v>
      </c>
      <c r="Q121">
        <v>0.20584000000962899</v>
      </c>
      <c r="R121" t="s">
        <v>40</v>
      </c>
      <c r="S121">
        <v>625.98189830000001</v>
      </c>
      <c r="T121">
        <v>626.394034966655</v>
      </c>
      <c r="U121">
        <v>626.74068829999305</v>
      </c>
      <c r="V121">
        <v>626.69436119998795</v>
      </c>
      <c r="W121">
        <v>626.69447209998896</v>
      </c>
      <c r="X121">
        <v>626.74068829999305</v>
      </c>
      <c r="Y121">
        <v>626.74068829999305</v>
      </c>
      <c r="Z121">
        <v>626.74068829999305</v>
      </c>
      <c r="AA121">
        <v>628.09519069999806</v>
      </c>
      <c r="AB121">
        <v>100</v>
      </c>
      <c r="AC121">
        <v>1</v>
      </c>
      <c r="AD121" t="s">
        <v>284</v>
      </c>
      <c r="AE121" t="s">
        <v>285</v>
      </c>
      <c r="AF121">
        <v>511099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25">
      <c r="A122">
        <v>0.1</v>
      </c>
      <c r="B122">
        <v>400</v>
      </c>
      <c r="C122" t="s">
        <v>47</v>
      </c>
      <c r="D122">
        <v>10</v>
      </c>
      <c r="E122">
        <v>0</v>
      </c>
      <c r="F122">
        <v>120</v>
      </c>
      <c r="G122">
        <v>0</v>
      </c>
      <c r="H122">
        <v>628.12404629999901</v>
      </c>
      <c r="J122">
        <v>628.09845979999204</v>
      </c>
      <c r="K122">
        <v>628.12404629999901</v>
      </c>
      <c r="L122">
        <v>629.110132899993</v>
      </c>
      <c r="M122">
        <v>629.110132899993</v>
      </c>
      <c r="N122">
        <v>629.12692259999994</v>
      </c>
      <c r="O122">
        <v>629.46335319998605</v>
      </c>
      <c r="P122" t="s">
        <v>39</v>
      </c>
      <c r="Q122">
        <v>0.34497590000682898</v>
      </c>
      <c r="R122" t="s">
        <v>40</v>
      </c>
      <c r="S122">
        <v>629.46508609999705</v>
      </c>
      <c r="T122">
        <v>629.57726176665506</v>
      </c>
      <c r="U122">
        <v>629.92441579999195</v>
      </c>
      <c r="V122">
        <v>629.87478199999896</v>
      </c>
      <c r="W122">
        <v>629.87488559998701</v>
      </c>
      <c r="X122">
        <v>629.92441579999195</v>
      </c>
      <c r="Y122">
        <v>629.92441579999195</v>
      </c>
      <c r="Z122">
        <v>629.92441579999195</v>
      </c>
      <c r="AA122">
        <v>631.87715969998601</v>
      </c>
      <c r="AB122">
        <v>500</v>
      </c>
      <c r="AC122">
        <v>1</v>
      </c>
      <c r="AD122" t="s">
        <v>286</v>
      </c>
      <c r="AE122" t="s">
        <v>287</v>
      </c>
      <c r="AF122">
        <v>511099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25">
      <c r="A123">
        <v>0.7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8</v>
      </c>
      <c r="H123">
        <v>631.89267589998701</v>
      </c>
      <c r="J123">
        <v>631.88028859998997</v>
      </c>
      <c r="K123">
        <v>631.89267589998701</v>
      </c>
      <c r="L123">
        <v>632.89357249999</v>
      </c>
      <c r="M123">
        <v>632.89357249999</v>
      </c>
      <c r="N123">
        <v>632.89357249999</v>
      </c>
      <c r="O123">
        <v>633.12985579999804</v>
      </c>
      <c r="P123" t="s">
        <v>39</v>
      </c>
      <c r="Q123">
        <v>0.225824399996781</v>
      </c>
      <c r="R123" t="s">
        <v>40</v>
      </c>
      <c r="S123">
        <v>633.13151339998797</v>
      </c>
      <c r="T123">
        <v>633.84396476665597</v>
      </c>
      <c r="U123">
        <v>634.20775009998704</v>
      </c>
      <c r="V123">
        <v>634.14437329998998</v>
      </c>
      <c r="W123">
        <v>634.14447619998805</v>
      </c>
      <c r="X123">
        <v>634.20775009998704</v>
      </c>
      <c r="Y123">
        <v>634.20775009998704</v>
      </c>
      <c r="Z123">
        <v>634.20775009998704</v>
      </c>
      <c r="AA123">
        <v>636.31023339999899</v>
      </c>
      <c r="AB123">
        <v>600</v>
      </c>
      <c r="AC123">
        <v>1</v>
      </c>
      <c r="AD123" t="s">
        <v>288</v>
      </c>
      <c r="AE123" t="s">
        <v>289</v>
      </c>
      <c r="AF123">
        <v>511099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25">
      <c r="A124">
        <v>0.4</v>
      </c>
      <c r="B124">
        <v>400</v>
      </c>
      <c r="C124" t="s">
        <v>47</v>
      </c>
      <c r="D124">
        <v>10</v>
      </c>
      <c r="E124">
        <v>2</v>
      </c>
      <c r="F124">
        <v>122</v>
      </c>
      <c r="G124">
        <v>1</v>
      </c>
      <c r="H124">
        <v>636.32583609998903</v>
      </c>
      <c r="J124">
        <v>636.31336309999404</v>
      </c>
      <c r="K124">
        <v>636.32583609998903</v>
      </c>
      <c r="L124">
        <v>637.34120579999501</v>
      </c>
      <c r="M124">
        <v>637.34120579999501</v>
      </c>
      <c r="N124">
        <v>637.34120579999501</v>
      </c>
      <c r="O124">
        <v>637.59682149998798</v>
      </c>
      <c r="P124" t="s">
        <v>39</v>
      </c>
      <c r="Q124">
        <v>0.249608100013574</v>
      </c>
      <c r="R124" t="s">
        <v>40</v>
      </c>
      <c r="S124">
        <v>637.59848249999004</v>
      </c>
      <c r="T124">
        <v>638.01138176665995</v>
      </c>
      <c r="U124">
        <v>638.37427639998998</v>
      </c>
      <c r="V124">
        <v>638.31466159998604</v>
      </c>
      <c r="W124">
        <v>638.31476149999003</v>
      </c>
      <c r="X124">
        <v>638.37427639998998</v>
      </c>
      <c r="Y124">
        <v>638.37427639998998</v>
      </c>
      <c r="Z124">
        <v>638.37427639998998</v>
      </c>
      <c r="AA124">
        <v>641.22871789999704</v>
      </c>
      <c r="AB124">
        <v>400</v>
      </c>
      <c r="AC124">
        <v>1</v>
      </c>
      <c r="AD124" t="s">
        <v>290</v>
      </c>
      <c r="AE124" t="s">
        <v>291</v>
      </c>
      <c r="AF124">
        <v>511099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25">
      <c r="A125">
        <v>0.4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4</v>
      </c>
      <c r="H125">
        <v>641.25733009999306</v>
      </c>
      <c r="J125">
        <v>641.23211589999801</v>
      </c>
      <c r="K125">
        <v>641.25733009999306</v>
      </c>
      <c r="L125">
        <v>642.24369659999502</v>
      </c>
      <c r="M125">
        <v>642.24369659999502</v>
      </c>
      <c r="N125">
        <v>642.26025229999505</v>
      </c>
      <c r="O125">
        <v>642.34652009999195</v>
      </c>
      <c r="P125" t="s">
        <v>39</v>
      </c>
      <c r="Q125">
        <v>9.5118999990518205E-2</v>
      </c>
      <c r="R125" t="s">
        <v>40</v>
      </c>
      <c r="S125">
        <v>642.34824979999303</v>
      </c>
      <c r="T125">
        <v>642.76085616666001</v>
      </c>
      <c r="U125">
        <v>643.12445639999305</v>
      </c>
      <c r="V125">
        <v>643.07557309999504</v>
      </c>
      <c r="W125">
        <v>643.07564909999201</v>
      </c>
      <c r="X125">
        <v>643.12445639999305</v>
      </c>
      <c r="Y125">
        <v>643.12445639999305</v>
      </c>
      <c r="Z125">
        <v>643.12445639999305</v>
      </c>
      <c r="AA125">
        <v>644.61163789998602</v>
      </c>
      <c r="AB125">
        <v>100</v>
      </c>
      <c r="AC125">
        <v>1</v>
      </c>
      <c r="AD125" t="s">
        <v>292</v>
      </c>
      <c r="AE125" t="s">
        <v>293</v>
      </c>
      <c r="AF125">
        <v>511099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25">
      <c r="A126">
        <v>0.7</v>
      </c>
      <c r="B126">
        <v>400</v>
      </c>
      <c r="C126" t="s">
        <v>47</v>
      </c>
      <c r="D126">
        <v>10</v>
      </c>
      <c r="E126">
        <v>4</v>
      </c>
      <c r="F126">
        <v>124</v>
      </c>
      <c r="G126">
        <v>2</v>
      </c>
      <c r="H126">
        <v>644.626467199996</v>
      </c>
      <c r="J126">
        <v>644.61473779998698</v>
      </c>
      <c r="K126">
        <v>644.626467199996</v>
      </c>
      <c r="L126">
        <v>645.62679439999897</v>
      </c>
      <c r="M126">
        <v>645.62679439999897</v>
      </c>
      <c r="N126">
        <v>645.62679439999897</v>
      </c>
      <c r="O126">
        <v>645.86308749999398</v>
      </c>
      <c r="P126" t="s">
        <v>39</v>
      </c>
      <c r="Q126">
        <v>0.22643680000328401</v>
      </c>
      <c r="R126" t="s">
        <v>40</v>
      </c>
      <c r="S126">
        <v>645.86481509999396</v>
      </c>
      <c r="T126">
        <v>646.57808406665902</v>
      </c>
      <c r="U126">
        <v>646.92441519998795</v>
      </c>
      <c r="V126">
        <v>646.87486489998901</v>
      </c>
      <c r="W126">
        <v>646.87498729999004</v>
      </c>
      <c r="X126">
        <v>646.92441519998795</v>
      </c>
      <c r="Y126">
        <v>646.92441519998795</v>
      </c>
      <c r="Z126">
        <v>646.92441519998795</v>
      </c>
      <c r="AA126">
        <v>648.47706169998798</v>
      </c>
      <c r="AB126">
        <v>200</v>
      </c>
      <c r="AC126">
        <v>1</v>
      </c>
      <c r="AD126" t="s">
        <v>294</v>
      </c>
      <c r="AE126" t="s">
        <v>295</v>
      </c>
      <c r="AF126">
        <v>511099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25">
      <c r="A127">
        <v>0.7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5</v>
      </c>
      <c r="H127">
        <v>648.49297309998599</v>
      </c>
      <c r="J127">
        <v>648.48014759999899</v>
      </c>
      <c r="K127">
        <v>648.49297309998599</v>
      </c>
      <c r="L127">
        <v>649.49363069998799</v>
      </c>
      <c r="M127">
        <v>649.49363069998799</v>
      </c>
      <c r="N127">
        <v>649.49363069998799</v>
      </c>
      <c r="O127">
        <v>649.76099069999998</v>
      </c>
      <c r="P127" t="s">
        <v>39</v>
      </c>
      <c r="Q127">
        <v>0.23701549999532201</v>
      </c>
      <c r="R127" t="s">
        <v>40</v>
      </c>
      <c r="S127">
        <v>649.762650599994</v>
      </c>
      <c r="T127">
        <v>650.47829656665601</v>
      </c>
      <c r="U127">
        <v>650.82446239999194</v>
      </c>
      <c r="V127">
        <v>650.77505579999695</v>
      </c>
      <c r="W127">
        <v>650.77517599999499</v>
      </c>
      <c r="X127">
        <v>650.82446239999194</v>
      </c>
      <c r="Y127">
        <v>650.82446239999194</v>
      </c>
      <c r="Z127">
        <v>650.82446239999194</v>
      </c>
      <c r="AA127">
        <v>652.51151709999203</v>
      </c>
      <c r="AB127">
        <v>100</v>
      </c>
      <c r="AC127">
        <v>1</v>
      </c>
      <c r="AD127" t="s">
        <v>296</v>
      </c>
      <c r="AE127" t="s">
        <v>297</v>
      </c>
      <c r="AF127">
        <v>511099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25">
      <c r="A128">
        <v>0.1</v>
      </c>
      <c r="B128">
        <v>1000</v>
      </c>
      <c r="C128" t="s">
        <v>38</v>
      </c>
      <c r="D128">
        <v>10</v>
      </c>
      <c r="E128">
        <v>6</v>
      </c>
      <c r="F128">
        <v>126</v>
      </c>
      <c r="G128">
        <v>6</v>
      </c>
      <c r="H128">
        <v>652.541803399988</v>
      </c>
      <c r="J128">
        <v>652.51531709999801</v>
      </c>
      <c r="K128">
        <v>652.541803399988</v>
      </c>
      <c r="L128">
        <v>653.52715029999604</v>
      </c>
      <c r="M128">
        <v>653.52715029999604</v>
      </c>
      <c r="N128">
        <v>653.54446309999901</v>
      </c>
      <c r="O128">
        <v>653.63084569999705</v>
      </c>
      <c r="P128" t="s">
        <v>39</v>
      </c>
      <c r="Q128">
        <v>9.1254099999787203E-2</v>
      </c>
      <c r="R128" t="s">
        <v>40</v>
      </c>
      <c r="S128">
        <v>653.63276459999895</v>
      </c>
      <c r="T128">
        <v>653.74368146666097</v>
      </c>
      <c r="U128">
        <v>654.09086739999395</v>
      </c>
      <c r="V128">
        <v>654.04448019999802</v>
      </c>
      <c r="W128">
        <v>654.04458599998895</v>
      </c>
      <c r="X128">
        <v>654.09086739999395</v>
      </c>
      <c r="Y128">
        <v>654.09086739999395</v>
      </c>
      <c r="Z128">
        <v>654.09086739999395</v>
      </c>
      <c r="AA128">
        <v>656.19388739998897</v>
      </c>
      <c r="AB128">
        <v>100</v>
      </c>
      <c r="AC128">
        <v>1</v>
      </c>
      <c r="AD128" t="s">
        <v>298</v>
      </c>
      <c r="AE128" t="s">
        <v>299</v>
      </c>
      <c r="AF128">
        <v>511099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25">
      <c r="A129">
        <v>0.4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10</v>
      </c>
      <c r="H129">
        <v>656.20964269999195</v>
      </c>
      <c r="J129">
        <v>656.19706579999104</v>
      </c>
      <c r="K129">
        <v>656.20964269999195</v>
      </c>
      <c r="L129">
        <v>657.20995789999097</v>
      </c>
      <c r="M129">
        <v>657.20995789999097</v>
      </c>
      <c r="N129">
        <v>657.20995789999097</v>
      </c>
      <c r="O129">
        <v>657.27792289998604</v>
      </c>
      <c r="P129" t="s">
        <v>39</v>
      </c>
      <c r="Q129">
        <v>3.5270899999886703E-2</v>
      </c>
      <c r="R129" t="s">
        <v>40</v>
      </c>
      <c r="S129">
        <v>657.27979959998595</v>
      </c>
      <c r="T129">
        <v>657.69424166665999</v>
      </c>
      <c r="U129">
        <v>658.05759369999498</v>
      </c>
      <c r="V129">
        <v>657.99413449999702</v>
      </c>
      <c r="W129">
        <v>657.99422919998995</v>
      </c>
      <c r="X129">
        <v>658.05759369999498</v>
      </c>
      <c r="Y129">
        <v>658.05759369999498</v>
      </c>
      <c r="Z129">
        <v>658.05759369999498</v>
      </c>
      <c r="AA129">
        <v>659.51049709999597</v>
      </c>
      <c r="AB129">
        <v>100</v>
      </c>
      <c r="AC129">
        <v>1</v>
      </c>
      <c r="AD129" t="s">
        <v>300</v>
      </c>
      <c r="AE129" t="s">
        <v>301</v>
      </c>
      <c r="AF129">
        <v>511099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25">
      <c r="A130">
        <v>0.7</v>
      </c>
      <c r="B130">
        <v>1000</v>
      </c>
      <c r="C130" t="s">
        <v>38</v>
      </c>
      <c r="D130">
        <v>10</v>
      </c>
      <c r="E130">
        <v>8</v>
      </c>
      <c r="F130">
        <v>128</v>
      </c>
      <c r="G130">
        <v>11</v>
      </c>
      <c r="H130">
        <v>659.52643129999296</v>
      </c>
      <c r="J130">
        <v>659.51373869999895</v>
      </c>
      <c r="K130">
        <v>659.52643129999296</v>
      </c>
      <c r="L130">
        <v>660.52726579998796</v>
      </c>
      <c r="M130">
        <v>660.52726579998796</v>
      </c>
      <c r="N130">
        <v>660.52726579998796</v>
      </c>
      <c r="O130">
        <v>660.66384559999199</v>
      </c>
      <c r="P130" t="s">
        <v>39</v>
      </c>
      <c r="Q130">
        <v>0.122573200002079</v>
      </c>
      <c r="R130" t="s">
        <v>40</v>
      </c>
      <c r="S130">
        <v>660.66560559999198</v>
      </c>
      <c r="T130">
        <v>661.37819416665604</v>
      </c>
      <c r="U130">
        <v>661.72434779998696</v>
      </c>
      <c r="V130">
        <v>661.67462789999195</v>
      </c>
      <c r="W130">
        <v>661.67473369999698</v>
      </c>
      <c r="X130">
        <v>661.72434779998696</v>
      </c>
      <c r="Y130">
        <v>661.72434779998696</v>
      </c>
      <c r="Z130">
        <v>661.72434779998696</v>
      </c>
      <c r="AA130">
        <v>663.29338479999501</v>
      </c>
      <c r="AB130">
        <v>100</v>
      </c>
      <c r="AC130">
        <v>1</v>
      </c>
      <c r="AD130" t="s">
        <v>302</v>
      </c>
      <c r="AE130" t="s">
        <v>303</v>
      </c>
      <c r="AF130">
        <v>511099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25">
      <c r="A131">
        <v>0.1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9</v>
      </c>
      <c r="H131">
        <v>663.30951469999798</v>
      </c>
      <c r="J131">
        <v>663.29656359998603</v>
      </c>
      <c r="K131">
        <v>663.30951469999798</v>
      </c>
      <c r="L131">
        <v>664.30993669999498</v>
      </c>
      <c r="M131">
        <v>664.30993669999498</v>
      </c>
      <c r="N131">
        <v>664.30993669999498</v>
      </c>
      <c r="O131">
        <v>664.53017529999397</v>
      </c>
      <c r="P131" t="s">
        <v>39</v>
      </c>
      <c r="Q131">
        <v>0.21068819999345501</v>
      </c>
      <c r="R131" t="s">
        <v>40</v>
      </c>
      <c r="S131">
        <v>664.53190759998597</v>
      </c>
      <c r="T131">
        <v>664.64330556666005</v>
      </c>
      <c r="U131">
        <v>664.99130009999499</v>
      </c>
      <c r="V131">
        <v>664.94443549998596</v>
      </c>
      <c r="W131">
        <v>664.94459409998603</v>
      </c>
      <c r="X131">
        <v>664.99130009999499</v>
      </c>
      <c r="Y131">
        <v>664.99130009999499</v>
      </c>
      <c r="Z131">
        <v>664.99130009999499</v>
      </c>
      <c r="AA131">
        <v>666.609458899998</v>
      </c>
      <c r="AB131">
        <v>100</v>
      </c>
      <c r="AC131">
        <v>1</v>
      </c>
      <c r="AD131" t="s">
        <v>304</v>
      </c>
      <c r="AE131" t="s">
        <v>305</v>
      </c>
      <c r="AF131">
        <v>511099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25">
      <c r="A132">
        <v>0.1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3</v>
      </c>
      <c r="H132">
        <v>666.62553089999699</v>
      </c>
      <c r="J132">
        <v>666.61221669999895</v>
      </c>
      <c r="K132">
        <v>666.62553089999699</v>
      </c>
      <c r="L132">
        <v>667.62662229999796</v>
      </c>
      <c r="M132">
        <v>667.62662229999796</v>
      </c>
      <c r="N132">
        <v>667.62662229999796</v>
      </c>
      <c r="O132">
        <v>667.89713319999203</v>
      </c>
      <c r="P132" t="s">
        <v>39</v>
      </c>
      <c r="Q132">
        <v>0.26500880000821703</v>
      </c>
      <c r="R132" t="s">
        <v>40</v>
      </c>
      <c r="S132">
        <v>667.898819599999</v>
      </c>
      <c r="T132">
        <v>668.01083896666</v>
      </c>
      <c r="U132">
        <v>668.37401349999698</v>
      </c>
      <c r="V132">
        <v>668.31447099999002</v>
      </c>
      <c r="W132">
        <v>668.31456229998696</v>
      </c>
      <c r="X132">
        <v>668.37401349999698</v>
      </c>
      <c r="Y132">
        <v>668.37401349999698</v>
      </c>
      <c r="Z132">
        <v>668.37401349999698</v>
      </c>
      <c r="AA132">
        <v>669.86065569998698</v>
      </c>
      <c r="AB132">
        <v>200</v>
      </c>
      <c r="AC132">
        <v>1</v>
      </c>
      <c r="AD132" t="s">
        <v>306</v>
      </c>
      <c r="AE132" t="s">
        <v>307</v>
      </c>
      <c r="AF132">
        <v>511099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25">
      <c r="A133">
        <v>0.4</v>
      </c>
      <c r="B133">
        <v>1000</v>
      </c>
      <c r="C133" t="s">
        <v>38</v>
      </c>
      <c r="D133">
        <v>10</v>
      </c>
      <c r="E133">
        <v>11</v>
      </c>
      <c r="F133">
        <v>131</v>
      </c>
      <c r="G133">
        <v>7</v>
      </c>
      <c r="H133">
        <v>669.87633589999996</v>
      </c>
      <c r="J133">
        <v>669.86430029998803</v>
      </c>
      <c r="K133">
        <v>669.87633589999996</v>
      </c>
      <c r="L133">
        <v>670.87730719998899</v>
      </c>
      <c r="M133">
        <v>670.87730719998899</v>
      </c>
      <c r="N133">
        <v>670.87730719998899</v>
      </c>
      <c r="O133">
        <v>671.14692829998899</v>
      </c>
      <c r="P133" t="s">
        <v>39</v>
      </c>
      <c r="Q133">
        <v>0.25802419999672499</v>
      </c>
      <c r="R133" t="s">
        <v>40</v>
      </c>
      <c r="S133">
        <v>671.14861409999105</v>
      </c>
      <c r="T133">
        <v>671.56151916666204</v>
      </c>
      <c r="U133">
        <v>671.92405899999699</v>
      </c>
      <c r="V133">
        <v>671.86455739999599</v>
      </c>
      <c r="W133">
        <v>671.86465739998596</v>
      </c>
      <c r="X133">
        <v>671.92405899999699</v>
      </c>
      <c r="Y133">
        <v>671.92405899999699</v>
      </c>
      <c r="Z133">
        <v>671.92405899999699</v>
      </c>
      <c r="AA133">
        <v>673.97697249999305</v>
      </c>
      <c r="AB133">
        <v>300</v>
      </c>
      <c r="AC133">
        <v>1</v>
      </c>
      <c r="AD133" t="s">
        <v>308</v>
      </c>
      <c r="AE133" t="s">
        <v>309</v>
      </c>
      <c r="AF133">
        <v>511099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25">
      <c r="A134">
        <v>0.7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11</v>
      </c>
      <c r="H134">
        <v>673.99372679999203</v>
      </c>
      <c r="J134">
        <v>673.98019569998701</v>
      </c>
      <c r="K134">
        <v>673.99372679999203</v>
      </c>
      <c r="L134">
        <v>674.99366579999298</v>
      </c>
      <c r="M134">
        <v>674.99366579999298</v>
      </c>
      <c r="N134">
        <v>674.99366579999298</v>
      </c>
      <c r="O134">
        <v>675.18067439999095</v>
      </c>
      <c r="P134" t="s">
        <v>39</v>
      </c>
      <c r="Q134">
        <v>0.183956600012606</v>
      </c>
      <c r="R134" t="s">
        <v>40</v>
      </c>
      <c r="S134">
        <v>675.18242199999804</v>
      </c>
      <c r="T134">
        <v>675.89382996666598</v>
      </c>
      <c r="U134">
        <v>676.25757719999797</v>
      </c>
      <c r="V134">
        <v>676.19448859999795</v>
      </c>
      <c r="W134">
        <v>676.19459079999001</v>
      </c>
      <c r="X134">
        <v>676.25757719999797</v>
      </c>
      <c r="Y134">
        <v>676.25757719999797</v>
      </c>
      <c r="Z134">
        <v>676.25757719999797</v>
      </c>
      <c r="AA134">
        <v>679.29373399999099</v>
      </c>
      <c r="AB134">
        <v>600</v>
      </c>
      <c r="AC134">
        <v>1</v>
      </c>
      <c r="AD134" t="s">
        <v>310</v>
      </c>
      <c r="AE134" t="s">
        <v>311</v>
      </c>
      <c r="AF134">
        <v>511099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25">
      <c r="A135">
        <v>0.4</v>
      </c>
      <c r="B135">
        <v>400</v>
      </c>
      <c r="C135" t="s">
        <v>47</v>
      </c>
      <c r="D135">
        <v>11</v>
      </c>
      <c r="E135">
        <v>1</v>
      </c>
      <c r="F135">
        <v>133</v>
      </c>
      <c r="G135">
        <v>1</v>
      </c>
      <c r="H135">
        <v>679.30934489998594</v>
      </c>
      <c r="J135">
        <v>679.29683029999399</v>
      </c>
      <c r="K135">
        <v>679.30934489998594</v>
      </c>
      <c r="L135">
        <v>680.310735999999</v>
      </c>
      <c r="M135">
        <v>680.310735999999</v>
      </c>
      <c r="N135">
        <v>680.310735999999</v>
      </c>
      <c r="O135">
        <v>680.42823419999297</v>
      </c>
      <c r="P135" t="s">
        <v>39</v>
      </c>
      <c r="Q135">
        <v>8.6388000010629101E-2</v>
      </c>
      <c r="R135" t="s">
        <v>40</v>
      </c>
      <c r="S135">
        <v>680.43016429999204</v>
      </c>
      <c r="T135">
        <v>680.84477176665996</v>
      </c>
      <c r="U135">
        <v>681.20798739998997</v>
      </c>
      <c r="V135">
        <v>681.14668459999598</v>
      </c>
      <c r="W135">
        <v>681.14678029999698</v>
      </c>
      <c r="X135">
        <v>681.20798739998997</v>
      </c>
      <c r="Y135">
        <v>681.20798739998997</v>
      </c>
      <c r="Z135">
        <v>681.20798739998997</v>
      </c>
      <c r="AA135">
        <v>683.19338059998699</v>
      </c>
      <c r="AB135">
        <v>200</v>
      </c>
      <c r="AC135">
        <v>1</v>
      </c>
      <c r="AD135" t="s">
        <v>312</v>
      </c>
      <c r="AE135" t="s">
        <v>313</v>
      </c>
      <c r="AF135">
        <v>511099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25">
      <c r="A136">
        <v>0.7</v>
      </c>
      <c r="B136">
        <v>400</v>
      </c>
      <c r="C136" t="s">
        <v>47</v>
      </c>
      <c r="D136">
        <v>11</v>
      </c>
      <c r="E136">
        <v>2</v>
      </c>
      <c r="F136">
        <v>134</v>
      </c>
      <c r="G136">
        <v>2</v>
      </c>
      <c r="H136">
        <v>683.21005359999197</v>
      </c>
      <c r="J136">
        <v>683.19664869998803</v>
      </c>
      <c r="K136">
        <v>683.21005359999197</v>
      </c>
      <c r="L136">
        <v>684.21070469998801</v>
      </c>
      <c r="M136">
        <v>684.21070469998801</v>
      </c>
      <c r="N136">
        <v>684.21070469998801</v>
      </c>
      <c r="O136">
        <v>684.39683299999103</v>
      </c>
      <c r="P136" t="s">
        <v>39</v>
      </c>
      <c r="Q136">
        <v>0.18204350001178601</v>
      </c>
      <c r="R136" t="s">
        <v>40</v>
      </c>
      <c r="S136">
        <v>684.39852319999704</v>
      </c>
      <c r="T136">
        <v>685.11042166666095</v>
      </c>
      <c r="U136">
        <v>685.47421159999794</v>
      </c>
      <c r="V136">
        <v>685.41472119999503</v>
      </c>
      <c r="W136">
        <v>685.414824599996</v>
      </c>
      <c r="X136">
        <v>685.47421159999794</v>
      </c>
      <c r="Y136">
        <v>685.47421159999794</v>
      </c>
      <c r="Z136">
        <v>685.47421159999794</v>
      </c>
      <c r="AA136">
        <v>687.69384639999703</v>
      </c>
      <c r="AB136">
        <v>200</v>
      </c>
      <c r="AC136">
        <v>1</v>
      </c>
      <c r="AD136" t="s">
        <v>314</v>
      </c>
      <c r="AE136" t="s">
        <v>315</v>
      </c>
      <c r="AF136">
        <v>511099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25">
      <c r="A137">
        <v>0.1</v>
      </c>
      <c r="B137">
        <v>1000</v>
      </c>
      <c r="C137" t="s">
        <v>38</v>
      </c>
      <c r="D137">
        <v>11</v>
      </c>
      <c r="E137">
        <v>3</v>
      </c>
      <c r="F137">
        <v>135</v>
      </c>
      <c r="G137">
        <v>3</v>
      </c>
      <c r="H137">
        <v>687.70993999999996</v>
      </c>
      <c r="J137">
        <v>687.69712609999897</v>
      </c>
      <c r="K137">
        <v>687.70993999999996</v>
      </c>
      <c r="L137">
        <v>688.71085049999203</v>
      </c>
      <c r="M137">
        <v>688.71085049999203</v>
      </c>
      <c r="N137">
        <v>688.71085049999203</v>
      </c>
      <c r="O137">
        <v>688.91315649999797</v>
      </c>
      <c r="P137" t="s">
        <v>39</v>
      </c>
      <c r="Q137">
        <v>0.189232899996568</v>
      </c>
      <c r="R137" t="s">
        <v>40</v>
      </c>
      <c r="S137">
        <v>688.91489749999801</v>
      </c>
      <c r="T137">
        <v>689.02756656665895</v>
      </c>
      <c r="U137">
        <v>689.37421749999305</v>
      </c>
      <c r="V137">
        <v>689.32458989998804</v>
      </c>
      <c r="W137">
        <v>689.324696899988</v>
      </c>
      <c r="X137">
        <v>689.37421749999305</v>
      </c>
      <c r="Y137">
        <v>689.37421749999305</v>
      </c>
      <c r="Z137">
        <v>689.37421749999305</v>
      </c>
      <c r="AA137">
        <v>691.64416169999402</v>
      </c>
      <c r="AB137">
        <v>100</v>
      </c>
      <c r="AC137">
        <v>1</v>
      </c>
      <c r="AD137" t="s">
        <v>316</v>
      </c>
      <c r="AE137" t="s">
        <v>317</v>
      </c>
      <c r="AF137">
        <v>511099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25">
      <c r="A138">
        <v>0.4</v>
      </c>
      <c r="B138">
        <v>1000</v>
      </c>
      <c r="C138" t="s">
        <v>38</v>
      </c>
      <c r="D138">
        <v>11</v>
      </c>
      <c r="E138">
        <v>4</v>
      </c>
      <c r="F138">
        <v>136</v>
      </c>
      <c r="G138">
        <v>4</v>
      </c>
      <c r="H138">
        <v>691.65915299999995</v>
      </c>
      <c r="J138">
        <v>691.64734989999795</v>
      </c>
      <c r="K138">
        <v>691.65915299999995</v>
      </c>
      <c r="L138">
        <v>692.66054609999901</v>
      </c>
      <c r="M138">
        <v>692.66054609999901</v>
      </c>
      <c r="N138">
        <v>692.66054609999901</v>
      </c>
      <c r="O138">
        <v>692.84672999998998</v>
      </c>
      <c r="P138" t="s">
        <v>39</v>
      </c>
      <c r="Q138">
        <v>0.17719509999733399</v>
      </c>
      <c r="R138" t="s">
        <v>40</v>
      </c>
      <c r="S138">
        <v>692.84843559999695</v>
      </c>
      <c r="T138">
        <v>693.26077706665399</v>
      </c>
      <c r="U138">
        <v>693.62420359998896</v>
      </c>
      <c r="V138">
        <v>693.56470160000003</v>
      </c>
      <c r="W138">
        <v>693.56480109998597</v>
      </c>
      <c r="X138">
        <v>693.62420359998896</v>
      </c>
      <c r="Y138">
        <v>693.62420359998896</v>
      </c>
      <c r="Z138">
        <v>693.62420359998896</v>
      </c>
      <c r="AA138">
        <v>696.21050169999899</v>
      </c>
      <c r="AB138">
        <v>600</v>
      </c>
      <c r="AC138">
        <v>1</v>
      </c>
      <c r="AD138" t="s">
        <v>318</v>
      </c>
      <c r="AE138" t="s">
        <v>319</v>
      </c>
      <c r="AF138">
        <v>511099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25">
      <c r="A139">
        <v>0.1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9</v>
      </c>
      <c r="H139">
        <v>696.22628049999105</v>
      </c>
      <c r="J139">
        <v>696.21360999999104</v>
      </c>
      <c r="K139">
        <v>696.22628049999105</v>
      </c>
      <c r="L139">
        <v>697.24145499999497</v>
      </c>
      <c r="M139">
        <v>697.24145499999497</v>
      </c>
      <c r="N139">
        <v>697.24145499999497</v>
      </c>
      <c r="O139">
        <v>697.71406709999405</v>
      </c>
      <c r="P139" t="s">
        <v>39</v>
      </c>
      <c r="Q139">
        <v>0.46872970000549602</v>
      </c>
      <c r="R139" t="s">
        <v>40</v>
      </c>
      <c r="S139">
        <v>697.71582009999804</v>
      </c>
      <c r="T139">
        <v>697.82695886666204</v>
      </c>
      <c r="U139">
        <v>698.17409259999101</v>
      </c>
      <c r="V139">
        <v>698.12429239999597</v>
      </c>
      <c r="W139">
        <v>698.12440570000001</v>
      </c>
      <c r="X139">
        <v>698.17409259999101</v>
      </c>
      <c r="Y139">
        <v>698.17409259999101</v>
      </c>
      <c r="Z139">
        <v>698.17409259999101</v>
      </c>
      <c r="AA139">
        <v>700.35948119999296</v>
      </c>
      <c r="AB139">
        <v>500</v>
      </c>
      <c r="AC139">
        <v>1</v>
      </c>
      <c r="AD139" t="s">
        <v>320</v>
      </c>
      <c r="AE139" t="s">
        <v>321</v>
      </c>
      <c r="AF139">
        <v>511099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25">
      <c r="A140">
        <v>0.7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5</v>
      </c>
      <c r="H140">
        <v>700.37445349999996</v>
      </c>
      <c r="J140">
        <v>700.36153969999498</v>
      </c>
      <c r="K140">
        <v>700.37445349999996</v>
      </c>
      <c r="L140">
        <v>701.36165289999894</v>
      </c>
      <c r="M140">
        <v>701.36165289999894</v>
      </c>
      <c r="N140">
        <v>701.39163369999699</v>
      </c>
      <c r="O140">
        <v>701.81419309999899</v>
      </c>
      <c r="P140" t="s">
        <v>39</v>
      </c>
      <c r="Q140">
        <v>0.440067100003943</v>
      </c>
      <c r="R140" t="s">
        <v>40</v>
      </c>
      <c r="S140">
        <v>701.81595179998806</v>
      </c>
      <c r="T140">
        <v>702.52737016666299</v>
      </c>
      <c r="U140">
        <v>702.87467189998995</v>
      </c>
      <c r="V140">
        <v>702.82422669998698</v>
      </c>
      <c r="W140">
        <v>702.82433179998702</v>
      </c>
      <c r="X140">
        <v>702.87467189998995</v>
      </c>
      <c r="Y140">
        <v>702.87467189998995</v>
      </c>
      <c r="Z140">
        <v>702.87467189998995</v>
      </c>
      <c r="AA140">
        <v>705.14160019998894</v>
      </c>
      <c r="AB140">
        <v>300</v>
      </c>
      <c r="AC140">
        <v>1</v>
      </c>
      <c r="AD140" t="s">
        <v>322</v>
      </c>
      <c r="AE140" t="s">
        <v>323</v>
      </c>
      <c r="AF140">
        <v>511099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25">
      <c r="A141">
        <v>0.1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6</v>
      </c>
      <c r="H141">
        <v>705.15759799999</v>
      </c>
      <c r="J141">
        <v>705.14363719998801</v>
      </c>
      <c r="K141">
        <v>705.15759799999</v>
      </c>
      <c r="L141">
        <v>706.16038029998799</v>
      </c>
      <c r="M141">
        <v>706.16038029998799</v>
      </c>
      <c r="N141">
        <v>706.16038029998799</v>
      </c>
      <c r="O141">
        <v>706.46384899999202</v>
      </c>
      <c r="P141" t="s">
        <v>39</v>
      </c>
      <c r="Q141">
        <v>0.290773000000626</v>
      </c>
      <c r="R141" t="s">
        <v>40</v>
      </c>
      <c r="S141">
        <v>706.46559829999705</v>
      </c>
      <c r="T141">
        <v>706.57723796666301</v>
      </c>
      <c r="U141">
        <v>706.92432599999302</v>
      </c>
      <c r="V141">
        <v>706.87502409999399</v>
      </c>
      <c r="W141">
        <v>706.87511679998704</v>
      </c>
      <c r="X141">
        <v>706.92432599999302</v>
      </c>
      <c r="Y141">
        <v>706.92432599999302</v>
      </c>
      <c r="Z141">
        <v>706.92432599999302</v>
      </c>
      <c r="AA141">
        <v>708.84529109999096</v>
      </c>
      <c r="AB141">
        <v>500</v>
      </c>
      <c r="AC141">
        <v>1</v>
      </c>
      <c r="AD141" t="s">
        <v>324</v>
      </c>
      <c r="AE141" t="s">
        <v>325</v>
      </c>
      <c r="AF141">
        <v>511099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25">
      <c r="A142">
        <v>0.7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8</v>
      </c>
      <c r="H142">
        <v>708.85928949998902</v>
      </c>
      <c r="J142">
        <v>708.848585999992</v>
      </c>
      <c r="K142">
        <v>708.85928949998902</v>
      </c>
      <c r="L142">
        <v>709.86095079999302</v>
      </c>
      <c r="M142">
        <v>709.86095079999302</v>
      </c>
      <c r="N142">
        <v>709.86095079999302</v>
      </c>
      <c r="O142">
        <v>710.14451859999099</v>
      </c>
      <c r="P142" t="s">
        <v>39</v>
      </c>
      <c r="Q142">
        <v>0.25452090000908301</v>
      </c>
      <c r="R142" t="s">
        <v>40</v>
      </c>
      <c r="S142">
        <v>710.14637079999295</v>
      </c>
      <c r="T142">
        <v>710.86151176666704</v>
      </c>
      <c r="U142">
        <v>711.224165699997</v>
      </c>
      <c r="V142">
        <v>711.16484129999299</v>
      </c>
      <c r="W142">
        <v>711.16493209999999</v>
      </c>
      <c r="X142">
        <v>711.224165699997</v>
      </c>
      <c r="Y142">
        <v>711.224165699997</v>
      </c>
      <c r="Z142">
        <v>711.224165699997</v>
      </c>
      <c r="AA142">
        <v>713.04333899999597</v>
      </c>
      <c r="AB142">
        <v>600</v>
      </c>
      <c r="AC142">
        <v>1</v>
      </c>
      <c r="AD142" t="s">
        <v>326</v>
      </c>
      <c r="AE142" t="s">
        <v>327</v>
      </c>
      <c r="AF142">
        <v>511099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25">
      <c r="A143">
        <v>0.1</v>
      </c>
      <c r="B143">
        <v>400</v>
      </c>
      <c r="C143" t="s">
        <v>47</v>
      </c>
      <c r="D143">
        <v>11</v>
      </c>
      <c r="E143">
        <v>9</v>
      </c>
      <c r="F143">
        <v>141</v>
      </c>
      <c r="G143">
        <v>0</v>
      </c>
      <c r="H143">
        <v>713.05978929999401</v>
      </c>
      <c r="J143">
        <v>713.04659499999195</v>
      </c>
      <c r="K143">
        <v>713.05978929999401</v>
      </c>
      <c r="L143">
        <v>714.06091249998997</v>
      </c>
      <c r="M143">
        <v>714.06091249998997</v>
      </c>
      <c r="N143">
        <v>714.06091249998997</v>
      </c>
      <c r="O143">
        <v>714.19737089998603</v>
      </c>
      <c r="P143" t="s">
        <v>39</v>
      </c>
      <c r="Q143">
        <v>0.12799349999113399</v>
      </c>
      <c r="R143" t="s">
        <v>40</v>
      </c>
      <c r="S143">
        <v>714.19905779999601</v>
      </c>
      <c r="T143">
        <v>714.31115686665305</v>
      </c>
      <c r="U143">
        <v>714.67440209998995</v>
      </c>
      <c r="V143">
        <v>714.61514549999197</v>
      </c>
      <c r="W143">
        <v>714.61524479999196</v>
      </c>
      <c r="X143">
        <v>714.67440209998995</v>
      </c>
      <c r="Y143">
        <v>714.67440209998995</v>
      </c>
      <c r="Z143">
        <v>714.67440209998995</v>
      </c>
      <c r="AA143">
        <v>716.57746099999304</v>
      </c>
      <c r="AB143">
        <v>400</v>
      </c>
      <c r="AC143">
        <v>1</v>
      </c>
      <c r="AD143" t="s">
        <v>328</v>
      </c>
      <c r="AE143" t="s">
        <v>329</v>
      </c>
      <c r="AF143">
        <v>511099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25">
      <c r="A144">
        <v>0.4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10</v>
      </c>
      <c r="H144">
        <v>716.59339759999398</v>
      </c>
      <c r="J144">
        <v>716.58071219999601</v>
      </c>
      <c r="K144">
        <v>716.59339759999398</v>
      </c>
      <c r="L144">
        <v>717.59385529998599</v>
      </c>
      <c r="M144">
        <v>717.59385529998599</v>
      </c>
      <c r="N144">
        <v>717.59385529998599</v>
      </c>
      <c r="O144">
        <v>717.89468109999098</v>
      </c>
      <c r="P144" t="s">
        <v>39</v>
      </c>
      <c r="Q144">
        <v>0.27062510000541801</v>
      </c>
      <c r="R144" t="s">
        <v>40</v>
      </c>
      <c r="S144">
        <v>717.89640129999304</v>
      </c>
      <c r="T144">
        <v>718.31079246665797</v>
      </c>
      <c r="U144">
        <v>718.67423079999503</v>
      </c>
      <c r="V144">
        <v>718.61477659999196</v>
      </c>
      <c r="W144">
        <v>718.61487669999701</v>
      </c>
      <c r="X144">
        <v>718.67423079999503</v>
      </c>
      <c r="Y144">
        <v>718.67423079999503</v>
      </c>
      <c r="Z144">
        <v>718.67423079999503</v>
      </c>
      <c r="AA144">
        <v>720.52677349999396</v>
      </c>
      <c r="AB144">
        <v>300</v>
      </c>
      <c r="AC144">
        <v>1</v>
      </c>
      <c r="AD144" t="s">
        <v>330</v>
      </c>
      <c r="AE144" t="s">
        <v>331</v>
      </c>
      <c r="AF144">
        <v>511099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25">
      <c r="A145">
        <v>0.4</v>
      </c>
      <c r="B145">
        <v>1000</v>
      </c>
      <c r="C145" t="s">
        <v>38</v>
      </c>
      <c r="D145">
        <v>11</v>
      </c>
      <c r="E145">
        <v>11</v>
      </c>
      <c r="F145">
        <v>143</v>
      </c>
      <c r="G145">
        <v>7</v>
      </c>
      <c r="H145">
        <v>720.54292419999501</v>
      </c>
      <c r="J145">
        <v>720.52953639998998</v>
      </c>
      <c r="K145">
        <v>720.54292419999501</v>
      </c>
      <c r="L145">
        <v>721.54417169999203</v>
      </c>
      <c r="M145">
        <v>721.54417169999203</v>
      </c>
      <c r="N145">
        <v>721.54417169999203</v>
      </c>
      <c r="O145">
        <v>721.66110859999003</v>
      </c>
      <c r="P145" t="s">
        <v>39</v>
      </c>
      <c r="Q145">
        <v>8.5330499990959596E-2</v>
      </c>
      <c r="R145" t="s">
        <v>40</v>
      </c>
      <c r="S145">
        <v>721.66287249999004</v>
      </c>
      <c r="T145">
        <v>722.07773346665294</v>
      </c>
      <c r="U145">
        <v>722.42426559999797</v>
      </c>
      <c r="V145">
        <v>722.37452919999396</v>
      </c>
      <c r="W145">
        <v>722.37463359998901</v>
      </c>
      <c r="X145">
        <v>722.42426559999797</v>
      </c>
      <c r="Y145">
        <v>722.42426559999797</v>
      </c>
      <c r="Z145">
        <v>722.42426559999797</v>
      </c>
      <c r="AA145">
        <v>724.05853019999597</v>
      </c>
      <c r="AB145">
        <v>600</v>
      </c>
      <c r="AC145">
        <v>1</v>
      </c>
      <c r="AD145" t="s">
        <v>332</v>
      </c>
      <c r="AE145" t="s">
        <v>333</v>
      </c>
      <c r="AF145">
        <v>511099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25">
      <c r="A146">
        <v>0.4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10</v>
      </c>
      <c r="H146">
        <v>724.07447779999302</v>
      </c>
      <c r="J146">
        <v>724.06056899999305</v>
      </c>
      <c r="K146">
        <v>724.07447779999302</v>
      </c>
      <c r="L146">
        <v>725.060835199998</v>
      </c>
      <c r="M146">
        <v>725.060835199998</v>
      </c>
      <c r="N146">
        <v>725.07673449999095</v>
      </c>
      <c r="O146">
        <v>725.19736359998899</v>
      </c>
      <c r="P146" t="s">
        <v>39</v>
      </c>
      <c r="Q146">
        <v>0.133313500002259</v>
      </c>
      <c r="R146" t="s">
        <v>40</v>
      </c>
      <c r="S146">
        <v>725.19910689999199</v>
      </c>
      <c r="T146">
        <v>725.61124836665499</v>
      </c>
      <c r="U146">
        <v>725.97448269999495</v>
      </c>
      <c r="V146">
        <v>725.91488819998597</v>
      </c>
      <c r="W146">
        <v>725.91502829999001</v>
      </c>
      <c r="X146">
        <v>725.97448269999495</v>
      </c>
      <c r="Y146">
        <v>725.97448269999495</v>
      </c>
      <c r="Z146">
        <v>725.97448269999495</v>
      </c>
      <c r="AA146">
        <v>728.027188399995</v>
      </c>
      <c r="AB146">
        <v>400</v>
      </c>
      <c r="AC146">
        <v>1</v>
      </c>
      <c r="AD146" t="s">
        <v>334</v>
      </c>
      <c r="AE146" t="s">
        <v>335</v>
      </c>
      <c r="AF146">
        <v>511099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25">
      <c r="A147">
        <v>0.7</v>
      </c>
      <c r="B147">
        <v>400</v>
      </c>
      <c r="C147" t="s">
        <v>47</v>
      </c>
      <c r="D147">
        <v>12</v>
      </c>
      <c r="E147">
        <v>1</v>
      </c>
      <c r="F147">
        <v>145</v>
      </c>
      <c r="G147">
        <v>2</v>
      </c>
      <c r="H147">
        <v>728.04263929999399</v>
      </c>
      <c r="J147">
        <v>728.03045699998597</v>
      </c>
      <c r="K147">
        <v>728.04263929999399</v>
      </c>
      <c r="L147">
        <v>729.04338929998596</v>
      </c>
      <c r="M147">
        <v>729.04338929998596</v>
      </c>
      <c r="N147">
        <v>729.04338929998596</v>
      </c>
      <c r="O147">
        <v>729.14859559999604</v>
      </c>
      <c r="P147" t="s">
        <v>39</v>
      </c>
      <c r="Q147">
        <v>0.101967399998102</v>
      </c>
      <c r="R147" t="s">
        <v>40</v>
      </c>
      <c r="S147">
        <v>729.15051949999099</v>
      </c>
      <c r="T147">
        <v>729.86207176665198</v>
      </c>
      <c r="U147">
        <v>730.22453659999803</v>
      </c>
      <c r="V147">
        <v>730.16494659999398</v>
      </c>
      <c r="W147">
        <v>730.16504709998799</v>
      </c>
      <c r="X147">
        <v>730.22453659999803</v>
      </c>
      <c r="Y147">
        <v>730.22453659999803</v>
      </c>
      <c r="Z147">
        <v>730.22453659999803</v>
      </c>
      <c r="AA147">
        <v>732.81312589999197</v>
      </c>
      <c r="AB147">
        <v>200</v>
      </c>
      <c r="AC147">
        <v>1</v>
      </c>
      <c r="AD147" t="s">
        <v>336</v>
      </c>
      <c r="AE147" t="s">
        <v>337</v>
      </c>
      <c r="AF147">
        <v>511099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25">
      <c r="A148">
        <v>0.7</v>
      </c>
      <c r="B148">
        <v>1000</v>
      </c>
      <c r="C148" t="s">
        <v>38</v>
      </c>
      <c r="D148">
        <v>12</v>
      </c>
      <c r="E148">
        <v>2</v>
      </c>
      <c r="F148">
        <v>146</v>
      </c>
      <c r="G148">
        <v>8</v>
      </c>
      <c r="H148">
        <v>732.84140189999005</v>
      </c>
      <c r="J148">
        <v>732.81625859999599</v>
      </c>
      <c r="K148">
        <v>732.84140189999005</v>
      </c>
      <c r="L148">
        <v>733.82712449999201</v>
      </c>
      <c r="M148">
        <v>733.82712449999201</v>
      </c>
      <c r="N148">
        <v>733.84394599999302</v>
      </c>
      <c r="O148">
        <v>733.93100089998904</v>
      </c>
      <c r="P148" t="s">
        <v>39</v>
      </c>
      <c r="Q148">
        <v>9.3848299991805106E-2</v>
      </c>
      <c r="R148" t="s">
        <v>40</v>
      </c>
      <c r="S148">
        <v>733.93298809998601</v>
      </c>
      <c r="T148">
        <v>734.64475666666499</v>
      </c>
      <c r="U148">
        <v>734.99069459999703</v>
      </c>
      <c r="V148">
        <v>734.94470639999702</v>
      </c>
      <c r="W148">
        <v>734.94480939999596</v>
      </c>
      <c r="X148">
        <v>734.99069459999703</v>
      </c>
      <c r="Y148">
        <v>734.99069459999703</v>
      </c>
      <c r="Z148">
        <v>734.99069459999703</v>
      </c>
      <c r="AA148">
        <v>736.67898409999896</v>
      </c>
      <c r="AB148">
        <v>300</v>
      </c>
      <c r="AC148">
        <v>1</v>
      </c>
      <c r="AD148" t="s">
        <v>338</v>
      </c>
      <c r="AE148" t="s">
        <v>339</v>
      </c>
      <c r="AF148">
        <v>511099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25">
      <c r="A149">
        <v>0.7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11</v>
      </c>
      <c r="H149">
        <v>736.707737299992</v>
      </c>
      <c r="J149">
        <v>736.68208879999202</v>
      </c>
      <c r="K149">
        <v>736.707737299992</v>
      </c>
      <c r="L149">
        <v>737.69441249998602</v>
      </c>
      <c r="M149">
        <v>737.69441249998602</v>
      </c>
      <c r="N149">
        <v>737.71058169999696</v>
      </c>
      <c r="O149">
        <v>737.98018359999696</v>
      </c>
      <c r="P149" t="s">
        <v>39</v>
      </c>
      <c r="Q149">
        <v>0.27468510001199298</v>
      </c>
      <c r="R149" t="s">
        <v>40</v>
      </c>
      <c r="S149">
        <v>737.98192129998597</v>
      </c>
      <c r="T149">
        <v>738.69511896666097</v>
      </c>
      <c r="U149">
        <v>739.05792629999598</v>
      </c>
      <c r="V149">
        <v>738.99511319999795</v>
      </c>
      <c r="W149">
        <v>738.99521399999503</v>
      </c>
      <c r="X149">
        <v>739.05792629999598</v>
      </c>
      <c r="Y149">
        <v>739.05792629999598</v>
      </c>
      <c r="Z149">
        <v>739.05792629999598</v>
      </c>
      <c r="AA149">
        <v>740.97724939999102</v>
      </c>
      <c r="AB149">
        <v>600</v>
      </c>
      <c r="AC149">
        <v>1</v>
      </c>
      <c r="AD149" t="s">
        <v>340</v>
      </c>
      <c r="AE149" t="s">
        <v>341</v>
      </c>
      <c r="AF149">
        <v>511099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25">
      <c r="A150">
        <v>0.4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4</v>
      </c>
      <c r="H150">
        <v>740.99249099999702</v>
      </c>
      <c r="J150">
        <v>740.98047640000004</v>
      </c>
      <c r="K150">
        <v>740.99249099999702</v>
      </c>
      <c r="L150">
        <v>741.99420349999798</v>
      </c>
      <c r="M150">
        <v>741.99420349999798</v>
      </c>
      <c r="N150">
        <v>741.99420349999798</v>
      </c>
      <c r="O150">
        <v>742.16111159999798</v>
      </c>
      <c r="P150" t="s">
        <v>39</v>
      </c>
      <c r="Q150">
        <v>0.134629300009692</v>
      </c>
      <c r="R150" t="s">
        <v>40</v>
      </c>
      <c r="S150">
        <v>742.16284729998699</v>
      </c>
      <c r="T150">
        <v>742.57797536666101</v>
      </c>
      <c r="U150">
        <v>742.92440709999903</v>
      </c>
      <c r="V150">
        <v>742.87436329999696</v>
      </c>
      <c r="W150">
        <v>742.87447319999001</v>
      </c>
      <c r="X150">
        <v>742.92440709999903</v>
      </c>
      <c r="Y150">
        <v>742.92440709999903</v>
      </c>
      <c r="Z150">
        <v>742.92440709999903</v>
      </c>
      <c r="AA150">
        <v>744.41048419999402</v>
      </c>
      <c r="AB150">
        <v>100</v>
      </c>
      <c r="AC150">
        <v>1</v>
      </c>
      <c r="AD150" t="s">
        <v>342</v>
      </c>
      <c r="AE150" t="s">
        <v>343</v>
      </c>
      <c r="AF150">
        <v>511099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25">
      <c r="A151">
        <v>0.7</v>
      </c>
      <c r="B151">
        <v>1000</v>
      </c>
      <c r="C151" t="s">
        <v>38</v>
      </c>
      <c r="D151">
        <v>12</v>
      </c>
      <c r="E151">
        <v>5</v>
      </c>
      <c r="F151">
        <v>149</v>
      </c>
      <c r="G151">
        <v>5</v>
      </c>
      <c r="H151">
        <v>744.42605039999705</v>
      </c>
      <c r="J151">
        <v>744.41370679999795</v>
      </c>
      <c r="K151">
        <v>744.42605039999705</v>
      </c>
      <c r="L151">
        <v>745.42747609999697</v>
      </c>
      <c r="M151">
        <v>745.42747609999697</v>
      </c>
      <c r="N151">
        <v>745.42747609999697</v>
      </c>
      <c r="O151">
        <v>745.44713959998603</v>
      </c>
      <c r="P151" t="s">
        <v>39</v>
      </c>
      <c r="Q151">
        <v>1.32766000024275E-2</v>
      </c>
      <c r="R151" t="s">
        <v>40</v>
      </c>
      <c r="S151">
        <v>745.44903869999598</v>
      </c>
      <c r="T151">
        <v>746.16182816666299</v>
      </c>
      <c r="U151">
        <v>746.52434199998902</v>
      </c>
      <c r="V151">
        <v>746.46453469998903</v>
      </c>
      <c r="W151">
        <v>746.46463489999496</v>
      </c>
      <c r="X151">
        <v>746.52434199998902</v>
      </c>
      <c r="Y151">
        <v>746.52434199998902</v>
      </c>
      <c r="Z151">
        <v>746.52434199998902</v>
      </c>
      <c r="AA151">
        <v>748.16066199999398</v>
      </c>
      <c r="AB151">
        <v>200</v>
      </c>
      <c r="AC151">
        <v>1</v>
      </c>
      <c r="AD151" t="s">
        <v>344</v>
      </c>
      <c r="AE151" t="s">
        <v>345</v>
      </c>
      <c r="AF151">
        <v>511099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25">
      <c r="A152">
        <v>0.4</v>
      </c>
      <c r="B152">
        <v>400</v>
      </c>
      <c r="C152" t="s">
        <v>47</v>
      </c>
      <c r="D152">
        <v>12</v>
      </c>
      <c r="E152">
        <v>6</v>
      </c>
      <c r="F152">
        <v>150</v>
      </c>
      <c r="G152">
        <v>1</v>
      </c>
      <c r="H152">
        <v>748.17633869999497</v>
      </c>
      <c r="J152">
        <v>748.16388589999406</v>
      </c>
      <c r="K152">
        <v>748.17633869999497</v>
      </c>
      <c r="L152">
        <v>749.17754839999498</v>
      </c>
      <c r="M152">
        <v>749.17754839999498</v>
      </c>
      <c r="N152">
        <v>749.17754839999498</v>
      </c>
      <c r="O152">
        <v>749.22775409999304</v>
      </c>
      <c r="P152" t="s">
        <v>39</v>
      </c>
      <c r="Q152">
        <v>1.89052000059746E-2</v>
      </c>
      <c r="R152" t="s">
        <v>40</v>
      </c>
      <c r="S152">
        <v>749.22948679998797</v>
      </c>
      <c r="T152">
        <v>749.64513956665496</v>
      </c>
      <c r="U152">
        <v>749.99127269998996</v>
      </c>
      <c r="V152">
        <v>749.94470199999296</v>
      </c>
      <c r="W152">
        <v>749.94480649998798</v>
      </c>
      <c r="X152">
        <v>749.99127269998996</v>
      </c>
      <c r="Y152">
        <v>749.99127269998996</v>
      </c>
      <c r="Z152">
        <v>749.99127269998996</v>
      </c>
      <c r="AA152">
        <v>751.49541679999595</v>
      </c>
      <c r="AB152">
        <v>600</v>
      </c>
      <c r="AC152">
        <v>1</v>
      </c>
      <c r="AD152" t="s">
        <v>346</v>
      </c>
      <c r="AE152" t="s">
        <v>347</v>
      </c>
      <c r="AF152">
        <v>511099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25">
      <c r="A153">
        <v>0.1</v>
      </c>
      <c r="B153">
        <v>1000</v>
      </c>
      <c r="C153" t="s">
        <v>38</v>
      </c>
      <c r="D153">
        <v>12</v>
      </c>
      <c r="E153">
        <v>7</v>
      </c>
      <c r="F153">
        <v>151</v>
      </c>
      <c r="G153">
        <v>9</v>
      </c>
      <c r="H153">
        <v>751.50986729998795</v>
      </c>
      <c r="J153">
        <v>751.49851449999505</v>
      </c>
      <c r="K153">
        <v>751.50986729998795</v>
      </c>
      <c r="L153">
        <v>752.51049569999998</v>
      </c>
      <c r="M153">
        <v>752.51049569999998</v>
      </c>
      <c r="N153">
        <v>752.51049569999998</v>
      </c>
      <c r="O153">
        <v>752.54480459999399</v>
      </c>
      <c r="P153" t="s">
        <v>39</v>
      </c>
      <c r="Q153">
        <v>3.5996000078739598E-3</v>
      </c>
      <c r="R153" t="s">
        <v>40</v>
      </c>
      <c r="S153">
        <v>752.54647560000001</v>
      </c>
      <c r="T153">
        <v>752.66090576665397</v>
      </c>
      <c r="U153">
        <v>753.024826799999</v>
      </c>
      <c r="V153">
        <v>752.96474189999503</v>
      </c>
      <c r="W153">
        <v>752.96484399998701</v>
      </c>
      <c r="X153">
        <v>753.024826799999</v>
      </c>
      <c r="Y153">
        <v>753.024826799999</v>
      </c>
      <c r="Z153">
        <v>753.024826799999</v>
      </c>
      <c r="AA153">
        <v>754.67886209998596</v>
      </c>
      <c r="AB153">
        <v>400</v>
      </c>
      <c r="AC153">
        <v>1</v>
      </c>
      <c r="AD153" t="s">
        <v>348</v>
      </c>
      <c r="AE153" t="s">
        <v>349</v>
      </c>
      <c r="AF153">
        <v>511099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25">
      <c r="A154">
        <v>0.1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6</v>
      </c>
      <c r="H154">
        <v>754.69292099999404</v>
      </c>
      <c r="J154">
        <v>754.68208199999901</v>
      </c>
      <c r="K154">
        <v>754.69292099999404</v>
      </c>
      <c r="L154">
        <v>755.69363679998696</v>
      </c>
      <c r="M154">
        <v>755.69363679998696</v>
      </c>
      <c r="N154">
        <v>755.69363679998696</v>
      </c>
      <c r="O154">
        <v>755.83028259999901</v>
      </c>
      <c r="P154" t="s">
        <v>39</v>
      </c>
      <c r="Q154">
        <v>0.12893610000901301</v>
      </c>
      <c r="R154" t="s">
        <v>40</v>
      </c>
      <c r="S154">
        <v>755.83198979998997</v>
      </c>
      <c r="T154">
        <v>755.945827366657</v>
      </c>
      <c r="U154">
        <v>756.29050919999997</v>
      </c>
      <c r="V154">
        <v>756.246581499988</v>
      </c>
      <c r="W154">
        <v>756.24666789999105</v>
      </c>
      <c r="X154">
        <v>756.29050919999997</v>
      </c>
      <c r="Y154">
        <v>756.29050919999997</v>
      </c>
      <c r="Z154">
        <v>756.29050919999997</v>
      </c>
      <c r="AA154">
        <v>758.05937509999706</v>
      </c>
      <c r="AB154">
        <v>500</v>
      </c>
      <c r="AC154">
        <v>1</v>
      </c>
      <c r="AD154" t="s">
        <v>350</v>
      </c>
      <c r="AE154" t="s">
        <v>351</v>
      </c>
      <c r="AF154">
        <v>511099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25">
      <c r="A155">
        <v>0.1</v>
      </c>
      <c r="B155">
        <v>400</v>
      </c>
      <c r="C155" t="s">
        <v>47</v>
      </c>
      <c r="D155">
        <v>12</v>
      </c>
      <c r="E155">
        <v>9</v>
      </c>
      <c r="F155">
        <v>153</v>
      </c>
      <c r="G155">
        <v>0</v>
      </c>
      <c r="H155">
        <v>758.07608179999795</v>
      </c>
      <c r="J155">
        <v>758.06144669999696</v>
      </c>
      <c r="K155">
        <v>758.07608179999795</v>
      </c>
      <c r="L155">
        <v>759.07514149999702</v>
      </c>
      <c r="M155">
        <v>759.07514149999702</v>
      </c>
      <c r="N155">
        <v>759.09470849999298</v>
      </c>
      <c r="O155">
        <v>759.46136349999801</v>
      </c>
      <c r="P155" t="s">
        <v>39</v>
      </c>
      <c r="Q155">
        <v>0.354259300002013</v>
      </c>
      <c r="R155" t="s">
        <v>40</v>
      </c>
      <c r="S155">
        <v>759.46310239999696</v>
      </c>
      <c r="T155">
        <v>759.57766716665697</v>
      </c>
      <c r="U155">
        <v>759.92433869998695</v>
      </c>
      <c r="V155">
        <v>759.87463989999299</v>
      </c>
      <c r="W155">
        <v>759.87474449998899</v>
      </c>
      <c r="X155">
        <v>759.92433869998695</v>
      </c>
      <c r="Y155">
        <v>759.92433869998695</v>
      </c>
      <c r="Z155">
        <v>759.92433869998695</v>
      </c>
      <c r="AA155">
        <v>761.56220329999599</v>
      </c>
      <c r="AB155">
        <v>600</v>
      </c>
      <c r="AC155">
        <v>1</v>
      </c>
      <c r="AD155" t="s">
        <v>352</v>
      </c>
      <c r="AE155" t="s">
        <v>353</v>
      </c>
      <c r="AF155">
        <v>511099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25">
      <c r="A156">
        <v>0.4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7</v>
      </c>
      <c r="H156">
        <v>761.57692239999596</v>
      </c>
      <c r="J156">
        <v>761.56532469998604</v>
      </c>
      <c r="K156">
        <v>761.57692239999596</v>
      </c>
      <c r="L156">
        <v>762.59751229999495</v>
      </c>
      <c r="M156">
        <v>762.59751229999495</v>
      </c>
      <c r="N156">
        <v>762.59751229999495</v>
      </c>
      <c r="O156">
        <v>762.69539839999902</v>
      </c>
      <c r="P156" t="s">
        <v>39</v>
      </c>
      <c r="Q156" t="s">
        <v>40</v>
      </c>
      <c r="R156" t="s">
        <v>40</v>
      </c>
      <c r="S156">
        <v>762.69733599999699</v>
      </c>
      <c r="T156">
        <v>763.11125636665702</v>
      </c>
      <c r="U156">
        <v>763.47435429999302</v>
      </c>
      <c r="V156">
        <v>763.41462239999896</v>
      </c>
      <c r="W156">
        <v>763.41474569999195</v>
      </c>
      <c r="X156">
        <v>763.47435429999302</v>
      </c>
      <c r="Y156">
        <v>763.47435429999302</v>
      </c>
      <c r="Z156">
        <v>763.47435429999302</v>
      </c>
      <c r="AA156">
        <v>764.97728479999898</v>
      </c>
      <c r="AB156">
        <v>100</v>
      </c>
      <c r="AC156">
        <v>1</v>
      </c>
      <c r="AD156" t="s">
        <v>354</v>
      </c>
      <c r="AE156" t="s">
        <v>355</v>
      </c>
      <c r="AF156">
        <v>511099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25">
      <c r="A157">
        <v>0.1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3</v>
      </c>
      <c r="H157">
        <v>764.99297279999803</v>
      </c>
      <c r="J157">
        <v>764.98050369998896</v>
      </c>
      <c r="K157">
        <v>764.99297279999803</v>
      </c>
      <c r="L157">
        <v>765.994037399999</v>
      </c>
      <c r="M157">
        <v>765.994037399999</v>
      </c>
      <c r="N157">
        <v>765.994037399999</v>
      </c>
      <c r="O157">
        <v>766.23111759999301</v>
      </c>
      <c r="P157" t="s">
        <v>39</v>
      </c>
      <c r="Q157">
        <v>0.22333420001086701</v>
      </c>
      <c r="R157" t="s">
        <v>40</v>
      </c>
      <c r="S157">
        <v>766.23286959998904</v>
      </c>
      <c r="T157">
        <v>766.34421946665998</v>
      </c>
      <c r="U157">
        <v>766.69130729998801</v>
      </c>
      <c r="V157">
        <v>766.64411709998899</v>
      </c>
      <c r="W157">
        <v>766.64424549999205</v>
      </c>
      <c r="X157">
        <v>766.69130729998801</v>
      </c>
      <c r="Y157">
        <v>766.69130729998801</v>
      </c>
      <c r="Z157">
        <v>766.69130729998801</v>
      </c>
      <c r="AA157">
        <v>768.57787169999199</v>
      </c>
      <c r="AB157">
        <v>500</v>
      </c>
      <c r="AC157">
        <v>1</v>
      </c>
      <c r="AD157" t="s">
        <v>356</v>
      </c>
      <c r="AE157" t="s">
        <v>357</v>
      </c>
      <c r="AF157">
        <v>511099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25">
      <c r="A158">
        <v>0.7</v>
      </c>
      <c r="B158">
        <v>400</v>
      </c>
      <c r="C158" t="s">
        <v>47</v>
      </c>
      <c r="D158">
        <v>13</v>
      </c>
      <c r="E158">
        <v>0</v>
      </c>
      <c r="F158">
        <v>156</v>
      </c>
      <c r="G158">
        <v>2</v>
      </c>
      <c r="H158">
        <v>768.59278519998702</v>
      </c>
      <c r="J158">
        <v>768.58121799999196</v>
      </c>
      <c r="K158">
        <v>768.59278519998702</v>
      </c>
      <c r="L158">
        <v>769.59414709999601</v>
      </c>
      <c r="M158">
        <v>769.59414709999601</v>
      </c>
      <c r="N158">
        <v>769.59414709999601</v>
      </c>
      <c r="O158">
        <v>769.79784879999295</v>
      </c>
      <c r="P158" t="s">
        <v>39</v>
      </c>
      <c r="Q158">
        <v>0.19918419999885301</v>
      </c>
      <c r="R158" t="s">
        <v>40</v>
      </c>
      <c r="S158">
        <v>769.79957129999798</v>
      </c>
      <c r="T158">
        <v>770.51189156665703</v>
      </c>
      <c r="U158">
        <v>770.87471749998804</v>
      </c>
      <c r="V158">
        <v>770.81490299999098</v>
      </c>
      <c r="W158">
        <v>770.81500559998597</v>
      </c>
      <c r="X158">
        <v>770.87471749998804</v>
      </c>
      <c r="Y158">
        <v>770.87471749998804</v>
      </c>
      <c r="Z158">
        <v>770.87471749998804</v>
      </c>
      <c r="AA158">
        <v>772.47894629998996</v>
      </c>
      <c r="AB158">
        <v>600</v>
      </c>
      <c r="AC158">
        <v>1</v>
      </c>
      <c r="AD158" t="s">
        <v>358</v>
      </c>
      <c r="AE158" t="s">
        <v>359</v>
      </c>
      <c r="AF158">
        <v>511099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25">
      <c r="A159">
        <v>0.7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8</v>
      </c>
      <c r="H159">
        <v>772.49321079999197</v>
      </c>
      <c r="J159">
        <v>772.48205969999196</v>
      </c>
      <c r="K159">
        <v>772.49321079999197</v>
      </c>
      <c r="L159">
        <v>773.49455779998902</v>
      </c>
      <c r="M159">
        <v>773.49455779998902</v>
      </c>
      <c r="N159">
        <v>773.49455779998902</v>
      </c>
      <c r="O159">
        <v>773.74857459998702</v>
      </c>
      <c r="P159" t="s">
        <v>39</v>
      </c>
      <c r="Q159">
        <v>0.24892710000858601</v>
      </c>
      <c r="R159" t="s">
        <v>40</v>
      </c>
      <c r="S159">
        <v>773.75040330000002</v>
      </c>
      <c r="T159">
        <v>774.46140026665296</v>
      </c>
      <c r="U159">
        <v>774.82446889999801</v>
      </c>
      <c r="V159">
        <v>774.76439459998801</v>
      </c>
      <c r="W159">
        <v>774.764496399991</v>
      </c>
      <c r="X159">
        <v>774.82446889999801</v>
      </c>
      <c r="Y159">
        <v>774.82446889999801</v>
      </c>
      <c r="Z159">
        <v>774.82446889999801</v>
      </c>
      <c r="AA159">
        <v>776.40856319999102</v>
      </c>
      <c r="AB159">
        <v>500</v>
      </c>
      <c r="AC159">
        <v>1</v>
      </c>
      <c r="AD159" t="s">
        <v>360</v>
      </c>
      <c r="AE159" t="s">
        <v>361</v>
      </c>
      <c r="AF159">
        <v>511099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25">
      <c r="A160">
        <v>0.1</v>
      </c>
      <c r="B160">
        <v>1000</v>
      </c>
      <c r="C160" t="s">
        <v>38</v>
      </c>
      <c r="D160">
        <v>13</v>
      </c>
      <c r="E160">
        <v>2</v>
      </c>
      <c r="F160">
        <v>158</v>
      </c>
      <c r="G160">
        <v>9</v>
      </c>
      <c r="H160">
        <v>776.42454829999701</v>
      </c>
      <c r="J160">
        <v>776.41060129999801</v>
      </c>
      <c r="K160">
        <v>776.42454829999701</v>
      </c>
      <c r="L160">
        <v>777.41086529999995</v>
      </c>
      <c r="M160">
        <v>777.41086529999995</v>
      </c>
      <c r="N160">
        <v>777.42756009999698</v>
      </c>
      <c r="O160">
        <v>777.51157249999198</v>
      </c>
      <c r="P160" t="s">
        <v>39</v>
      </c>
      <c r="Q160">
        <v>6.9786199994268799E-2</v>
      </c>
      <c r="R160" t="s">
        <v>40</v>
      </c>
      <c r="S160">
        <v>777.51333979998799</v>
      </c>
      <c r="T160">
        <v>777.62810876666094</v>
      </c>
      <c r="U160">
        <v>777.97476809998602</v>
      </c>
      <c r="V160">
        <v>777.92401649999294</v>
      </c>
      <c r="W160">
        <v>777.92410899999902</v>
      </c>
      <c r="X160">
        <v>777.97476809998602</v>
      </c>
      <c r="Y160">
        <v>777.97476809998602</v>
      </c>
      <c r="Z160">
        <v>777.97476809998602</v>
      </c>
      <c r="AA160">
        <v>779.59381489999896</v>
      </c>
      <c r="AB160">
        <v>100</v>
      </c>
      <c r="AC160">
        <v>1</v>
      </c>
      <c r="AD160" t="s">
        <v>362</v>
      </c>
      <c r="AE160" t="s">
        <v>363</v>
      </c>
      <c r="AF160">
        <v>511099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25">
      <c r="A161">
        <v>0.7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11</v>
      </c>
      <c r="H161">
        <v>779.60962889999701</v>
      </c>
      <c r="J161">
        <v>779.59706059998996</v>
      </c>
      <c r="K161">
        <v>779.60962889999701</v>
      </c>
      <c r="L161">
        <v>780.61037589999603</v>
      </c>
      <c r="M161">
        <v>780.61037589999603</v>
      </c>
      <c r="N161">
        <v>780.61037589999603</v>
      </c>
      <c r="O161">
        <v>780.66331949998801</v>
      </c>
      <c r="P161" t="s">
        <v>39</v>
      </c>
      <c r="Q161">
        <v>3.9133199999923797E-2</v>
      </c>
      <c r="R161" t="s">
        <v>40</v>
      </c>
      <c r="S161">
        <v>780.66501449998702</v>
      </c>
      <c r="T161">
        <v>781.37792576666402</v>
      </c>
      <c r="U161">
        <v>781.72473089999403</v>
      </c>
      <c r="V161">
        <v>781.67428459999701</v>
      </c>
      <c r="W161">
        <v>781.67439109999395</v>
      </c>
      <c r="X161">
        <v>781.72473089999403</v>
      </c>
      <c r="Y161">
        <v>781.72473089999403</v>
      </c>
      <c r="Z161">
        <v>781.72473089999403</v>
      </c>
      <c r="AA161">
        <v>783.44394349999402</v>
      </c>
      <c r="AB161">
        <v>200</v>
      </c>
      <c r="AC161">
        <v>1</v>
      </c>
      <c r="AD161" t="s">
        <v>364</v>
      </c>
      <c r="AE161" t="s">
        <v>365</v>
      </c>
      <c r="AF161">
        <v>511099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25">
      <c r="A162">
        <v>0.1</v>
      </c>
      <c r="B162">
        <v>400</v>
      </c>
      <c r="C162" t="s">
        <v>47</v>
      </c>
      <c r="D162">
        <v>13</v>
      </c>
      <c r="E162">
        <v>4</v>
      </c>
      <c r="F162">
        <v>160</v>
      </c>
      <c r="G162">
        <v>0</v>
      </c>
      <c r="H162">
        <v>783.45957029999397</v>
      </c>
      <c r="J162">
        <v>783.44706019999205</v>
      </c>
      <c r="K162">
        <v>783.45957029999397</v>
      </c>
      <c r="L162">
        <v>784.46061779999502</v>
      </c>
      <c r="M162">
        <v>784.46061779999502</v>
      </c>
      <c r="N162">
        <v>784.46061779999502</v>
      </c>
      <c r="O162">
        <v>784.76336169999502</v>
      </c>
      <c r="P162" t="s">
        <v>39</v>
      </c>
      <c r="Q162">
        <v>0.29119550000177602</v>
      </c>
      <c r="R162" t="s">
        <v>40</v>
      </c>
      <c r="S162">
        <v>784.76504759999796</v>
      </c>
      <c r="T162">
        <v>784.87840186666597</v>
      </c>
      <c r="U162">
        <v>785.22465229999204</v>
      </c>
      <c r="V162">
        <v>785.17450139998903</v>
      </c>
      <c r="W162">
        <v>785.17461389998698</v>
      </c>
      <c r="X162">
        <v>785.22465229999204</v>
      </c>
      <c r="Y162">
        <v>785.22465229999204</v>
      </c>
      <c r="Z162">
        <v>785.22465229999204</v>
      </c>
      <c r="AA162">
        <v>787.11065099999496</v>
      </c>
      <c r="AB162">
        <v>300</v>
      </c>
      <c r="AC162">
        <v>1</v>
      </c>
      <c r="AD162" t="s">
        <v>366</v>
      </c>
      <c r="AE162" t="s">
        <v>367</v>
      </c>
      <c r="AF162">
        <v>511099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25">
      <c r="A163">
        <v>0.4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10</v>
      </c>
      <c r="H163">
        <v>787.12709080000002</v>
      </c>
      <c r="J163">
        <v>787.11436409999396</v>
      </c>
      <c r="K163">
        <v>787.12709080000002</v>
      </c>
      <c r="L163">
        <v>788.12713099998598</v>
      </c>
      <c r="M163">
        <v>788.12713099998598</v>
      </c>
      <c r="N163">
        <v>788.12713099998598</v>
      </c>
      <c r="O163">
        <v>788.49705299999903</v>
      </c>
      <c r="P163" t="s">
        <v>39</v>
      </c>
      <c r="Q163">
        <v>0.36215770000126202</v>
      </c>
      <c r="R163" t="s">
        <v>40</v>
      </c>
      <c r="S163">
        <v>788.49877349998803</v>
      </c>
      <c r="T163">
        <v>788.91179116665796</v>
      </c>
      <c r="U163">
        <v>789.27450580000004</v>
      </c>
      <c r="V163">
        <v>789.21456539998997</v>
      </c>
      <c r="W163">
        <v>789.21466749999604</v>
      </c>
      <c r="X163">
        <v>789.27450580000004</v>
      </c>
      <c r="Y163">
        <v>789.27450580000004</v>
      </c>
      <c r="Z163">
        <v>789.27450580000004</v>
      </c>
      <c r="AA163">
        <v>790.84122669999397</v>
      </c>
      <c r="AB163">
        <v>100</v>
      </c>
      <c r="AC163">
        <v>1</v>
      </c>
      <c r="AD163" t="s">
        <v>368</v>
      </c>
      <c r="AE163" t="s">
        <v>369</v>
      </c>
      <c r="AF163">
        <v>511099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25">
      <c r="A164">
        <v>0.4</v>
      </c>
      <c r="B164">
        <v>1000</v>
      </c>
      <c r="C164" t="s">
        <v>38</v>
      </c>
      <c r="D164">
        <v>13</v>
      </c>
      <c r="E164">
        <v>6</v>
      </c>
      <c r="F164">
        <v>162</v>
      </c>
      <c r="G164">
        <v>4</v>
      </c>
      <c r="H164">
        <v>790.85741459998803</v>
      </c>
      <c r="J164">
        <v>790.84289149999597</v>
      </c>
      <c r="K164">
        <v>790.85741459998803</v>
      </c>
      <c r="L164">
        <v>791.84436659999403</v>
      </c>
      <c r="M164">
        <v>791.84436659999403</v>
      </c>
      <c r="N164">
        <v>791.86044949998904</v>
      </c>
      <c r="O164">
        <v>791.96350509999297</v>
      </c>
      <c r="P164" t="s">
        <v>39</v>
      </c>
      <c r="Q164">
        <v>0.109982499998295</v>
      </c>
      <c r="R164" t="s">
        <v>40</v>
      </c>
      <c r="S164">
        <v>791.96545819999301</v>
      </c>
      <c r="T164">
        <v>792.37809796666602</v>
      </c>
      <c r="U164">
        <v>792.72450479998895</v>
      </c>
      <c r="V164">
        <v>792.67490719999398</v>
      </c>
      <c r="W164">
        <v>792.67502579999496</v>
      </c>
      <c r="X164">
        <v>792.72450479998895</v>
      </c>
      <c r="Y164">
        <v>792.72450479998895</v>
      </c>
      <c r="Z164">
        <v>792.72450479998895</v>
      </c>
      <c r="AA164">
        <v>794.26231769999094</v>
      </c>
      <c r="AB164">
        <v>100</v>
      </c>
      <c r="AC164">
        <v>1</v>
      </c>
      <c r="AD164" t="s">
        <v>370</v>
      </c>
      <c r="AE164" t="s">
        <v>371</v>
      </c>
      <c r="AF164">
        <v>511099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25">
      <c r="A165">
        <v>0.4</v>
      </c>
      <c r="B165">
        <v>400</v>
      </c>
      <c r="C165" t="s">
        <v>47</v>
      </c>
      <c r="D165">
        <v>13</v>
      </c>
      <c r="E165">
        <v>7</v>
      </c>
      <c r="F165">
        <v>163</v>
      </c>
      <c r="G165">
        <v>1</v>
      </c>
      <c r="H165">
        <v>794.29109259998904</v>
      </c>
      <c r="J165">
        <v>794.26553179998803</v>
      </c>
      <c r="K165">
        <v>794.29109259998904</v>
      </c>
      <c r="L165">
        <v>795.27686369999697</v>
      </c>
      <c r="M165">
        <v>795.27686369999697</v>
      </c>
      <c r="N165">
        <v>795.29363939999803</v>
      </c>
      <c r="O165">
        <v>795.54454199998804</v>
      </c>
      <c r="P165" t="s">
        <v>39</v>
      </c>
      <c r="Q165">
        <v>0.23717390000820099</v>
      </c>
      <c r="R165" t="s">
        <v>40</v>
      </c>
      <c r="S165">
        <v>795.54624519999197</v>
      </c>
      <c r="T165">
        <v>795.96149236665599</v>
      </c>
      <c r="U165">
        <v>796.32446579998896</v>
      </c>
      <c r="V165">
        <v>796.26474439998799</v>
      </c>
      <c r="W165">
        <v>796.26484409999102</v>
      </c>
      <c r="X165">
        <v>796.32446579998896</v>
      </c>
      <c r="Y165">
        <v>796.32446579998896</v>
      </c>
      <c r="Z165">
        <v>796.32446579998896</v>
      </c>
      <c r="AA165">
        <v>797.89548279999804</v>
      </c>
      <c r="AB165">
        <v>200</v>
      </c>
      <c r="AC165">
        <v>1</v>
      </c>
      <c r="AD165" t="s">
        <v>372</v>
      </c>
      <c r="AE165" t="s">
        <v>373</v>
      </c>
      <c r="AF165">
        <v>511099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25">
      <c r="A166">
        <v>0.1</v>
      </c>
      <c r="B166">
        <v>1000</v>
      </c>
      <c r="C166" t="s">
        <v>38</v>
      </c>
      <c r="D166">
        <v>13</v>
      </c>
      <c r="E166">
        <v>8</v>
      </c>
      <c r="F166">
        <v>164</v>
      </c>
      <c r="G166">
        <v>6</v>
      </c>
      <c r="H166">
        <v>797.91010689998802</v>
      </c>
      <c r="J166">
        <v>797.89873439998996</v>
      </c>
      <c r="K166">
        <v>797.91010689998802</v>
      </c>
      <c r="L166">
        <v>798.91065619999404</v>
      </c>
      <c r="M166">
        <v>798.91065619999404</v>
      </c>
      <c r="N166">
        <v>798.91065619999404</v>
      </c>
      <c r="O166">
        <v>799.21410839998805</v>
      </c>
      <c r="P166" t="s">
        <v>39</v>
      </c>
      <c r="Q166">
        <v>0.292330199998104</v>
      </c>
      <c r="R166" t="s">
        <v>40</v>
      </c>
      <c r="S166">
        <v>799.21585969999398</v>
      </c>
      <c r="T166">
        <v>799.32711026666595</v>
      </c>
      <c r="U166">
        <v>799.67472149999196</v>
      </c>
      <c r="V166">
        <v>799.62463389999095</v>
      </c>
      <c r="W166">
        <v>799.62474979998603</v>
      </c>
      <c r="X166">
        <v>799.67472149999196</v>
      </c>
      <c r="Y166">
        <v>799.67472149999196</v>
      </c>
      <c r="Z166">
        <v>799.67472149999196</v>
      </c>
      <c r="AA166">
        <v>801.34587089999695</v>
      </c>
      <c r="AB166">
        <v>400</v>
      </c>
      <c r="AC166">
        <v>1</v>
      </c>
      <c r="AD166" t="s">
        <v>374</v>
      </c>
      <c r="AE166" t="s">
        <v>375</v>
      </c>
      <c r="AF166">
        <v>511099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25">
      <c r="A167">
        <v>0.7</v>
      </c>
      <c r="B167">
        <v>1000</v>
      </c>
      <c r="C167" t="s">
        <v>38</v>
      </c>
      <c r="D167">
        <v>13</v>
      </c>
      <c r="E167">
        <v>9</v>
      </c>
      <c r="F167">
        <v>165</v>
      </c>
      <c r="G167">
        <v>5</v>
      </c>
      <c r="H167">
        <v>801.37454229999196</v>
      </c>
      <c r="J167">
        <v>801.34908709999502</v>
      </c>
      <c r="K167">
        <v>801.37454229999196</v>
      </c>
      <c r="L167">
        <v>802.36092239999505</v>
      </c>
      <c r="M167">
        <v>802.36092239999505</v>
      </c>
      <c r="N167">
        <v>802.37770619998605</v>
      </c>
      <c r="O167">
        <v>802.38102979998803</v>
      </c>
      <c r="P167" t="s">
        <v>39</v>
      </c>
      <c r="Q167">
        <v>1.3763299997663099E-2</v>
      </c>
      <c r="R167" t="s">
        <v>40</v>
      </c>
      <c r="S167">
        <v>802.38271359998896</v>
      </c>
      <c r="T167">
        <v>803.094675166667</v>
      </c>
      <c r="U167">
        <v>803.44052889999796</v>
      </c>
      <c r="V167">
        <v>803.394449599989</v>
      </c>
      <c r="W167">
        <v>803.39456489999395</v>
      </c>
      <c r="X167">
        <v>803.44052889999796</v>
      </c>
      <c r="Y167">
        <v>803.44052889999796</v>
      </c>
      <c r="Z167">
        <v>803.44052889999796</v>
      </c>
      <c r="AA167">
        <v>806.09424329998706</v>
      </c>
      <c r="AB167">
        <v>100</v>
      </c>
      <c r="AC167">
        <v>1</v>
      </c>
      <c r="AD167" t="s">
        <v>376</v>
      </c>
      <c r="AE167" t="s">
        <v>377</v>
      </c>
      <c r="AF167">
        <v>511099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25">
      <c r="A168">
        <v>0.1</v>
      </c>
      <c r="B168">
        <v>1000</v>
      </c>
      <c r="C168" t="s">
        <v>38</v>
      </c>
      <c r="D168">
        <v>13</v>
      </c>
      <c r="E168">
        <v>10</v>
      </c>
      <c r="F168">
        <v>166</v>
      </c>
      <c r="G168">
        <v>3</v>
      </c>
      <c r="H168">
        <v>806.11026439999102</v>
      </c>
      <c r="J168">
        <v>806.09743299998797</v>
      </c>
      <c r="K168">
        <v>806.11026439999102</v>
      </c>
      <c r="L168">
        <v>807.11196109998798</v>
      </c>
      <c r="M168">
        <v>807.11196109998798</v>
      </c>
      <c r="N168">
        <v>807.11196109998798</v>
      </c>
      <c r="O168">
        <v>807.24493629998994</v>
      </c>
      <c r="P168" t="s">
        <v>39</v>
      </c>
      <c r="Q168">
        <v>0.102276000005076</v>
      </c>
      <c r="R168" t="s">
        <v>40</v>
      </c>
      <c r="S168">
        <v>807.24668859998906</v>
      </c>
      <c r="T168">
        <v>807.36037766666004</v>
      </c>
      <c r="U168">
        <v>807.70746949999</v>
      </c>
      <c r="V168">
        <v>807.66476239998804</v>
      </c>
      <c r="W168">
        <v>807.66486349998695</v>
      </c>
      <c r="X168">
        <v>807.70746949999</v>
      </c>
      <c r="Y168">
        <v>807.70746949999</v>
      </c>
      <c r="Z168">
        <v>807.70746949999</v>
      </c>
      <c r="AA168">
        <v>812.69452199999</v>
      </c>
      <c r="AB168">
        <v>100</v>
      </c>
      <c r="AC168">
        <v>1</v>
      </c>
      <c r="AD168" t="s">
        <v>378</v>
      </c>
      <c r="AE168" t="s">
        <v>379</v>
      </c>
      <c r="AF168">
        <v>511099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25">
      <c r="A169">
        <v>0.4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7</v>
      </c>
      <c r="H169">
        <v>812.70952359998705</v>
      </c>
      <c r="J169">
        <v>812.69776069998602</v>
      </c>
      <c r="K169">
        <v>812.70952359998705</v>
      </c>
      <c r="L169">
        <v>813.71140059999004</v>
      </c>
      <c r="M169">
        <v>813.71140059999004</v>
      </c>
      <c r="N169">
        <v>813.71140059999004</v>
      </c>
      <c r="O169">
        <v>813.89740669999401</v>
      </c>
      <c r="P169" t="s">
        <v>39</v>
      </c>
      <c r="Q169">
        <v>0.174052299989853</v>
      </c>
      <c r="R169" t="s">
        <v>40</v>
      </c>
      <c r="S169">
        <v>813.89909809999494</v>
      </c>
      <c r="T169">
        <v>814.31184386665996</v>
      </c>
      <c r="U169">
        <v>814.65734979999195</v>
      </c>
      <c r="V169">
        <v>814.614598</v>
      </c>
      <c r="W169">
        <v>814.61469949998695</v>
      </c>
      <c r="X169">
        <v>814.65734979999195</v>
      </c>
      <c r="Y169">
        <v>814.65734979999195</v>
      </c>
      <c r="Z169">
        <v>814.65734979999195</v>
      </c>
      <c r="AA169">
        <v>816.32933239999602</v>
      </c>
      <c r="AB169">
        <v>300</v>
      </c>
      <c r="AC169">
        <v>1</v>
      </c>
      <c r="AD169" t="s">
        <v>380</v>
      </c>
      <c r="AE169" t="s">
        <v>381</v>
      </c>
      <c r="AF169">
        <v>511099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25">
      <c r="A170">
        <v>0.1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6</v>
      </c>
      <c r="H170">
        <v>816.34289949999902</v>
      </c>
      <c r="J170">
        <v>816.33245399998805</v>
      </c>
      <c r="K170">
        <v>816.34289949999902</v>
      </c>
      <c r="L170">
        <v>817.34464479998803</v>
      </c>
      <c r="M170">
        <v>817.34464479998803</v>
      </c>
      <c r="N170">
        <v>817.34464479998803</v>
      </c>
      <c r="O170">
        <v>817.39780129998599</v>
      </c>
      <c r="P170" t="s">
        <v>39</v>
      </c>
      <c r="Q170">
        <v>4.1249999994761297E-2</v>
      </c>
      <c r="R170" t="s">
        <v>40</v>
      </c>
      <c r="S170">
        <v>817.39947579998898</v>
      </c>
      <c r="T170">
        <v>817.51122426665404</v>
      </c>
      <c r="U170">
        <v>817.87500239998894</v>
      </c>
      <c r="V170">
        <v>817.81470369998704</v>
      </c>
      <c r="W170">
        <v>817.81480519998797</v>
      </c>
      <c r="X170">
        <v>817.87500239998894</v>
      </c>
      <c r="Y170">
        <v>817.87500239998894</v>
      </c>
      <c r="Z170">
        <v>817.87500239998894</v>
      </c>
      <c r="AA170">
        <v>819.56043999998599</v>
      </c>
      <c r="AB170">
        <v>500</v>
      </c>
      <c r="AC170">
        <v>1</v>
      </c>
      <c r="AD170" t="s">
        <v>382</v>
      </c>
      <c r="AE170" t="s">
        <v>383</v>
      </c>
      <c r="AF170">
        <v>511099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25">
      <c r="A171">
        <v>0.7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8</v>
      </c>
      <c r="H171">
        <v>819.57646229999898</v>
      </c>
      <c r="J171">
        <v>819.56368029999396</v>
      </c>
      <c r="K171">
        <v>819.57646229999898</v>
      </c>
      <c r="L171">
        <v>820.576979999998</v>
      </c>
      <c r="M171">
        <v>820.576979999998</v>
      </c>
      <c r="N171">
        <v>820.576979999998</v>
      </c>
      <c r="O171">
        <v>820.69820839998999</v>
      </c>
      <c r="P171" t="s">
        <v>39</v>
      </c>
      <c r="Q171">
        <v>0.112637400001403</v>
      </c>
      <c r="R171" t="s">
        <v>40</v>
      </c>
      <c r="S171">
        <v>820.69987869998999</v>
      </c>
      <c r="T171">
        <v>821.41162216666601</v>
      </c>
      <c r="U171">
        <v>821.77534369999103</v>
      </c>
      <c r="V171">
        <v>821.71455289999699</v>
      </c>
      <c r="W171">
        <v>821.71465009999497</v>
      </c>
      <c r="X171">
        <v>821.77534369999103</v>
      </c>
      <c r="Y171">
        <v>821.77534369999103</v>
      </c>
      <c r="Z171">
        <v>821.77534369999103</v>
      </c>
      <c r="AA171">
        <v>823.59516539999402</v>
      </c>
      <c r="AB171">
        <v>500</v>
      </c>
      <c r="AC171">
        <v>1</v>
      </c>
      <c r="AD171" t="s">
        <v>384</v>
      </c>
      <c r="AE171" t="s">
        <v>385</v>
      </c>
      <c r="AF171">
        <v>511099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25">
      <c r="A172">
        <v>0.1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9</v>
      </c>
      <c r="H172">
        <v>823.610384299987</v>
      </c>
      <c r="J172">
        <v>823.59835139999598</v>
      </c>
      <c r="K172">
        <v>823.610384299987</v>
      </c>
      <c r="L172">
        <v>824.61038889999304</v>
      </c>
      <c r="M172">
        <v>824.61038889999304</v>
      </c>
      <c r="N172">
        <v>824.61038889999304</v>
      </c>
      <c r="O172">
        <v>824.88067109999201</v>
      </c>
      <c r="P172" t="s">
        <v>39</v>
      </c>
      <c r="Q172">
        <v>0.256518099995446</v>
      </c>
      <c r="R172" t="s">
        <v>40</v>
      </c>
      <c r="S172">
        <v>824.88244229998895</v>
      </c>
      <c r="T172">
        <v>824.99385896666001</v>
      </c>
      <c r="U172">
        <v>825.34184159999097</v>
      </c>
      <c r="V172">
        <v>825.29464609999502</v>
      </c>
      <c r="W172">
        <v>825.29474839998795</v>
      </c>
      <c r="X172">
        <v>825.34184159999097</v>
      </c>
      <c r="Y172">
        <v>825.34184159999097</v>
      </c>
      <c r="Z172">
        <v>825.34184159999097</v>
      </c>
      <c r="AA172">
        <v>827.74571139999898</v>
      </c>
      <c r="AB172">
        <v>100</v>
      </c>
      <c r="AC172">
        <v>1</v>
      </c>
      <c r="AD172" t="s">
        <v>386</v>
      </c>
      <c r="AE172" t="s">
        <v>387</v>
      </c>
      <c r="AF172">
        <v>511099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25">
      <c r="A173">
        <v>0.4</v>
      </c>
      <c r="B173">
        <v>1000</v>
      </c>
      <c r="C173" t="s">
        <v>38</v>
      </c>
      <c r="D173">
        <v>14</v>
      </c>
      <c r="E173">
        <v>3</v>
      </c>
      <c r="F173">
        <v>171</v>
      </c>
      <c r="G173">
        <v>4</v>
      </c>
      <c r="H173">
        <v>827.75965259999703</v>
      </c>
      <c r="J173">
        <v>827.74906889999602</v>
      </c>
      <c r="K173">
        <v>827.75965259999703</v>
      </c>
      <c r="L173">
        <v>828.775216599999</v>
      </c>
      <c r="M173">
        <v>828.775216599999</v>
      </c>
      <c r="N173">
        <v>828.775216599999</v>
      </c>
      <c r="O173">
        <v>829.46200519999502</v>
      </c>
      <c r="P173" t="s">
        <v>39</v>
      </c>
      <c r="Q173">
        <v>0.65645809999841698</v>
      </c>
      <c r="R173" t="s">
        <v>40</v>
      </c>
      <c r="S173">
        <v>829.46370309998701</v>
      </c>
      <c r="T173">
        <v>829.87828386665501</v>
      </c>
      <c r="U173">
        <v>830.22519929999498</v>
      </c>
      <c r="V173">
        <v>830.17431619999104</v>
      </c>
      <c r="W173">
        <v>830.17441919998896</v>
      </c>
      <c r="X173">
        <v>830.22519929999498</v>
      </c>
      <c r="Y173">
        <v>830.22519929999498</v>
      </c>
      <c r="Z173">
        <v>830.22519929999498</v>
      </c>
      <c r="AA173">
        <v>833.06113279999397</v>
      </c>
      <c r="AB173">
        <v>700</v>
      </c>
      <c r="AC173">
        <v>1</v>
      </c>
      <c r="AD173" t="s">
        <v>388</v>
      </c>
      <c r="AE173" t="s">
        <v>389</v>
      </c>
      <c r="AF173">
        <v>511099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25">
      <c r="A174">
        <v>0.1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3</v>
      </c>
      <c r="H174">
        <v>833.07664269998997</v>
      </c>
      <c r="J174">
        <v>833.06440029998998</v>
      </c>
      <c r="K174">
        <v>833.07664269998997</v>
      </c>
      <c r="L174">
        <v>834.07771199999797</v>
      </c>
      <c r="M174">
        <v>834.07771199999797</v>
      </c>
      <c r="N174">
        <v>834.07771199999797</v>
      </c>
      <c r="O174">
        <v>834.28121609998902</v>
      </c>
      <c r="P174" t="s">
        <v>39</v>
      </c>
      <c r="Q174">
        <v>0.20039549999637499</v>
      </c>
      <c r="R174" t="s">
        <v>40</v>
      </c>
      <c r="S174">
        <v>834.28289379998705</v>
      </c>
      <c r="T174">
        <v>834.39500676666296</v>
      </c>
      <c r="U174">
        <v>834.74132689999499</v>
      </c>
      <c r="V174">
        <v>834.69433639998897</v>
      </c>
      <c r="W174">
        <v>834.69443989999104</v>
      </c>
      <c r="X174">
        <v>834.74132689999499</v>
      </c>
      <c r="Y174">
        <v>834.74132689999499</v>
      </c>
      <c r="Z174">
        <v>834.74132689999499</v>
      </c>
      <c r="AA174">
        <v>836.67705859999103</v>
      </c>
      <c r="AB174">
        <v>100</v>
      </c>
      <c r="AC174">
        <v>1</v>
      </c>
      <c r="AD174" t="s">
        <v>390</v>
      </c>
      <c r="AE174" t="s">
        <v>391</v>
      </c>
      <c r="AF174">
        <v>511099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25">
      <c r="A175">
        <v>0.7</v>
      </c>
      <c r="B175">
        <v>400</v>
      </c>
      <c r="C175" t="s">
        <v>47</v>
      </c>
      <c r="D175">
        <v>14</v>
      </c>
      <c r="E175">
        <v>5</v>
      </c>
      <c r="F175">
        <v>173</v>
      </c>
      <c r="G175">
        <v>2</v>
      </c>
      <c r="H175">
        <v>836.69335999998998</v>
      </c>
      <c r="J175">
        <v>836.68032459998994</v>
      </c>
      <c r="K175">
        <v>836.69335999998998</v>
      </c>
      <c r="L175">
        <v>837.69505639999898</v>
      </c>
      <c r="M175">
        <v>837.69505639999898</v>
      </c>
      <c r="N175">
        <v>837.69505639999898</v>
      </c>
      <c r="O175">
        <v>837.84492819999195</v>
      </c>
      <c r="P175" t="s">
        <v>39</v>
      </c>
      <c r="Q175">
        <v>0.120312099999864</v>
      </c>
      <c r="R175" t="s">
        <v>40</v>
      </c>
      <c r="S175">
        <v>837.84685909999803</v>
      </c>
      <c r="T175">
        <v>838.56209766665802</v>
      </c>
      <c r="U175">
        <v>838.907384599995</v>
      </c>
      <c r="V175">
        <v>838.86464509999496</v>
      </c>
      <c r="W175">
        <v>838.86474689999795</v>
      </c>
      <c r="X175">
        <v>838.907384599995</v>
      </c>
      <c r="Y175">
        <v>838.907384599995</v>
      </c>
      <c r="Z175">
        <v>838.907384599995</v>
      </c>
      <c r="AA175">
        <v>840.81099499999198</v>
      </c>
      <c r="AB175">
        <v>400</v>
      </c>
      <c r="AC175">
        <v>1</v>
      </c>
      <c r="AD175" t="s">
        <v>392</v>
      </c>
      <c r="AE175" t="s">
        <v>393</v>
      </c>
      <c r="AF175">
        <v>511099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25">
      <c r="A176">
        <v>0.1</v>
      </c>
      <c r="B176">
        <v>400</v>
      </c>
      <c r="C176" t="s">
        <v>47</v>
      </c>
      <c r="D176">
        <v>14</v>
      </c>
      <c r="E176">
        <v>6</v>
      </c>
      <c r="F176">
        <v>174</v>
      </c>
      <c r="G176">
        <v>0</v>
      </c>
      <c r="H176">
        <v>840.82656509999595</v>
      </c>
      <c r="J176">
        <v>840.81413339999494</v>
      </c>
      <c r="K176">
        <v>840.82656509999595</v>
      </c>
      <c r="L176">
        <v>841.82507949999103</v>
      </c>
      <c r="M176">
        <v>841.82507949999103</v>
      </c>
      <c r="N176">
        <v>841.84171439999704</v>
      </c>
      <c r="O176">
        <v>841.99764669999399</v>
      </c>
      <c r="P176" t="s">
        <v>39</v>
      </c>
      <c r="Q176">
        <v>0.165983200000482</v>
      </c>
      <c r="R176" t="s">
        <v>40</v>
      </c>
      <c r="S176">
        <v>841.99933469999803</v>
      </c>
      <c r="T176">
        <v>842.11254386665303</v>
      </c>
      <c r="U176">
        <v>842.47532739999497</v>
      </c>
      <c r="V176">
        <v>842.41464789998997</v>
      </c>
      <c r="W176">
        <v>842.41474769999297</v>
      </c>
      <c r="X176">
        <v>842.47532739999497</v>
      </c>
      <c r="Y176">
        <v>842.47532739999497</v>
      </c>
      <c r="Z176">
        <v>842.47532739999497</v>
      </c>
      <c r="AA176">
        <v>844.16088679998904</v>
      </c>
      <c r="AB176">
        <v>500</v>
      </c>
      <c r="AC176">
        <v>1</v>
      </c>
      <c r="AD176" t="s">
        <v>394</v>
      </c>
      <c r="AE176" t="s">
        <v>395</v>
      </c>
      <c r="AF176">
        <v>511099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25">
      <c r="A177">
        <v>0.4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10</v>
      </c>
      <c r="H177">
        <v>844.17695919999096</v>
      </c>
      <c r="J177">
        <v>844.16401949999204</v>
      </c>
      <c r="K177">
        <v>844.17695919999096</v>
      </c>
      <c r="L177">
        <v>845.17708429999698</v>
      </c>
      <c r="M177">
        <v>845.17708429999698</v>
      </c>
      <c r="N177">
        <v>845.17708429999698</v>
      </c>
      <c r="O177">
        <v>845.51481429999603</v>
      </c>
      <c r="P177" t="s">
        <v>39</v>
      </c>
      <c r="Q177">
        <v>0.32906019999063502</v>
      </c>
      <c r="R177" t="s">
        <v>40</v>
      </c>
      <c r="S177">
        <v>845.51656989999105</v>
      </c>
      <c r="T177">
        <v>845.92818706666299</v>
      </c>
      <c r="U177">
        <v>846.27482469999802</v>
      </c>
      <c r="V177">
        <v>846.22420069998702</v>
      </c>
      <c r="W177">
        <v>846.22430409998901</v>
      </c>
      <c r="X177">
        <v>846.27482469999802</v>
      </c>
      <c r="Y177">
        <v>846.27482469999802</v>
      </c>
      <c r="Z177">
        <v>846.27482469999802</v>
      </c>
      <c r="AA177">
        <v>847.92737279999699</v>
      </c>
      <c r="AB177">
        <v>600</v>
      </c>
      <c r="AC177">
        <v>1</v>
      </c>
      <c r="AD177" t="s">
        <v>396</v>
      </c>
      <c r="AE177" t="s">
        <v>397</v>
      </c>
      <c r="AF177">
        <v>511099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25">
      <c r="A178">
        <v>0.7</v>
      </c>
      <c r="B178">
        <v>1000</v>
      </c>
      <c r="C178" t="s">
        <v>38</v>
      </c>
      <c r="D178">
        <v>14</v>
      </c>
      <c r="E178">
        <v>8</v>
      </c>
      <c r="F178">
        <v>176</v>
      </c>
      <c r="G178">
        <v>5</v>
      </c>
      <c r="H178">
        <v>847.94354209999403</v>
      </c>
      <c r="J178">
        <v>847.93062089999103</v>
      </c>
      <c r="K178">
        <v>847.94354209999403</v>
      </c>
      <c r="L178">
        <v>848.94385039999895</v>
      </c>
      <c r="M178">
        <v>848.94385039999895</v>
      </c>
      <c r="N178">
        <v>848.94385039999895</v>
      </c>
      <c r="O178">
        <v>849.04695599999104</v>
      </c>
      <c r="P178" t="s">
        <v>39</v>
      </c>
      <c r="Q178">
        <v>9.6587399995769305E-2</v>
      </c>
      <c r="R178" t="s">
        <v>40</v>
      </c>
      <c r="S178">
        <v>849.04864679998695</v>
      </c>
      <c r="T178">
        <v>849.76162116666399</v>
      </c>
      <c r="U178">
        <v>850.12475519999805</v>
      </c>
      <c r="V178">
        <v>850.06451249998599</v>
      </c>
      <c r="W178">
        <v>850.06461339999805</v>
      </c>
      <c r="X178">
        <v>850.12475519999805</v>
      </c>
      <c r="Y178">
        <v>850.12475519999805</v>
      </c>
      <c r="Z178">
        <v>850.12475519999805</v>
      </c>
      <c r="AA178">
        <v>851.92787709999504</v>
      </c>
      <c r="AB178">
        <v>100</v>
      </c>
      <c r="AC178">
        <v>1</v>
      </c>
      <c r="AD178" t="s">
        <v>398</v>
      </c>
      <c r="AE178" t="s">
        <v>399</v>
      </c>
      <c r="AF178">
        <v>511099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25">
      <c r="A179">
        <v>0.4</v>
      </c>
      <c r="B179">
        <v>400</v>
      </c>
      <c r="C179" t="s">
        <v>47</v>
      </c>
      <c r="D179">
        <v>14</v>
      </c>
      <c r="E179">
        <v>9</v>
      </c>
      <c r="F179">
        <v>177</v>
      </c>
      <c r="G179">
        <v>1</v>
      </c>
      <c r="H179">
        <v>851.94301589998895</v>
      </c>
      <c r="J179">
        <v>851.93130619999999</v>
      </c>
      <c r="K179">
        <v>851.94301589998895</v>
      </c>
      <c r="L179">
        <v>852.94382229998803</v>
      </c>
      <c r="M179">
        <v>852.94382229998803</v>
      </c>
      <c r="N179">
        <v>852.94382229998803</v>
      </c>
      <c r="O179">
        <v>853.21387349998895</v>
      </c>
      <c r="P179" t="s">
        <v>39</v>
      </c>
      <c r="Q179">
        <v>0.26241619999927901</v>
      </c>
      <c r="R179" t="s">
        <v>40</v>
      </c>
      <c r="S179">
        <v>853.21566109999503</v>
      </c>
      <c r="T179">
        <v>853.62830936666001</v>
      </c>
      <c r="U179">
        <v>853.97496069999704</v>
      </c>
      <c r="V179">
        <v>853.92935939998995</v>
      </c>
      <c r="W179">
        <v>853.92946169999698</v>
      </c>
      <c r="X179">
        <v>853.97496069999704</v>
      </c>
      <c r="Y179">
        <v>853.97496069999704</v>
      </c>
      <c r="Z179">
        <v>853.97496069999704</v>
      </c>
      <c r="AA179">
        <v>855.94406079999999</v>
      </c>
      <c r="AB179">
        <v>500</v>
      </c>
      <c r="AC179">
        <v>1</v>
      </c>
      <c r="AD179" t="s">
        <v>400</v>
      </c>
      <c r="AE179" t="s">
        <v>401</v>
      </c>
      <c r="AF179">
        <v>511099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25">
      <c r="A180">
        <v>0.4</v>
      </c>
      <c r="B180">
        <v>1000</v>
      </c>
      <c r="C180" t="s">
        <v>38</v>
      </c>
      <c r="D180">
        <v>14</v>
      </c>
      <c r="E180">
        <v>10</v>
      </c>
      <c r="F180">
        <v>178</v>
      </c>
      <c r="G180">
        <v>7</v>
      </c>
      <c r="H180">
        <v>855.95983879998596</v>
      </c>
      <c r="J180">
        <v>855.947496399996</v>
      </c>
      <c r="K180">
        <v>855.95983879998596</v>
      </c>
      <c r="L180">
        <v>856.96055059999298</v>
      </c>
      <c r="M180">
        <v>856.96055059999298</v>
      </c>
      <c r="N180">
        <v>856.96055059999298</v>
      </c>
      <c r="O180">
        <v>857.16234669998801</v>
      </c>
      <c r="P180" t="s">
        <v>39</v>
      </c>
      <c r="Q180">
        <v>0.17215309999301001</v>
      </c>
      <c r="R180" t="s">
        <v>40</v>
      </c>
      <c r="S180">
        <v>857.16430109999703</v>
      </c>
      <c r="T180">
        <v>857.57834966665905</v>
      </c>
      <c r="U180">
        <v>857.92494109999097</v>
      </c>
      <c r="V180">
        <v>857.87428509999802</v>
      </c>
      <c r="W180">
        <v>857.87438850000001</v>
      </c>
      <c r="X180">
        <v>857.92494109999097</v>
      </c>
      <c r="Y180">
        <v>857.92494109999097</v>
      </c>
      <c r="Z180">
        <v>857.92494109999097</v>
      </c>
      <c r="AA180">
        <v>859.59572169999501</v>
      </c>
      <c r="AB180">
        <v>100</v>
      </c>
      <c r="AC180">
        <v>1</v>
      </c>
      <c r="AD180" t="s">
        <v>402</v>
      </c>
      <c r="AE180" t="s">
        <v>403</v>
      </c>
      <c r="AF180">
        <v>511099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25">
      <c r="A181">
        <v>0.7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11</v>
      </c>
      <c r="H181">
        <v>859.60974129999499</v>
      </c>
      <c r="J181">
        <v>859.59883089999403</v>
      </c>
      <c r="K181">
        <v>859.60974129999499</v>
      </c>
      <c r="L181">
        <v>860.61051009999903</v>
      </c>
      <c r="M181">
        <v>860.61051009999903</v>
      </c>
      <c r="N181">
        <v>860.61051009999903</v>
      </c>
      <c r="O181">
        <v>860.81352569999501</v>
      </c>
      <c r="P181" t="s">
        <v>39</v>
      </c>
      <c r="Q181">
        <v>0.19706960000621601</v>
      </c>
      <c r="R181" t="s">
        <v>40</v>
      </c>
      <c r="S181">
        <v>860.81523539999</v>
      </c>
      <c r="T181">
        <v>861.52816486665995</v>
      </c>
      <c r="U181">
        <v>861.874958699991</v>
      </c>
      <c r="V181">
        <v>861.824942699997</v>
      </c>
      <c r="W181">
        <v>861.825043799995</v>
      </c>
      <c r="X181">
        <v>861.874958699991</v>
      </c>
      <c r="Y181">
        <v>861.874958699991</v>
      </c>
      <c r="Z181">
        <v>861.874958699991</v>
      </c>
      <c r="AA181">
        <v>863.27735569998902</v>
      </c>
      <c r="AB181">
        <v>100</v>
      </c>
      <c r="AC181">
        <v>1</v>
      </c>
      <c r="AD181" t="s">
        <v>404</v>
      </c>
      <c r="AE181" t="s">
        <v>405</v>
      </c>
      <c r="AF181">
        <v>511099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25">
      <c r="A182">
        <v>0.4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4</v>
      </c>
      <c r="H182">
        <v>863.29378819999602</v>
      </c>
      <c r="J182">
        <v>863.28045069999598</v>
      </c>
      <c r="K182">
        <v>863.29378819999602</v>
      </c>
      <c r="L182">
        <v>864.29448669998897</v>
      </c>
      <c r="M182">
        <v>864.29448669998897</v>
      </c>
      <c r="N182">
        <v>864.29448669998897</v>
      </c>
      <c r="O182">
        <v>864.44756019998704</v>
      </c>
      <c r="P182" t="s">
        <v>39</v>
      </c>
      <c r="Q182">
        <v>0.15015649999259001</v>
      </c>
      <c r="R182" t="s">
        <v>40</v>
      </c>
      <c r="S182">
        <v>864.44929059999401</v>
      </c>
      <c r="T182">
        <v>864.86246156666698</v>
      </c>
      <c r="V182">
        <v>865.16463099999203</v>
      </c>
      <c r="W182">
        <v>865.16473140000005</v>
      </c>
      <c r="X182">
        <v>865.22496709998802</v>
      </c>
      <c r="Y182">
        <v>865.22496709998802</v>
      </c>
      <c r="Z182">
        <v>865.22496709998802</v>
      </c>
      <c r="AA182">
        <v>867.41264929999295</v>
      </c>
      <c r="AB182">
        <v>100</v>
      </c>
      <c r="AC182">
        <v>1</v>
      </c>
      <c r="AD182" t="s">
        <v>406</v>
      </c>
      <c r="AE182" t="s">
        <v>407</v>
      </c>
      <c r="AF182">
        <v>511099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25">
      <c r="A183">
        <v>0.4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10</v>
      </c>
      <c r="H183">
        <v>867.42650309999499</v>
      </c>
      <c r="J183">
        <v>867.41574689999095</v>
      </c>
      <c r="K183">
        <v>867.42650309999499</v>
      </c>
      <c r="L183">
        <v>868.42740129999504</v>
      </c>
      <c r="M183">
        <v>868.42740129999504</v>
      </c>
      <c r="N183">
        <v>868.42740129999504</v>
      </c>
      <c r="O183">
        <v>868.56238319999795</v>
      </c>
      <c r="P183" t="s">
        <v>39</v>
      </c>
      <c r="Q183">
        <v>0.101815199988777</v>
      </c>
      <c r="R183" t="s">
        <v>40</v>
      </c>
      <c r="S183">
        <v>868.56428979999305</v>
      </c>
      <c r="T183">
        <v>868.97794826665199</v>
      </c>
      <c r="U183">
        <v>869.32445679999296</v>
      </c>
      <c r="V183">
        <v>869.27455369998597</v>
      </c>
      <c r="W183">
        <v>869.27466219999701</v>
      </c>
      <c r="X183">
        <v>869.32445679999296</v>
      </c>
      <c r="Y183">
        <v>869.32445679999296</v>
      </c>
      <c r="Z183">
        <v>869.32445679999296</v>
      </c>
      <c r="AA183">
        <v>871.62783639998804</v>
      </c>
      <c r="AB183">
        <v>100</v>
      </c>
      <c r="AC183">
        <v>1</v>
      </c>
      <c r="AD183" t="s">
        <v>408</v>
      </c>
      <c r="AE183" t="s">
        <v>409</v>
      </c>
      <c r="AF183">
        <v>511099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25">
      <c r="A184">
        <v>0.4</v>
      </c>
      <c r="B184">
        <v>400</v>
      </c>
      <c r="C184" t="s">
        <v>47</v>
      </c>
      <c r="D184">
        <v>15</v>
      </c>
      <c r="E184">
        <v>2</v>
      </c>
      <c r="F184">
        <v>182</v>
      </c>
      <c r="G184">
        <v>1</v>
      </c>
      <c r="H184">
        <v>871.64323009998702</v>
      </c>
      <c r="J184">
        <v>871.63105299998995</v>
      </c>
      <c r="K184">
        <v>871.64323009998702</v>
      </c>
      <c r="L184">
        <v>872.64415159998998</v>
      </c>
      <c r="M184">
        <v>872.64415159998998</v>
      </c>
      <c r="N184">
        <v>872.64415159998998</v>
      </c>
      <c r="O184">
        <v>872.88149229998805</v>
      </c>
      <c r="P184" t="s">
        <v>39</v>
      </c>
      <c r="Q184">
        <v>0.22956769999291199</v>
      </c>
      <c r="R184" t="s">
        <v>40</v>
      </c>
      <c r="S184">
        <v>872.88347699999497</v>
      </c>
      <c r="T184">
        <v>873.29432116665998</v>
      </c>
      <c r="U184">
        <v>873.64165890000004</v>
      </c>
      <c r="V184">
        <v>873.59406079999405</v>
      </c>
      <c r="W184">
        <v>873.59416499998702</v>
      </c>
      <c r="X184">
        <v>873.64165890000004</v>
      </c>
      <c r="Y184">
        <v>873.64165890000004</v>
      </c>
      <c r="Z184">
        <v>873.64165890000004</v>
      </c>
      <c r="AA184">
        <v>875.27908309998702</v>
      </c>
      <c r="AB184">
        <v>100</v>
      </c>
      <c r="AC184">
        <v>1</v>
      </c>
      <c r="AD184" t="s">
        <v>410</v>
      </c>
      <c r="AE184" t="s">
        <v>411</v>
      </c>
      <c r="AF184">
        <v>511099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25">
      <c r="A185">
        <v>0.1</v>
      </c>
      <c r="B185">
        <v>1000</v>
      </c>
      <c r="C185" t="s">
        <v>38</v>
      </c>
      <c r="D185">
        <v>15</v>
      </c>
      <c r="E185">
        <v>3</v>
      </c>
      <c r="F185">
        <v>183</v>
      </c>
      <c r="G185">
        <v>9</v>
      </c>
      <c r="H185">
        <v>875.29379440000002</v>
      </c>
      <c r="J185">
        <v>875.28231659998698</v>
      </c>
      <c r="K185">
        <v>875.29379440000002</v>
      </c>
      <c r="L185">
        <v>876.30843269999605</v>
      </c>
      <c r="M185">
        <v>876.30843269999605</v>
      </c>
      <c r="N185">
        <v>876.30843269999605</v>
      </c>
      <c r="O185">
        <v>877.09477969999705</v>
      </c>
      <c r="P185" t="s">
        <v>39</v>
      </c>
      <c r="Q185">
        <v>0.75509489999967605</v>
      </c>
      <c r="R185" t="s">
        <v>40</v>
      </c>
      <c r="S185">
        <v>877.09657789999596</v>
      </c>
      <c r="T185">
        <v>877.21129276666397</v>
      </c>
      <c r="U185">
        <v>877.57507679999901</v>
      </c>
      <c r="V185">
        <v>877.51459419999401</v>
      </c>
      <c r="W185">
        <v>877.51469639998595</v>
      </c>
      <c r="X185">
        <v>877.57507679999901</v>
      </c>
      <c r="Y185">
        <v>877.57507679999901</v>
      </c>
      <c r="Z185">
        <v>877.57507679999901</v>
      </c>
      <c r="AA185">
        <v>879.728468899993</v>
      </c>
      <c r="AB185">
        <v>200</v>
      </c>
      <c r="AC185">
        <v>1</v>
      </c>
      <c r="AD185" t="s">
        <v>412</v>
      </c>
      <c r="AE185" t="s">
        <v>413</v>
      </c>
      <c r="AF185">
        <v>511099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25">
      <c r="A186">
        <v>0.1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6</v>
      </c>
      <c r="H186">
        <v>879.743325599993</v>
      </c>
      <c r="J186">
        <v>879.73154839999904</v>
      </c>
      <c r="K186">
        <v>879.743325599993</v>
      </c>
      <c r="L186">
        <v>880.74461659998599</v>
      </c>
      <c r="M186">
        <v>880.74461659998599</v>
      </c>
      <c r="N186">
        <v>880.74461659998599</v>
      </c>
      <c r="O186">
        <v>880.847553899991</v>
      </c>
      <c r="P186" t="s">
        <v>39</v>
      </c>
      <c r="Q186">
        <v>9.7130699999979697E-2</v>
      </c>
      <c r="R186" t="s">
        <v>40</v>
      </c>
      <c r="S186">
        <v>880.84924299998897</v>
      </c>
      <c r="T186">
        <v>880.96185336665405</v>
      </c>
      <c r="U186">
        <v>881.32531339999696</v>
      </c>
      <c r="V186">
        <v>881.26441389998899</v>
      </c>
      <c r="W186">
        <v>881.26451389999397</v>
      </c>
      <c r="X186">
        <v>881.32531339999696</v>
      </c>
      <c r="Y186">
        <v>881.32531339999696</v>
      </c>
      <c r="Z186">
        <v>881.32531339999696</v>
      </c>
      <c r="AA186">
        <v>883.04607919999398</v>
      </c>
      <c r="AB186">
        <v>600</v>
      </c>
      <c r="AC186">
        <v>1</v>
      </c>
      <c r="AD186" t="s">
        <v>414</v>
      </c>
      <c r="AE186" t="s">
        <v>415</v>
      </c>
      <c r="AF186">
        <v>511099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25">
      <c r="A187">
        <v>0.7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8</v>
      </c>
      <c r="H187">
        <v>883.06007769999201</v>
      </c>
      <c r="J187">
        <v>883.049408699997</v>
      </c>
      <c r="K187">
        <v>883.06007769999201</v>
      </c>
      <c r="L187">
        <v>884.06064259998595</v>
      </c>
      <c r="M187">
        <v>884.06064259998595</v>
      </c>
      <c r="N187">
        <v>884.06064259998595</v>
      </c>
      <c r="O187">
        <v>884.11190569998803</v>
      </c>
      <c r="P187" t="s">
        <v>39</v>
      </c>
      <c r="Q187">
        <v>1.9152599998051301E-2</v>
      </c>
      <c r="R187" t="s">
        <v>40</v>
      </c>
      <c r="S187">
        <v>884.11365549999698</v>
      </c>
      <c r="T187">
        <v>884.82825506666597</v>
      </c>
      <c r="U187">
        <v>885.17490679999105</v>
      </c>
      <c r="V187">
        <v>885.12478489999103</v>
      </c>
      <c r="W187">
        <v>885.12493609999296</v>
      </c>
      <c r="X187">
        <v>885.17490679999105</v>
      </c>
      <c r="Y187">
        <v>885.17490679999105</v>
      </c>
      <c r="Z187">
        <v>885.17490679999105</v>
      </c>
      <c r="AA187">
        <v>887.44429079999099</v>
      </c>
      <c r="AB187">
        <v>500</v>
      </c>
      <c r="AC187">
        <v>1</v>
      </c>
      <c r="AD187" t="s">
        <v>416</v>
      </c>
      <c r="AE187" t="s">
        <v>417</v>
      </c>
      <c r="AF187">
        <v>511099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25">
      <c r="A188">
        <v>0.7</v>
      </c>
      <c r="B188">
        <v>400</v>
      </c>
      <c r="C188" t="s">
        <v>47</v>
      </c>
      <c r="D188">
        <v>15</v>
      </c>
      <c r="E188">
        <v>6</v>
      </c>
      <c r="F188">
        <v>186</v>
      </c>
      <c r="G188">
        <v>2</v>
      </c>
      <c r="H188">
        <v>887.45990179998603</v>
      </c>
      <c r="J188">
        <v>887.44755810000004</v>
      </c>
      <c r="K188">
        <v>887.45990179998603</v>
      </c>
      <c r="L188">
        <v>888.46072139999796</v>
      </c>
      <c r="M188">
        <v>888.46072139999796</v>
      </c>
      <c r="N188">
        <v>888.46072139999796</v>
      </c>
      <c r="O188">
        <v>888.76163099998598</v>
      </c>
      <c r="P188" t="s">
        <v>39</v>
      </c>
      <c r="Q188">
        <v>0.27107750000141001</v>
      </c>
      <c r="R188" t="s">
        <v>40</v>
      </c>
      <c r="S188">
        <v>888.76339079999798</v>
      </c>
      <c r="T188">
        <v>889.47863986666505</v>
      </c>
      <c r="U188">
        <v>889.82500969999796</v>
      </c>
      <c r="V188">
        <v>889.77423060000001</v>
      </c>
      <c r="W188">
        <v>889.77433359999804</v>
      </c>
      <c r="X188">
        <v>889.82500969999796</v>
      </c>
      <c r="Y188">
        <v>889.82500969999796</v>
      </c>
      <c r="Z188">
        <v>889.82500969999796</v>
      </c>
      <c r="AA188">
        <v>891.79426450000005</v>
      </c>
      <c r="AB188">
        <v>400</v>
      </c>
      <c r="AC188">
        <v>1</v>
      </c>
      <c r="AD188" t="s">
        <v>418</v>
      </c>
      <c r="AE188" t="s">
        <v>419</v>
      </c>
      <c r="AF188">
        <v>511099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25">
      <c r="A189">
        <v>0.7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11</v>
      </c>
      <c r="H189">
        <v>891.80959149998603</v>
      </c>
      <c r="J189">
        <v>891.79715189999797</v>
      </c>
      <c r="K189">
        <v>891.80959149998603</v>
      </c>
      <c r="L189">
        <v>892.810696799992</v>
      </c>
      <c r="M189">
        <v>892.810696799992</v>
      </c>
      <c r="N189">
        <v>892.810696799992</v>
      </c>
      <c r="O189">
        <v>893.06539659999498</v>
      </c>
      <c r="P189" t="s">
        <v>39</v>
      </c>
      <c r="Q189">
        <v>0.24827959999674901</v>
      </c>
      <c r="R189" t="s">
        <v>40</v>
      </c>
      <c r="S189">
        <v>893.06732299999499</v>
      </c>
      <c r="T189">
        <v>893.77830326666594</v>
      </c>
      <c r="U189">
        <v>894.12533089998703</v>
      </c>
      <c r="V189">
        <v>894.07451839999703</v>
      </c>
      <c r="W189">
        <v>894.07462099999202</v>
      </c>
      <c r="X189">
        <v>894.12533089998703</v>
      </c>
      <c r="Y189">
        <v>894.12533089998703</v>
      </c>
      <c r="Z189">
        <v>894.12533089998703</v>
      </c>
      <c r="AA189">
        <v>896.24235259999102</v>
      </c>
      <c r="AB189">
        <v>300</v>
      </c>
      <c r="AC189">
        <v>1</v>
      </c>
      <c r="AD189" t="s">
        <v>420</v>
      </c>
      <c r="AE189" t="s">
        <v>421</v>
      </c>
      <c r="AF189">
        <v>511099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25">
      <c r="A190">
        <v>0.1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3</v>
      </c>
      <c r="H190">
        <v>896.25849359999097</v>
      </c>
      <c r="J190">
        <v>896.24436339999295</v>
      </c>
      <c r="K190">
        <v>896.25849359999097</v>
      </c>
      <c r="L190">
        <v>897.24320929999499</v>
      </c>
      <c r="M190">
        <v>897.24320929999499</v>
      </c>
      <c r="N190">
        <v>897.26067189998798</v>
      </c>
      <c r="O190">
        <v>897.61480509999001</v>
      </c>
      <c r="P190" t="s">
        <v>39</v>
      </c>
      <c r="Q190">
        <v>0.36211830000684098</v>
      </c>
      <c r="R190" t="s">
        <v>40</v>
      </c>
      <c r="S190">
        <v>897.61660039999697</v>
      </c>
      <c r="T190">
        <v>897.72823516665403</v>
      </c>
      <c r="U190">
        <v>898.075064499993</v>
      </c>
      <c r="V190">
        <v>898.02898909999897</v>
      </c>
      <c r="W190">
        <v>898.02906469999198</v>
      </c>
      <c r="X190">
        <v>898.075064499993</v>
      </c>
      <c r="Y190">
        <v>898.075064499993</v>
      </c>
      <c r="Z190">
        <v>898.075064499993</v>
      </c>
      <c r="AA190">
        <v>899.81115449999902</v>
      </c>
      <c r="AB190">
        <v>400</v>
      </c>
      <c r="AC190">
        <v>1</v>
      </c>
      <c r="AD190" t="s">
        <v>422</v>
      </c>
      <c r="AE190" t="s">
        <v>423</v>
      </c>
      <c r="AF190">
        <v>511099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25">
      <c r="A191">
        <v>0.1</v>
      </c>
      <c r="B191">
        <v>400</v>
      </c>
      <c r="C191" t="s">
        <v>47</v>
      </c>
      <c r="D191">
        <v>15</v>
      </c>
      <c r="E191">
        <v>9</v>
      </c>
      <c r="F191">
        <v>189</v>
      </c>
      <c r="G191">
        <v>0</v>
      </c>
      <c r="H191">
        <v>899.82678869999597</v>
      </c>
      <c r="J191">
        <v>899.81437489998598</v>
      </c>
      <c r="K191">
        <v>899.82678869999597</v>
      </c>
      <c r="L191">
        <v>900.82811309999602</v>
      </c>
      <c r="M191">
        <v>900.82811309999602</v>
      </c>
      <c r="N191">
        <v>900.82811309999602</v>
      </c>
      <c r="O191">
        <v>901.01176419999604</v>
      </c>
      <c r="P191" t="s">
        <v>39</v>
      </c>
      <c r="Q191">
        <v>0.15274030000728001</v>
      </c>
      <c r="R191" t="s">
        <v>40</v>
      </c>
      <c r="S191">
        <v>901.01345039998705</v>
      </c>
      <c r="T191">
        <v>901.12770556666101</v>
      </c>
      <c r="U191">
        <v>901.47508499999799</v>
      </c>
      <c r="V191">
        <v>901.42493179999201</v>
      </c>
      <c r="W191">
        <v>901.42504199998803</v>
      </c>
      <c r="X191">
        <v>901.47508499999799</v>
      </c>
      <c r="Y191">
        <v>901.47508499999799</v>
      </c>
      <c r="Z191">
        <v>901.47508499999799</v>
      </c>
      <c r="AA191">
        <v>903.76122649999104</v>
      </c>
      <c r="AB191">
        <v>500</v>
      </c>
      <c r="AC191">
        <v>1</v>
      </c>
      <c r="AD191" t="s">
        <v>424</v>
      </c>
      <c r="AE191" t="s">
        <v>425</v>
      </c>
      <c r="AF191">
        <v>511099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25">
      <c r="A192">
        <v>0.4</v>
      </c>
      <c r="B192">
        <v>1000</v>
      </c>
      <c r="C192" t="s">
        <v>38</v>
      </c>
      <c r="D192">
        <v>15</v>
      </c>
      <c r="E192">
        <v>10</v>
      </c>
      <c r="F192">
        <v>190</v>
      </c>
      <c r="G192">
        <v>7</v>
      </c>
      <c r="H192">
        <v>903.77692479999598</v>
      </c>
      <c r="J192">
        <v>903.764347699994</v>
      </c>
      <c r="K192">
        <v>903.77692479999598</v>
      </c>
      <c r="L192">
        <v>904.77747909999698</v>
      </c>
      <c r="M192">
        <v>904.77747909999698</v>
      </c>
      <c r="N192">
        <v>904.77747909999698</v>
      </c>
      <c r="O192">
        <v>904.79789469999298</v>
      </c>
      <c r="P192" t="s">
        <v>39</v>
      </c>
      <c r="Q192">
        <v>1.6704899986507302E-2</v>
      </c>
      <c r="R192" t="s">
        <v>40</v>
      </c>
      <c r="S192">
        <v>904.79965570000002</v>
      </c>
      <c r="T192">
        <v>905.21133996665901</v>
      </c>
      <c r="U192">
        <v>905.57522379999796</v>
      </c>
      <c r="V192">
        <v>905.514416599995</v>
      </c>
      <c r="W192">
        <v>905.51455429999601</v>
      </c>
      <c r="X192">
        <v>905.57522379999796</v>
      </c>
      <c r="Y192">
        <v>905.57522379999796</v>
      </c>
      <c r="Z192">
        <v>905.57522379999796</v>
      </c>
      <c r="AA192">
        <v>907.14477359999705</v>
      </c>
      <c r="AB192">
        <v>100</v>
      </c>
      <c r="AC192">
        <v>1</v>
      </c>
      <c r="AD192" t="s">
        <v>426</v>
      </c>
      <c r="AE192" t="s">
        <v>427</v>
      </c>
      <c r="AF192">
        <v>511099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25">
      <c r="A193">
        <v>0.7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5</v>
      </c>
      <c r="H193">
        <v>907.16090309999697</v>
      </c>
      <c r="J193">
        <v>907.14789979999398</v>
      </c>
      <c r="K193">
        <v>907.16090309999697</v>
      </c>
      <c r="L193">
        <v>908.16039399999102</v>
      </c>
      <c r="M193">
        <v>908.16039399999102</v>
      </c>
      <c r="N193">
        <v>908.16039399999102</v>
      </c>
      <c r="O193">
        <v>908.36391439998897</v>
      </c>
      <c r="P193" t="s">
        <v>39</v>
      </c>
      <c r="Q193">
        <v>0.195929199995589</v>
      </c>
      <c r="R193" t="s">
        <v>40</v>
      </c>
      <c r="S193">
        <v>908.36558509999304</v>
      </c>
      <c r="T193">
        <v>909.07796966666103</v>
      </c>
      <c r="U193">
        <v>909.44176909999806</v>
      </c>
      <c r="V193">
        <v>909.37968229998603</v>
      </c>
      <c r="W193">
        <v>909.37979269999698</v>
      </c>
      <c r="X193">
        <v>909.44176909999806</v>
      </c>
      <c r="Y193">
        <v>909.44176909999806</v>
      </c>
      <c r="Z193">
        <v>909.44176909999806</v>
      </c>
      <c r="AA193">
        <v>911.16237909998699</v>
      </c>
      <c r="AB193">
        <v>300</v>
      </c>
      <c r="AC193">
        <v>1</v>
      </c>
      <c r="AD193" t="s">
        <v>428</v>
      </c>
      <c r="AE193" t="s">
        <v>429</v>
      </c>
      <c r="AF193">
        <v>511099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25">
      <c r="A194">
        <v>0.7</v>
      </c>
      <c r="B194">
        <v>400</v>
      </c>
      <c r="C194" t="s">
        <v>47</v>
      </c>
      <c r="D194">
        <v>16</v>
      </c>
      <c r="E194">
        <v>0</v>
      </c>
      <c r="F194">
        <v>192</v>
      </c>
      <c r="G194">
        <v>2</v>
      </c>
      <c r="H194">
        <v>911.19173389999196</v>
      </c>
      <c r="J194">
        <v>911.16566629998795</v>
      </c>
      <c r="K194">
        <v>911.19173389999196</v>
      </c>
      <c r="L194">
        <v>912.17731719999495</v>
      </c>
      <c r="M194">
        <v>912.17731719999495</v>
      </c>
      <c r="N194">
        <v>912.19428139999195</v>
      </c>
      <c r="O194">
        <v>912.21474809999904</v>
      </c>
      <c r="P194" t="s">
        <v>39</v>
      </c>
      <c r="Q194">
        <v>2.5332400007755398E-2</v>
      </c>
      <c r="R194" t="s">
        <v>40</v>
      </c>
      <c r="S194">
        <v>912.21646409999801</v>
      </c>
      <c r="T194">
        <v>912.92800266665597</v>
      </c>
      <c r="U194">
        <v>913.29180129998701</v>
      </c>
      <c r="V194">
        <v>913.22475349999104</v>
      </c>
      <c r="W194">
        <v>913.22485989998597</v>
      </c>
      <c r="X194">
        <v>913.29180129998701</v>
      </c>
      <c r="Y194">
        <v>913.29180129998701</v>
      </c>
      <c r="Z194">
        <v>913.29180129998701</v>
      </c>
      <c r="AA194">
        <v>914.82804959999305</v>
      </c>
      <c r="AB194">
        <v>200</v>
      </c>
      <c r="AC194">
        <v>1</v>
      </c>
      <c r="AD194" t="s">
        <v>430</v>
      </c>
      <c r="AE194" t="s">
        <v>431</v>
      </c>
      <c r="AF194">
        <v>511099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25">
      <c r="A195">
        <v>0.4</v>
      </c>
      <c r="B195">
        <v>400</v>
      </c>
      <c r="C195" t="s">
        <v>47</v>
      </c>
      <c r="D195">
        <v>16</v>
      </c>
      <c r="E195">
        <v>1</v>
      </c>
      <c r="F195">
        <v>193</v>
      </c>
      <c r="G195">
        <v>1</v>
      </c>
      <c r="H195">
        <v>914.84382309998898</v>
      </c>
      <c r="J195">
        <v>914.83128799998599</v>
      </c>
      <c r="K195">
        <v>914.84382309998898</v>
      </c>
      <c r="L195">
        <v>915.84432189998904</v>
      </c>
      <c r="M195">
        <v>915.84432189998904</v>
      </c>
      <c r="N195">
        <v>915.84432189998904</v>
      </c>
      <c r="O195">
        <v>916.12954379999405</v>
      </c>
      <c r="P195" t="s">
        <v>39</v>
      </c>
      <c r="Q195">
        <v>0.275942500011296</v>
      </c>
      <c r="R195" t="s">
        <v>40</v>
      </c>
      <c r="S195">
        <v>916.13104480000004</v>
      </c>
      <c r="T195">
        <v>916.54471326666305</v>
      </c>
      <c r="U195">
        <v>916.89178649999599</v>
      </c>
      <c r="V195">
        <v>916.84451709999098</v>
      </c>
      <c r="W195">
        <v>916.84465579999903</v>
      </c>
      <c r="X195">
        <v>916.89178649999599</v>
      </c>
      <c r="Y195">
        <v>916.89178649999599</v>
      </c>
      <c r="Z195">
        <v>916.89178649999599</v>
      </c>
      <c r="AA195">
        <v>918.54499959999498</v>
      </c>
      <c r="AB195">
        <v>200</v>
      </c>
      <c r="AC195">
        <v>1</v>
      </c>
      <c r="AD195" t="s">
        <v>432</v>
      </c>
      <c r="AE195" t="s">
        <v>433</v>
      </c>
      <c r="AF195">
        <v>511099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25">
      <c r="A196">
        <v>0.7</v>
      </c>
      <c r="B196">
        <v>1000</v>
      </c>
      <c r="C196" t="s">
        <v>38</v>
      </c>
      <c r="D196">
        <v>16</v>
      </c>
      <c r="E196">
        <v>2</v>
      </c>
      <c r="F196">
        <v>194</v>
      </c>
      <c r="G196">
        <v>8</v>
      </c>
      <c r="H196">
        <v>918.56104760000005</v>
      </c>
      <c r="J196">
        <v>918.54818899999304</v>
      </c>
      <c r="K196">
        <v>918.56104760000005</v>
      </c>
      <c r="L196">
        <v>919.56144449999499</v>
      </c>
      <c r="M196">
        <v>919.56144449999499</v>
      </c>
      <c r="N196">
        <v>919.56144449999499</v>
      </c>
      <c r="O196">
        <v>919.81469089999098</v>
      </c>
      <c r="P196" t="s">
        <v>39</v>
      </c>
      <c r="Q196">
        <v>0.244223900008364</v>
      </c>
      <c r="R196" t="s">
        <v>40</v>
      </c>
      <c r="S196">
        <v>919.81636779999803</v>
      </c>
      <c r="T196">
        <v>920.52831616666299</v>
      </c>
      <c r="U196">
        <v>920.87492769998698</v>
      </c>
      <c r="V196">
        <v>920.82404870000005</v>
      </c>
      <c r="W196">
        <v>920.82415339999704</v>
      </c>
      <c r="X196">
        <v>920.87492769998698</v>
      </c>
      <c r="Y196">
        <v>920.87492769998698</v>
      </c>
      <c r="Z196">
        <v>920.87492769998698</v>
      </c>
      <c r="AA196">
        <v>922.67776759999094</v>
      </c>
      <c r="AB196">
        <v>200</v>
      </c>
      <c r="AC196">
        <v>1</v>
      </c>
      <c r="AD196" t="s">
        <v>434</v>
      </c>
      <c r="AE196" t="s">
        <v>435</v>
      </c>
      <c r="AF196">
        <v>511099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25">
      <c r="A197">
        <v>0.1</v>
      </c>
      <c r="B197">
        <v>400</v>
      </c>
      <c r="C197" t="s">
        <v>47</v>
      </c>
      <c r="D197">
        <v>16</v>
      </c>
      <c r="E197">
        <v>3</v>
      </c>
      <c r="F197">
        <v>195</v>
      </c>
      <c r="G197">
        <v>0</v>
      </c>
      <c r="H197">
        <v>922.69385379999505</v>
      </c>
      <c r="J197">
        <v>922.68096289999005</v>
      </c>
      <c r="K197">
        <v>922.69385379999505</v>
      </c>
      <c r="L197">
        <v>923.69475589999604</v>
      </c>
      <c r="M197">
        <v>923.69475589999604</v>
      </c>
      <c r="N197">
        <v>923.69475589999604</v>
      </c>
      <c r="O197">
        <v>923.81227809999803</v>
      </c>
      <c r="P197" t="s">
        <v>39</v>
      </c>
      <c r="Q197">
        <v>8.5118099988903795E-2</v>
      </c>
      <c r="R197" t="s">
        <v>40</v>
      </c>
      <c r="S197">
        <v>923.81405609998899</v>
      </c>
      <c r="T197">
        <v>923.92738366665799</v>
      </c>
      <c r="U197">
        <v>924.27514929999597</v>
      </c>
      <c r="V197">
        <v>924.22447459999205</v>
      </c>
      <c r="W197">
        <v>924.22458569999401</v>
      </c>
      <c r="X197">
        <v>924.27514929999597</v>
      </c>
      <c r="Y197">
        <v>924.27514929999597</v>
      </c>
      <c r="Z197">
        <v>924.27514929999597</v>
      </c>
      <c r="AA197">
        <v>926.444654299994</v>
      </c>
      <c r="AB197">
        <v>100</v>
      </c>
      <c r="AC197">
        <v>1</v>
      </c>
      <c r="AD197" t="s">
        <v>436</v>
      </c>
      <c r="AE197" t="s">
        <v>437</v>
      </c>
      <c r="AF197">
        <v>511099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25">
      <c r="A198">
        <v>0.4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4</v>
      </c>
      <c r="H198">
        <v>926.46118279998996</v>
      </c>
      <c r="J198">
        <v>926.44783729998699</v>
      </c>
      <c r="K198">
        <v>926.46118279998996</v>
      </c>
      <c r="L198">
        <v>927.46081019999099</v>
      </c>
      <c r="M198">
        <v>927.46081019999099</v>
      </c>
      <c r="N198">
        <v>927.46081019999099</v>
      </c>
      <c r="O198">
        <v>927.63062729999297</v>
      </c>
      <c r="P198" t="s">
        <v>39</v>
      </c>
      <c r="Q198">
        <v>0.16431720000400599</v>
      </c>
      <c r="R198" t="s">
        <v>40</v>
      </c>
      <c r="S198">
        <v>927.63231079999196</v>
      </c>
      <c r="T198">
        <v>928.04477286666599</v>
      </c>
      <c r="U198">
        <v>928.39155609998795</v>
      </c>
      <c r="V198">
        <v>928.34445309999796</v>
      </c>
      <c r="W198">
        <v>928.34456329999296</v>
      </c>
      <c r="X198">
        <v>928.39155609998795</v>
      </c>
      <c r="Y198">
        <v>928.39155609998795</v>
      </c>
      <c r="Z198">
        <v>928.39155609998795</v>
      </c>
      <c r="AA198">
        <v>929.94458339999198</v>
      </c>
      <c r="AB198">
        <v>300</v>
      </c>
      <c r="AC198">
        <v>1</v>
      </c>
      <c r="AD198" t="s">
        <v>438</v>
      </c>
      <c r="AE198" t="s">
        <v>439</v>
      </c>
      <c r="AF198">
        <v>511099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25">
      <c r="A199">
        <v>0.4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10</v>
      </c>
      <c r="H199">
        <v>929.96067349999703</v>
      </c>
      <c r="J199">
        <v>929.94780989999697</v>
      </c>
      <c r="K199">
        <v>929.96067349999703</v>
      </c>
      <c r="L199">
        <v>930.96191179999698</v>
      </c>
      <c r="M199">
        <v>930.96191179999698</v>
      </c>
      <c r="N199">
        <v>930.97789709998995</v>
      </c>
      <c r="O199">
        <v>931.36228679999397</v>
      </c>
      <c r="P199" t="s">
        <v>39</v>
      </c>
      <c r="Q199">
        <v>0.36734820000128798</v>
      </c>
      <c r="R199" t="s">
        <v>40</v>
      </c>
      <c r="S199">
        <v>931.36404809998896</v>
      </c>
      <c r="T199">
        <v>931.77813426666</v>
      </c>
      <c r="U199">
        <v>932.14170689998696</v>
      </c>
      <c r="V199">
        <v>932.07976969999402</v>
      </c>
      <c r="W199">
        <v>932.07989019999502</v>
      </c>
      <c r="X199">
        <v>932.14170689998696</v>
      </c>
      <c r="Y199">
        <v>932.14170689998696</v>
      </c>
      <c r="Z199">
        <v>932.14170689998696</v>
      </c>
      <c r="AA199">
        <v>933.57804169999099</v>
      </c>
      <c r="AB199">
        <v>100</v>
      </c>
      <c r="AC199">
        <v>1</v>
      </c>
      <c r="AD199" t="s">
        <v>440</v>
      </c>
      <c r="AE199" t="s">
        <v>441</v>
      </c>
      <c r="AF199">
        <v>511099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25">
      <c r="A200">
        <v>0.7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11</v>
      </c>
      <c r="H200">
        <v>933.59379989998695</v>
      </c>
      <c r="J200">
        <v>933.58115109999198</v>
      </c>
      <c r="K200">
        <v>933.59379989998695</v>
      </c>
      <c r="L200">
        <v>934.594604399986</v>
      </c>
      <c r="M200">
        <v>934.594604399986</v>
      </c>
      <c r="N200">
        <v>934.594604399986</v>
      </c>
      <c r="O200">
        <v>934.92893529999105</v>
      </c>
      <c r="P200" t="s">
        <v>39</v>
      </c>
      <c r="Q200">
        <v>0.30301820000750002</v>
      </c>
      <c r="R200" t="s">
        <v>40</v>
      </c>
      <c r="S200">
        <v>934.93061829998601</v>
      </c>
      <c r="T200">
        <v>935.64467816666297</v>
      </c>
      <c r="U200">
        <v>935.99175939999895</v>
      </c>
      <c r="V200">
        <v>935.94453889998795</v>
      </c>
      <c r="W200">
        <v>935.94466299998703</v>
      </c>
      <c r="X200">
        <v>935.99175939999895</v>
      </c>
      <c r="Y200">
        <v>935.99175939999895</v>
      </c>
      <c r="Z200">
        <v>935.99175939999895</v>
      </c>
      <c r="AA200">
        <v>937.67906459998596</v>
      </c>
      <c r="AB200">
        <v>200</v>
      </c>
      <c r="AC200">
        <v>1</v>
      </c>
      <c r="AD200" t="s">
        <v>442</v>
      </c>
      <c r="AE200" t="s">
        <v>443</v>
      </c>
      <c r="AF200">
        <v>511099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25">
      <c r="A201">
        <v>0.1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9</v>
      </c>
      <c r="H201">
        <v>937.69464999999002</v>
      </c>
      <c r="J201">
        <v>937.68230039998798</v>
      </c>
      <c r="K201">
        <v>937.69464999999002</v>
      </c>
      <c r="L201">
        <v>938.69553349999399</v>
      </c>
      <c r="M201">
        <v>938.69553349999399</v>
      </c>
      <c r="N201">
        <v>938.69553349999399</v>
      </c>
      <c r="O201">
        <v>938.94797470000003</v>
      </c>
      <c r="P201" t="s">
        <v>39</v>
      </c>
      <c r="Q201">
        <v>0.238662500007194</v>
      </c>
      <c r="R201" t="s">
        <v>40</v>
      </c>
      <c r="S201">
        <v>938.94971699999496</v>
      </c>
      <c r="T201">
        <v>939.06101936665402</v>
      </c>
      <c r="U201">
        <v>939.42520829998796</v>
      </c>
      <c r="V201">
        <v>939.36464919999696</v>
      </c>
      <c r="W201">
        <v>939.364759799995</v>
      </c>
      <c r="X201">
        <v>939.42520829998796</v>
      </c>
      <c r="Y201">
        <v>939.42520829998796</v>
      </c>
      <c r="Z201">
        <v>939.42520829998796</v>
      </c>
      <c r="AA201">
        <v>941.01254149999295</v>
      </c>
      <c r="AB201">
        <v>300</v>
      </c>
      <c r="AC201">
        <v>1</v>
      </c>
      <c r="AD201" t="s">
        <v>444</v>
      </c>
      <c r="AE201" t="s">
        <v>445</v>
      </c>
      <c r="AF201">
        <v>511099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25">
      <c r="A202">
        <v>0.1</v>
      </c>
      <c r="B202">
        <v>1000</v>
      </c>
      <c r="C202" t="s">
        <v>38</v>
      </c>
      <c r="D202">
        <v>16</v>
      </c>
      <c r="E202">
        <v>8</v>
      </c>
      <c r="F202">
        <v>200</v>
      </c>
      <c r="G202">
        <v>6</v>
      </c>
      <c r="H202">
        <v>941.02683959998797</v>
      </c>
      <c r="J202">
        <v>941.01585319999106</v>
      </c>
      <c r="K202">
        <v>941.02683959998797</v>
      </c>
      <c r="L202">
        <v>942.02820239998903</v>
      </c>
      <c r="M202">
        <v>942.02820239998903</v>
      </c>
      <c r="N202">
        <v>942.02820239998903</v>
      </c>
      <c r="O202">
        <v>942.16476049998801</v>
      </c>
      <c r="P202" t="s">
        <v>39</v>
      </c>
      <c r="Q202">
        <v>0.13211829999636299</v>
      </c>
      <c r="R202" t="s">
        <v>40</v>
      </c>
      <c r="S202">
        <v>942.16658959998995</v>
      </c>
      <c r="T202">
        <v>942.27777136666202</v>
      </c>
      <c r="U202">
        <v>942.63013859999705</v>
      </c>
      <c r="V202">
        <v>942.573988399992</v>
      </c>
      <c r="W202">
        <v>942.57411909999701</v>
      </c>
      <c r="X202">
        <v>942.63013859999705</v>
      </c>
      <c r="Y202">
        <v>942.63013859999705</v>
      </c>
      <c r="Z202">
        <v>942.63013859999705</v>
      </c>
      <c r="AA202">
        <v>944.21140759999901</v>
      </c>
      <c r="AB202">
        <v>100</v>
      </c>
      <c r="AC202">
        <v>1</v>
      </c>
      <c r="AD202" t="s">
        <v>446</v>
      </c>
      <c r="AE202" t="s">
        <v>447</v>
      </c>
      <c r="AF202">
        <v>511099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25">
      <c r="A203">
        <v>0.7</v>
      </c>
      <c r="B203">
        <v>1000</v>
      </c>
      <c r="C203" t="s">
        <v>38</v>
      </c>
      <c r="D203">
        <v>16</v>
      </c>
      <c r="E203">
        <v>9</v>
      </c>
      <c r="F203">
        <v>201</v>
      </c>
      <c r="G203">
        <v>5</v>
      </c>
      <c r="H203">
        <v>944.22689239999397</v>
      </c>
      <c r="J203">
        <v>944.21463579998795</v>
      </c>
      <c r="K203">
        <v>944.22689239999397</v>
      </c>
      <c r="L203">
        <v>945.22794409999904</v>
      </c>
      <c r="M203">
        <v>945.22794409999904</v>
      </c>
      <c r="N203">
        <v>945.22794409999904</v>
      </c>
      <c r="O203">
        <v>945.31269939999004</v>
      </c>
      <c r="P203" t="s">
        <v>39</v>
      </c>
      <c r="Q203">
        <v>5.2317200010293101E-2</v>
      </c>
      <c r="R203" t="s">
        <v>40</v>
      </c>
      <c r="S203">
        <v>945.31467789999397</v>
      </c>
      <c r="T203">
        <v>946.02889576666701</v>
      </c>
      <c r="U203">
        <v>946.392041899991</v>
      </c>
      <c r="V203">
        <v>946.33456529999899</v>
      </c>
      <c r="W203">
        <v>946.33467379999604</v>
      </c>
      <c r="X203">
        <v>946.392041899991</v>
      </c>
      <c r="Y203">
        <v>946.392041899991</v>
      </c>
      <c r="Z203">
        <v>946.392041899991</v>
      </c>
      <c r="AA203">
        <v>948.27843659999701</v>
      </c>
      <c r="AB203">
        <v>100</v>
      </c>
      <c r="AC203">
        <v>1</v>
      </c>
      <c r="AD203" t="s">
        <v>448</v>
      </c>
      <c r="AE203" t="s">
        <v>449</v>
      </c>
      <c r="AF203">
        <v>511099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25">
      <c r="A204">
        <v>0.1</v>
      </c>
      <c r="B204">
        <v>1000</v>
      </c>
      <c r="C204" t="s">
        <v>38</v>
      </c>
      <c r="D204">
        <v>16</v>
      </c>
      <c r="E204">
        <v>10</v>
      </c>
      <c r="F204">
        <v>202</v>
      </c>
      <c r="G204">
        <v>3</v>
      </c>
      <c r="H204">
        <v>948.30934819999595</v>
      </c>
      <c r="J204">
        <v>948.282226299998</v>
      </c>
      <c r="K204">
        <v>948.30934819999595</v>
      </c>
      <c r="L204">
        <v>949.294408699992</v>
      </c>
      <c r="M204">
        <v>949.294408699992</v>
      </c>
      <c r="N204">
        <v>949.31081139999105</v>
      </c>
      <c r="O204">
        <v>949.54808199999297</v>
      </c>
      <c r="P204" t="s">
        <v>39</v>
      </c>
      <c r="Q204">
        <v>0.248026699991896</v>
      </c>
      <c r="R204" t="s">
        <v>40</v>
      </c>
      <c r="S204">
        <v>949.54982689999395</v>
      </c>
      <c r="T204">
        <v>949.661766766661</v>
      </c>
      <c r="U204">
        <v>950.00796639999305</v>
      </c>
      <c r="V204">
        <v>949.96453619998601</v>
      </c>
      <c r="W204">
        <v>949.96464039999398</v>
      </c>
      <c r="X204">
        <v>950.00796639999305</v>
      </c>
      <c r="Y204">
        <v>950.00796639999305</v>
      </c>
      <c r="Z204">
        <v>950.00796639999305</v>
      </c>
      <c r="AA204">
        <v>951.61129529999698</v>
      </c>
      <c r="AB204">
        <v>100</v>
      </c>
      <c r="AC204">
        <v>1</v>
      </c>
      <c r="AD204" t="s">
        <v>450</v>
      </c>
      <c r="AE204" t="s">
        <v>451</v>
      </c>
      <c r="AF204">
        <v>511099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25">
      <c r="A205">
        <v>0.4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7</v>
      </c>
      <c r="H205">
        <v>951.62746349998599</v>
      </c>
      <c r="J205">
        <v>951.61442599999998</v>
      </c>
      <c r="K205">
        <v>951.62746349998599</v>
      </c>
      <c r="L205">
        <v>952.627761499999</v>
      </c>
      <c r="M205">
        <v>952.627761499999</v>
      </c>
      <c r="N205">
        <v>952.627761499999</v>
      </c>
      <c r="O205">
        <v>952.84827399998903</v>
      </c>
      <c r="P205" t="s">
        <v>39</v>
      </c>
      <c r="Q205">
        <v>0.208203200003481</v>
      </c>
      <c r="R205" t="s">
        <v>40</v>
      </c>
      <c r="S205">
        <v>952.84996339998895</v>
      </c>
      <c r="T205">
        <v>953.26141316666701</v>
      </c>
      <c r="U205">
        <v>953.62548039999001</v>
      </c>
      <c r="V205">
        <v>953.56474389998698</v>
      </c>
      <c r="W205">
        <v>953.56485839998595</v>
      </c>
      <c r="X205">
        <v>953.62548039999001</v>
      </c>
      <c r="Y205">
        <v>953.62548039999001</v>
      </c>
      <c r="Z205">
        <v>953.62548039999001</v>
      </c>
      <c r="AA205">
        <v>955.32803909998597</v>
      </c>
      <c r="AB205">
        <v>500</v>
      </c>
      <c r="AC205">
        <v>1</v>
      </c>
      <c r="AD205" t="s">
        <v>452</v>
      </c>
      <c r="AE205" t="s">
        <v>453</v>
      </c>
      <c r="AF205">
        <v>511099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25">
      <c r="A206">
        <v>0.4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4</v>
      </c>
      <c r="H206">
        <v>955.34446229999503</v>
      </c>
      <c r="J206">
        <v>955.33125259999304</v>
      </c>
      <c r="K206">
        <v>955.34446229999503</v>
      </c>
      <c r="L206">
        <v>956.34468859998697</v>
      </c>
      <c r="M206">
        <v>956.34468859998697</v>
      </c>
      <c r="N206">
        <v>956.34468859998697</v>
      </c>
      <c r="O206">
        <v>956.44844539998996</v>
      </c>
      <c r="P206" t="s">
        <v>39</v>
      </c>
      <c r="Q206" t="s">
        <v>40</v>
      </c>
      <c r="R206" t="s">
        <v>40</v>
      </c>
      <c r="S206">
        <v>956.45028459999503</v>
      </c>
      <c r="T206">
        <v>956.86178536665398</v>
      </c>
      <c r="U206">
        <v>957.22585989999004</v>
      </c>
      <c r="V206">
        <v>957.16412609998895</v>
      </c>
      <c r="W206">
        <v>957.16422899998702</v>
      </c>
      <c r="X206">
        <v>957.22585989999004</v>
      </c>
      <c r="Y206">
        <v>957.22585989999004</v>
      </c>
      <c r="Z206">
        <v>957.22585989999004</v>
      </c>
      <c r="AA206">
        <v>958.86338219999698</v>
      </c>
      <c r="AB206">
        <v>600</v>
      </c>
      <c r="AC206">
        <v>1</v>
      </c>
      <c r="AD206" t="s">
        <v>454</v>
      </c>
      <c r="AE206" t="s">
        <v>455</v>
      </c>
      <c r="AF206">
        <v>511099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25">
      <c r="A207">
        <v>0.1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3</v>
      </c>
      <c r="H207">
        <v>958.89219869999204</v>
      </c>
      <c r="J207">
        <v>958.86660969999502</v>
      </c>
      <c r="K207">
        <v>958.89219869999204</v>
      </c>
      <c r="L207">
        <v>959.87756989999605</v>
      </c>
      <c r="M207">
        <v>959.87756989999605</v>
      </c>
      <c r="N207">
        <v>959.894335399993</v>
      </c>
      <c r="O207">
        <v>959.94824369999697</v>
      </c>
      <c r="P207" t="s">
        <v>39</v>
      </c>
      <c r="Q207">
        <v>6.6154100000858307E-2</v>
      </c>
      <c r="R207" t="s">
        <v>40</v>
      </c>
      <c r="S207">
        <v>959.94991149999203</v>
      </c>
      <c r="T207">
        <v>960.06143896666197</v>
      </c>
      <c r="U207">
        <v>960.42499739999698</v>
      </c>
      <c r="V207">
        <v>960.36441919999197</v>
      </c>
      <c r="W207">
        <v>960.36451979998606</v>
      </c>
      <c r="X207">
        <v>960.42499739999698</v>
      </c>
      <c r="Y207">
        <v>960.42499739999698</v>
      </c>
      <c r="Z207">
        <v>960.42499739999698</v>
      </c>
      <c r="AA207">
        <v>962.41170879999095</v>
      </c>
      <c r="AB207">
        <v>100</v>
      </c>
      <c r="AC207">
        <v>1</v>
      </c>
      <c r="AD207" t="s">
        <v>456</v>
      </c>
      <c r="AE207" t="s">
        <v>457</v>
      </c>
      <c r="AF207">
        <v>511099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25">
      <c r="A208">
        <v>0.4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10</v>
      </c>
      <c r="H208">
        <v>962.42734639999901</v>
      </c>
      <c r="J208">
        <v>962.41487179999206</v>
      </c>
      <c r="K208">
        <v>962.42734639999901</v>
      </c>
      <c r="L208">
        <v>963.427521399993</v>
      </c>
      <c r="M208">
        <v>963.427521399993</v>
      </c>
      <c r="N208">
        <v>963.427521399993</v>
      </c>
      <c r="O208">
        <v>963.66471149999404</v>
      </c>
      <c r="P208" t="s">
        <v>39</v>
      </c>
      <c r="Q208">
        <v>0.22436330000346</v>
      </c>
      <c r="R208" t="s">
        <v>40</v>
      </c>
      <c r="S208">
        <v>963.66646869998601</v>
      </c>
      <c r="T208">
        <v>964.07805736666</v>
      </c>
      <c r="U208">
        <v>964.42508989998896</v>
      </c>
      <c r="V208">
        <v>964.374489699999</v>
      </c>
      <c r="W208">
        <v>964.37459279999803</v>
      </c>
      <c r="X208">
        <v>964.42508989998896</v>
      </c>
      <c r="Y208">
        <v>964.42508989998896</v>
      </c>
      <c r="Z208">
        <v>964.42508989998896</v>
      </c>
      <c r="AA208">
        <v>966.22879269999896</v>
      </c>
      <c r="AB208">
        <v>400</v>
      </c>
      <c r="AC208">
        <v>1</v>
      </c>
      <c r="AD208" t="s">
        <v>458</v>
      </c>
      <c r="AE208" t="s">
        <v>459</v>
      </c>
      <c r="AF208">
        <v>511099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25">
      <c r="A209">
        <v>0.1</v>
      </c>
      <c r="B209">
        <v>1000</v>
      </c>
      <c r="C209" t="s">
        <v>38</v>
      </c>
      <c r="D209">
        <v>17</v>
      </c>
      <c r="E209">
        <v>3</v>
      </c>
      <c r="F209">
        <v>207</v>
      </c>
      <c r="G209">
        <v>6</v>
      </c>
      <c r="H209">
        <v>966.24391609999202</v>
      </c>
      <c r="J209">
        <v>966.23193859998696</v>
      </c>
      <c r="K209">
        <v>966.24391609999202</v>
      </c>
      <c r="L209">
        <v>967.24476769998705</v>
      </c>
      <c r="M209">
        <v>967.24476769998705</v>
      </c>
      <c r="N209">
        <v>967.24476769998705</v>
      </c>
      <c r="O209">
        <v>967.33116769998696</v>
      </c>
      <c r="P209" t="s">
        <v>39</v>
      </c>
      <c r="Q209">
        <v>7.85813000111375E-2</v>
      </c>
      <c r="R209" t="s">
        <v>40</v>
      </c>
      <c r="S209">
        <v>967.332857099987</v>
      </c>
      <c r="T209">
        <v>967.44432826666502</v>
      </c>
      <c r="U209">
        <v>967.79168029999698</v>
      </c>
      <c r="V209">
        <v>967.74448939999195</v>
      </c>
      <c r="W209">
        <v>967.74459569998703</v>
      </c>
      <c r="X209">
        <v>967.79168029999698</v>
      </c>
      <c r="Y209">
        <v>967.79168029999698</v>
      </c>
      <c r="Z209">
        <v>967.79168029999698</v>
      </c>
      <c r="AA209">
        <v>970.42999959998997</v>
      </c>
      <c r="AB209">
        <v>100</v>
      </c>
      <c r="AC209">
        <v>1</v>
      </c>
      <c r="AD209" t="s">
        <v>460</v>
      </c>
      <c r="AE209" t="s">
        <v>461</v>
      </c>
      <c r="AF209">
        <v>511099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25">
      <c r="A210">
        <v>0.7</v>
      </c>
      <c r="B210">
        <v>1000</v>
      </c>
      <c r="C210" t="s">
        <v>38</v>
      </c>
      <c r="D210">
        <v>17</v>
      </c>
      <c r="E210">
        <v>4</v>
      </c>
      <c r="F210">
        <v>208</v>
      </c>
      <c r="G210">
        <v>5</v>
      </c>
      <c r="H210">
        <v>970.44383029999096</v>
      </c>
      <c r="J210">
        <v>970.43309329998704</v>
      </c>
      <c r="K210">
        <v>970.44383029999096</v>
      </c>
      <c r="L210">
        <v>971.44480469998905</v>
      </c>
      <c r="M210">
        <v>971.44480469998905</v>
      </c>
      <c r="N210">
        <v>971.44480469998905</v>
      </c>
      <c r="O210">
        <v>971.72850019999896</v>
      </c>
      <c r="P210" t="s">
        <v>39</v>
      </c>
      <c r="Q210">
        <v>0.25393530000292203</v>
      </c>
      <c r="R210" t="s">
        <v>40</v>
      </c>
      <c r="S210">
        <v>971.73018469998999</v>
      </c>
      <c r="T210">
        <v>972.42921876666105</v>
      </c>
      <c r="U210">
        <v>972.79197179999005</v>
      </c>
      <c r="V210">
        <v>972.74464999999304</v>
      </c>
      <c r="W210">
        <v>972.744746599986</v>
      </c>
      <c r="X210">
        <v>972.79197179999005</v>
      </c>
      <c r="Y210">
        <v>972.79197179999005</v>
      </c>
      <c r="Z210">
        <v>972.79197179999005</v>
      </c>
      <c r="AA210">
        <v>974.428092899994</v>
      </c>
      <c r="AB210">
        <v>200</v>
      </c>
      <c r="AC210">
        <v>1</v>
      </c>
      <c r="AD210" t="s">
        <v>462</v>
      </c>
      <c r="AE210" t="s">
        <v>463</v>
      </c>
      <c r="AF210">
        <v>511099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25">
      <c r="A211">
        <v>0.7</v>
      </c>
      <c r="B211">
        <v>1000</v>
      </c>
      <c r="C211" t="s">
        <v>38</v>
      </c>
      <c r="D211">
        <v>17</v>
      </c>
      <c r="E211">
        <v>5</v>
      </c>
      <c r="F211">
        <v>209</v>
      </c>
      <c r="G211">
        <v>11</v>
      </c>
      <c r="H211">
        <v>974.444097199986</v>
      </c>
      <c r="J211">
        <v>974.43121519999102</v>
      </c>
      <c r="K211">
        <v>974.444097199986</v>
      </c>
      <c r="L211">
        <v>975.441441599992</v>
      </c>
      <c r="M211">
        <v>975.441441599992</v>
      </c>
      <c r="N211">
        <v>975.45863839999902</v>
      </c>
      <c r="O211">
        <v>975.647663499999</v>
      </c>
      <c r="P211" t="s">
        <v>39</v>
      </c>
      <c r="Q211">
        <v>0.19335580000188199</v>
      </c>
      <c r="R211" t="s">
        <v>40</v>
      </c>
      <c r="S211">
        <v>975.64938099999495</v>
      </c>
      <c r="T211">
        <v>976.361025866663</v>
      </c>
      <c r="U211">
        <v>976.708453999992</v>
      </c>
      <c r="V211">
        <v>976.66528009998694</v>
      </c>
      <c r="W211">
        <v>976.66537919999905</v>
      </c>
      <c r="X211">
        <v>976.708453999992</v>
      </c>
      <c r="Y211">
        <v>976.708453999992</v>
      </c>
      <c r="Z211">
        <v>976.708453999992</v>
      </c>
      <c r="AA211">
        <v>977.811705399988</v>
      </c>
      <c r="AB211">
        <v>50</v>
      </c>
      <c r="AC211">
        <v>1</v>
      </c>
      <c r="AD211" t="s">
        <v>464</v>
      </c>
      <c r="AE211" t="s">
        <v>465</v>
      </c>
      <c r="AF211">
        <v>511099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25">
      <c r="A212">
        <v>0.7</v>
      </c>
      <c r="B212">
        <v>400</v>
      </c>
      <c r="C212" t="s">
        <v>47</v>
      </c>
      <c r="D212">
        <v>17</v>
      </c>
      <c r="E212">
        <v>6</v>
      </c>
      <c r="F212">
        <v>210</v>
      </c>
      <c r="G212">
        <v>2</v>
      </c>
      <c r="H212">
        <v>977.827777299986</v>
      </c>
      <c r="J212">
        <v>977.81510729998899</v>
      </c>
      <c r="K212">
        <v>977.827777299986</v>
      </c>
      <c r="L212">
        <v>978.82838759999095</v>
      </c>
      <c r="M212">
        <v>978.82838759999095</v>
      </c>
      <c r="N212">
        <v>978.82838759999095</v>
      </c>
      <c r="O212">
        <v>979.06511369999498</v>
      </c>
      <c r="P212" t="s">
        <v>39</v>
      </c>
      <c r="Q212">
        <v>0.22366860001056901</v>
      </c>
      <c r="R212" t="s">
        <v>40</v>
      </c>
      <c r="S212">
        <v>979.06689269999299</v>
      </c>
      <c r="T212">
        <v>979.77914556666303</v>
      </c>
      <c r="U212">
        <v>980.12521689999198</v>
      </c>
      <c r="V212">
        <v>980.07420839999395</v>
      </c>
      <c r="W212">
        <v>980.07430459999796</v>
      </c>
      <c r="X212">
        <v>980.12521689999198</v>
      </c>
      <c r="Y212">
        <v>980.12521689999198</v>
      </c>
      <c r="Z212">
        <v>980.12521689999198</v>
      </c>
      <c r="AA212">
        <v>983.094622999997</v>
      </c>
      <c r="AB212">
        <v>500</v>
      </c>
      <c r="AC212">
        <v>1</v>
      </c>
      <c r="AD212" t="s">
        <v>466</v>
      </c>
      <c r="AE212" t="s">
        <v>467</v>
      </c>
      <c r="AF212">
        <v>511099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25">
      <c r="A213">
        <v>0.1</v>
      </c>
      <c r="B213">
        <v>400</v>
      </c>
      <c r="C213" t="s">
        <v>47</v>
      </c>
      <c r="D213">
        <v>17</v>
      </c>
      <c r="E213">
        <v>7</v>
      </c>
      <c r="F213">
        <v>211</v>
      </c>
      <c r="G213">
        <v>0</v>
      </c>
      <c r="H213">
        <v>983.11121889999697</v>
      </c>
      <c r="J213">
        <v>983.09772599999201</v>
      </c>
      <c r="K213">
        <v>983.11121889999697</v>
      </c>
      <c r="L213">
        <v>984.11184929999501</v>
      </c>
      <c r="M213">
        <v>984.11184929999501</v>
      </c>
      <c r="N213">
        <v>984.11184929999501</v>
      </c>
      <c r="O213">
        <v>984.34832469999606</v>
      </c>
      <c r="P213" t="s">
        <v>39</v>
      </c>
      <c r="Q213">
        <v>0.231892900003003</v>
      </c>
      <c r="R213" t="s">
        <v>40</v>
      </c>
      <c r="S213">
        <v>984.35000189999096</v>
      </c>
      <c r="T213">
        <v>984.46132356666499</v>
      </c>
      <c r="U213">
        <v>984.80868299999497</v>
      </c>
      <c r="V213">
        <v>984.76396409999802</v>
      </c>
      <c r="W213">
        <v>984.76406709999696</v>
      </c>
      <c r="X213">
        <v>984.80868299999497</v>
      </c>
      <c r="Y213">
        <v>984.80868299999497</v>
      </c>
      <c r="Z213">
        <v>984.80868299999497</v>
      </c>
      <c r="AA213">
        <v>987.52810669998803</v>
      </c>
      <c r="AB213">
        <v>100</v>
      </c>
      <c r="AC213">
        <v>1</v>
      </c>
      <c r="AD213" t="s">
        <v>468</v>
      </c>
      <c r="AE213" t="s">
        <v>469</v>
      </c>
      <c r="AF213">
        <v>511099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25">
      <c r="A214">
        <v>0.4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7</v>
      </c>
      <c r="H214">
        <v>987.54375169999503</v>
      </c>
      <c r="J214">
        <v>987.53123019999396</v>
      </c>
      <c r="K214">
        <v>987.54375169999503</v>
      </c>
      <c r="L214">
        <v>988.54540099999497</v>
      </c>
      <c r="M214">
        <v>988.54540099999497</v>
      </c>
      <c r="N214">
        <v>988.54540099999497</v>
      </c>
      <c r="O214">
        <v>988.58083649999696</v>
      </c>
      <c r="P214" t="s">
        <v>39</v>
      </c>
      <c r="Q214">
        <v>2.47909000026993E-2</v>
      </c>
      <c r="R214" t="s">
        <v>40</v>
      </c>
      <c r="S214">
        <v>988.5825893</v>
      </c>
      <c r="T214">
        <v>988.99516916665402</v>
      </c>
      <c r="U214">
        <v>989.34203960000002</v>
      </c>
      <c r="V214">
        <v>989.29394709999895</v>
      </c>
      <c r="W214">
        <v>989.29405189999602</v>
      </c>
      <c r="X214">
        <v>989.34203960000002</v>
      </c>
      <c r="Y214">
        <v>989.34203960000002</v>
      </c>
      <c r="Z214">
        <v>989.34203960000002</v>
      </c>
      <c r="AA214">
        <v>991.82818909999298</v>
      </c>
      <c r="AB214">
        <v>50</v>
      </c>
      <c r="AC214">
        <v>1</v>
      </c>
      <c r="AD214" t="s">
        <v>470</v>
      </c>
      <c r="AE214" t="s">
        <v>471</v>
      </c>
      <c r="AF214">
        <v>511099</v>
      </c>
      <c r="AG214">
        <v>1</v>
      </c>
      <c r="AH214" t="s">
        <v>43</v>
      </c>
      <c r="AI214" t="s">
        <v>44</v>
      </c>
      <c r="AJ214" t="s">
        <v>45</v>
      </c>
      <c r="AK214" t="s">
        <v>40</v>
      </c>
      <c r="AL214" t="s">
        <v>46</v>
      </c>
    </row>
    <row r="215" spans="1:38" x14ac:dyDescent="0.25">
      <c r="A215">
        <v>0.7</v>
      </c>
      <c r="B215">
        <v>1000</v>
      </c>
      <c r="C215" t="s">
        <v>38</v>
      </c>
      <c r="D215">
        <v>17</v>
      </c>
      <c r="E215">
        <v>9</v>
      </c>
      <c r="F215">
        <v>213</v>
      </c>
      <c r="G215">
        <v>8</v>
      </c>
      <c r="H215">
        <v>991.84355149998703</v>
      </c>
      <c r="J215">
        <v>991.83142519999797</v>
      </c>
      <c r="K215">
        <v>991.84355149998703</v>
      </c>
      <c r="L215">
        <v>992.84440609999001</v>
      </c>
      <c r="M215">
        <v>992.84440609999001</v>
      </c>
      <c r="N215">
        <v>992.84440609999001</v>
      </c>
      <c r="O215">
        <v>993.02840469998705</v>
      </c>
      <c r="P215" t="s">
        <v>39</v>
      </c>
      <c r="Q215">
        <v>0.15186349999567</v>
      </c>
      <c r="R215" t="s">
        <v>40</v>
      </c>
      <c r="S215">
        <v>993.03011109998602</v>
      </c>
      <c r="T215">
        <v>993.74554456665999</v>
      </c>
      <c r="U215">
        <v>994.09186299999396</v>
      </c>
      <c r="V215">
        <v>994.04451089999895</v>
      </c>
      <c r="W215">
        <v>994.04461549999496</v>
      </c>
      <c r="X215">
        <v>994.09186299999396</v>
      </c>
      <c r="Y215">
        <v>994.09186299999396</v>
      </c>
      <c r="Z215">
        <v>994.09186299999396</v>
      </c>
      <c r="AA215">
        <v>995.762431699986</v>
      </c>
      <c r="AB215">
        <v>50</v>
      </c>
      <c r="AC215">
        <v>1</v>
      </c>
      <c r="AD215" t="s">
        <v>472</v>
      </c>
      <c r="AE215" t="s">
        <v>473</v>
      </c>
      <c r="AF215">
        <v>511099</v>
      </c>
      <c r="AG215">
        <v>1</v>
      </c>
      <c r="AH215" t="s">
        <v>43</v>
      </c>
      <c r="AI215" t="s">
        <v>44</v>
      </c>
      <c r="AJ215" t="s">
        <v>45</v>
      </c>
      <c r="AK215" t="s">
        <v>40</v>
      </c>
      <c r="AL215" t="s">
        <v>46</v>
      </c>
    </row>
    <row r="216" spans="1:38" x14ac:dyDescent="0.25">
      <c r="A216">
        <v>0.1</v>
      </c>
      <c r="B216">
        <v>1000</v>
      </c>
      <c r="C216" t="s">
        <v>38</v>
      </c>
      <c r="D216">
        <v>17</v>
      </c>
      <c r="E216">
        <v>10</v>
      </c>
      <c r="F216">
        <v>214</v>
      </c>
      <c r="G216">
        <v>9</v>
      </c>
      <c r="H216">
        <v>995.77673479998998</v>
      </c>
      <c r="J216">
        <v>995.76555759999599</v>
      </c>
      <c r="K216">
        <v>995.77673479998998</v>
      </c>
      <c r="L216">
        <v>996.778384399993</v>
      </c>
      <c r="M216">
        <v>996.778384399993</v>
      </c>
      <c r="N216">
        <v>996.778384399993</v>
      </c>
      <c r="O216">
        <v>996.89597299999105</v>
      </c>
      <c r="P216" t="s">
        <v>39</v>
      </c>
      <c r="Q216">
        <v>8.5952699999324894E-2</v>
      </c>
      <c r="R216" t="s">
        <v>40</v>
      </c>
      <c r="S216">
        <v>996.89772619999701</v>
      </c>
      <c r="T216">
        <v>997.01171936665503</v>
      </c>
      <c r="U216">
        <v>997.37511639999798</v>
      </c>
      <c r="V216">
        <v>997.31427129999702</v>
      </c>
      <c r="W216">
        <v>997.31437100000005</v>
      </c>
      <c r="X216">
        <v>997.37511639999798</v>
      </c>
      <c r="Y216">
        <v>997.37511639999798</v>
      </c>
      <c r="Z216">
        <v>997.37511639999798</v>
      </c>
      <c r="AA216">
        <v>999.03074729999901</v>
      </c>
      <c r="AB216">
        <v>100</v>
      </c>
      <c r="AC216">
        <v>1</v>
      </c>
      <c r="AD216" t="s">
        <v>474</v>
      </c>
      <c r="AE216" t="s">
        <v>475</v>
      </c>
      <c r="AF216">
        <v>511099</v>
      </c>
      <c r="AG216">
        <v>1</v>
      </c>
      <c r="AH216" t="s">
        <v>43</v>
      </c>
      <c r="AI216" t="s">
        <v>44</v>
      </c>
      <c r="AJ216" t="s">
        <v>45</v>
      </c>
      <c r="AK216" t="s">
        <v>40</v>
      </c>
      <c r="AL216" t="s">
        <v>46</v>
      </c>
    </row>
    <row r="217" spans="1:38" x14ac:dyDescent="0.25">
      <c r="A217">
        <v>0.4</v>
      </c>
      <c r="B217">
        <v>400</v>
      </c>
      <c r="C217" t="s">
        <v>47</v>
      </c>
      <c r="D217">
        <v>17</v>
      </c>
      <c r="E217">
        <v>11</v>
      </c>
      <c r="F217">
        <v>215</v>
      </c>
      <c r="G217">
        <v>1</v>
      </c>
      <c r="H217">
        <v>999.05883729999096</v>
      </c>
      <c r="J217">
        <v>999.03397479999603</v>
      </c>
      <c r="K217">
        <v>999.05883729999096</v>
      </c>
      <c r="L217">
        <v>1000.04469809999</v>
      </c>
      <c r="M217">
        <v>1000.04469809999</v>
      </c>
      <c r="N217">
        <v>1000.06091679999</v>
      </c>
      <c r="O217">
        <v>1000.24586199999</v>
      </c>
      <c r="P217" t="s">
        <v>39</v>
      </c>
      <c r="Q217">
        <v>0.168900800010305</v>
      </c>
      <c r="R217" t="s">
        <v>40</v>
      </c>
      <c r="S217">
        <v>1000.24763469999</v>
      </c>
      <c r="T217">
        <v>1000.66147576665</v>
      </c>
      <c r="U217">
        <v>1001.02519689999</v>
      </c>
      <c r="V217">
        <v>1000.96432549999</v>
      </c>
      <c r="W217">
        <v>1000.9644555999899</v>
      </c>
      <c r="X217">
        <v>1001.02519689999</v>
      </c>
      <c r="Y217">
        <v>1001.02519689999</v>
      </c>
      <c r="Z217">
        <v>1001.02519689999</v>
      </c>
      <c r="AA217">
        <v>1002.49539229999</v>
      </c>
      <c r="AB217">
        <v>300</v>
      </c>
      <c r="AC217">
        <v>1</v>
      </c>
      <c r="AD217" t="s">
        <v>476</v>
      </c>
      <c r="AE217" t="s">
        <v>477</v>
      </c>
      <c r="AF217">
        <v>511099</v>
      </c>
      <c r="AG217">
        <v>1</v>
      </c>
      <c r="AH217" t="s">
        <v>43</v>
      </c>
      <c r="AI217" t="s">
        <v>44</v>
      </c>
      <c r="AJ217" t="s">
        <v>45</v>
      </c>
      <c r="AK217" t="s">
        <v>40</v>
      </c>
      <c r="AL217" t="s">
        <v>46</v>
      </c>
    </row>
    <row r="218" spans="1:38" x14ac:dyDescent="0.25">
      <c r="A218">
        <v>0.7</v>
      </c>
      <c r="B218">
        <v>1000</v>
      </c>
      <c r="C218" t="s">
        <v>38</v>
      </c>
      <c r="D218">
        <v>18</v>
      </c>
      <c r="E218">
        <v>0</v>
      </c>
      <c r="F218">
        <v>216</v>
      </c>
      <c r="G218">
        <v>11</v>
      </c>
      <c r="H218">
        <v>1002.51085659999</v>
      </c>
      <c r="J218">
        <v>1002.49860549998</v>
      </c>
      <c r="K218">
        <v>1002.51085659999</v>
      </c>
      <c r="L218">
        <v>1003.51112139999</v>
      </c>
      <c r="M218">
        <v>1003.51112139999</v>
      </c>
      <c r="N218">
        <v>1003.51112139999</v>
      </c>
      <c r="O218">
        <v>1003.86502619998</v>
      </c>
      <c r="P218" t="s">
        <v>39</v>
      </c>
      <c r="Q218">
        <v>0.34929669999110002</v>
      </c>
      <c r="R218" t="s">
        <v>40</v>
      </c>
      <c r="S218">
        <v>1003.86676459999</v>
      </c>
      <c r="T218">
        <v>1004.57837596665</v>
      </c>
      <c r="U218">
        <v>1004.9254466999899</v>
      </c>
      <c r="V218">
        <v>1004.87421969999</v>
      </c>
      <c r="W218">
        <v>1004.87432269999</v>
      </c>
      <c r="X218">
        <v>1004.9254466999899</v>
      </c>
      <c r="Y218">
        <v>1004.9254466999899</v>
      </c>
      <c r="Z218">
        <v>1004.9254466999899</v>
      </c>
      <c r="AA218">
        <v>1006.69540419999</v>
      </c>
      <c r="AB218">
        <v>200</v>
      </c>
      <c r="AC218">
        <v>1</v>
      </c>
      <c r="AD218" t="s">
        <v>478</v>
      </c>
      <c r="AE218" t="s">
        <v>479</v>
      </c>
      <c r="AF218">
        <v>511099</v>
      </c>
      <c r="AG218">
        <v>1</v>
      </c>
      <c r="AH218" t="s">
        <v>43</v>
      </c>
      <c r="AI218" t="s">
        <v>44</v>
      </c>
      <c r="AJ218" t="s">
        <v>45</v>
      </c>
      <c r="AK218" t="s">
        <v>40</v>
      </c>
      <c r="AL218" t="s">
        <v>46</v>
      </c>
    </row>
    <row r="219" spans="1:38" x14ac:dyDescent="0.25">
      <c r="A219">
        <v>0.1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3</v>
      </c>
      <c r="H219">
        <v>1006.71064179998</v>
      </c>
      <c r="J219">
        <v>1006.69860279999</v>
      </c>
      <c r="K219">
        <v>1006.71064179998</v>
      </c>
      <c r="L219">
        <v>1007.71121949999</v>
      </c>
      <c r="M219">
        <v>1007.71121949999</v>
      </c>
      <c r="N219">
        <v>1007.71121949999</v>
      </c>
      <c r="O219">
        <v>1007.9784086</v>
      </c>
      <c r="P219" t="s">
        <v>39</v>
      </c>
      <c r="Q219">
        <v>0.23454029999265899</v>
      </c>
      <c r="R219" t="s">
        <v>40</v>
      </c>
      <c r="S219">
        <v>1007.98020969999</v>
      </c>
      <c r="T219">
        <v>1008.09433876666</v>
      </c>
      <c r="U219">
        <v>1008.44187549999</v>
      </c>
      <c r="V219">
        <v>1008.39444219999</v>
      </c>
      <c r="W219">
        <v>1008.39456359999</v>
      </c>
      <c r="X219">
        <v>1008.44187549999</v>
      </c>
      <c r="Y219">
        <v>1008.44187549999</v>
      </c>
      <c r="Z219">
        <v>1008.44187549999</v>
      </c>
      <c r="AA219">
        <v>1010.59482939999</v>
      </c>
      <c r="AB219">
        <v>500</v>
      </c>
      <c r="AC219">
        <v>1</v>
      </c>
      <c r="AD219" t="s">
        <v>480</v>
      </c>
      <c r="AE219" t="s">
        <v>481</v>
      </c>
      <c r="AF219">
        <v>511099</v>
      </c>
      <c r="AG219">
        <v>1</v>
      </c>
      <c r="AH219" t="s">
        <v>43</v>
      </c>
      <c r="AI219" t="s">
        <v>44</v>
      </c>
      <c r="AJ219" t="s">
        <v>45</v>
      </c>
      <c r="AK219" t="s">
        <v>40</v>
      </c>
      <c r="AL219" t="s">
        <v>46</v>
      </c>
    </row>
    <row r="220" spans="1:38" x14ac:dyDescent="0.25">
      <c r="A220">
        <v>0.7</v>
      </c>
      <c r="B220">
        <v>400</v>
      </c>
      <c r="C220" t="s">
        <v>47</v>
      </c>
      <c r="D220">
        <v>18</v>
      </c>
      <c r="E220">
        <v>2</v>
      </c>
      <c r="F220">
        <v>218</v>
      </c>
      <c r="G220">
        <v>2</v>
      </c>
      <c r="H220">
        <v>1010.61093299998</v>
      </c>
      <c r="J220">
        <v>1010.5980557</v>
      </c>
      <c r="K220">
        <v>1010.61093299998</v>
      </c>
      <c r="L220">
        <v>1011.61134439999</v>
      </c>
      <c r="M220">
        <v>1011.61134439999</v>
      </c>
      <c r="N220">
        <v>1011.61134439999</v>
      </c>
      <c r="O220">
        <v>1011.87871109999</v>
      </c>
      <c r="P220" t="s">
        <v>39</v>
      </c>
      <c r="Q220">
        <v>0.23756019999564101</v>
      </c>
      <c r="R220" t="s">
        <v>40</v>
      </c>
      <c r="S220">
        <v>1011.88038899999</v>
      </c>
      <c r="T220">
        <v>1012.59502386665</v>
      </c>
      <c r="U220">
        <v>1012.94225899998</v>
      </c>
      <c r="V220">
        <v>1012.89493979999</v>
      </c>
      <c r="W220">
        <v>1012.89503869999</v>
      </c>
      <c r="X220">
        <v>1012.94225899998</v>
      </c>
      <c r="Y220">
        <v>1012.94225899998</v>
      </c>
      <c r="Z220">
        <v>1012.94225899998</v>
      </c>
      <c r="AA220">
        <v>1014.56180489998</v>
      </c>
      <c r="AB220">
        <v>100</v>
      </c>
      <c r="AC220">
        <v>1</v>
      </c>
      <c r="AD220" t="s">
        <v>482</v>
      </c>
      <c r="AE220" t="s">
        <v>483</v>
      </c>
      <c r="AF220">
        <v>511099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25">
      <c r="A221">
        <v>0.7</v>
      </c>
      <c r="B221">
        <v>1000</v>
      </c>
      <c r="C221" t="s">
        <v>38</v>
      </c>
      <c r="D221">
        <v>18</v>
      </c>
      <c r="E221">
        <v>3</v>
      </c>
      <c r="F221">
        <v>219</v>
      </c>
      <c r="G221">
        <v>8</v>
      </c>
      <c r="H221">
        <v>1014.57761679998</v>
      </c>
      <c r="J221">
        <v>1014.56495589998</v>
      </c>
      <c r="K221">
        <v>1014.57761679998</v>
      </c>
      <c r="L221">
        <v>1015.57802709999</v>
      </c>
      <c r="M221">
        <v>1015.57802709999</v>
      </c>
      <c r="N221">
        <v>1015.57802709999</v>
      </c>
      <c r="O221">
        <v>1015.71507739998</v>
      </c>
      <c r="P221" t="s">
        <v>39</v>
      </c>
      <c r="Q221">
        <v>0.122319099988089</v>
      </c>
      <c r="R221" t="s">
        <v>40</v>
      </c>
      <c r="S221">
        <v>1015.71683229999</v>
      </c>
      <c r="T221">
        <v>1016.42851526666</v>
      </c>
      <c r="U221">
        <v>1016.77522269998</v>
      </c>
      <c r="V221">
        <v>1016.72413169998</v>
      </c>
      <c r="W221">
        <v>1016.72427249999</v>
      </c>
      <c r="X221">
        <v>1016.77522269998</v>
      </c>
      <c r="Y221">
        <v>1016.77522269998</v>
      </c>
      <c r="Z221">
        <v>1016.77522269998</v>
      </c>
      <c r="AA221">
        <v>1018.59485919999</v>
      </c>
      <c r="AB221">
        <v>500</v>
      </c>
      <c r="AC221">
        <v>1</v>
      </c>
      <c r="AD221" t="s">
        <v>484</v>
      </c>
      <c r="AE221" t="s">
        <v>485</v>
      </c>
      <c r="AF221">
        <v>511099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25">
      <c r="A222">
        <v>0.4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4</v>
      </c>
      <c r="H222">
        <v>1018.61175769999</v>
      </c>
      <c r="J222">
        <v>1018.59803899998</v>
      </c>
      <c r="K222">
        <v>1018.61175769999</v>
      </c>
      <c r="L222">
        <v>1019.62772289999</v>
      </c>
      <c r="M222">
        <v>1019.62772289999</v>
      </c>
      <c r="N222">
        <v>1019.62772289999</v>
      </c>
      <c r="O222">
        <v>1019.98101009998</v>
      </c>
      <c r="P222" t="s">
        <v>39</v>
      </c>
      <c r="Q222">
        <v>0.34952090001024699</v>
      </c>
      <c r="R222" t="s">
        <v>40</v>
      </c>
      <c r="S222">
        <v>1019.98275359999</v>
      </c>
      <c r="T222">
        <v>1020.39504736666</v>
      </c>
      <c r="U222">
        <v>1020.74194769999</v>
      </c>
      <c r="V222">
        <v>1020.6940767999899</v>
      </c>
      <c r="W222">
        <v>1020.69418099999</v>
      </c>
      <c r="X222">
        <v>1020.74194769999</v>
      </c>
      <c r="Y222">
        <v>1020.74194769999</v>
      </c>
      <c r="Z222">
        <v>1020.74194769999</v>
      </c>
      <c r="AA222">
        <v>1022.28035009998</v>
      </c>
      <c r="AB222">
        <v>600</v>
      </c>
      <c r="AC222">
        <v>1</v>
      </c>
      <c r="AD222" t="s">
        <v>486</v>
      </c>
      <c r="AE222" t="s">
        <v>487</v>
      </c>
      <c r="AF222">
        <v>511099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25">
      <c r="A223">
        <v>0.1</v>
      </c>
      <c r="B223">
        <v>400</v>
      </c>
      <c r="C223" t="s">
        <v>47</v>
      </c>
      <c r="D223">
        <v>18</v>
      </c>
      <c r="E223">
        <v>5</v>
      </c>
      <c r="F223">
        <v>221</v>
      </c>
      <c r="G223">
        <v>0</v>
      </c>
      <c r="H223">
        <v>1022.30864759998</v>
      </c>
      <c r="J223">
        <v>1022.28348179999</v>
      </c>
      <c r="K223">
        <v>1022.30864759998</v>
      </c>
      <c r="L223">
        <v>1023.29506339998</v>
      </c>
      <c r="M223">
        <v>1023.29506339998</v>
      </c>
      <c r="N223">
        <v>1023.3113734999901</v>
      </c>
      <c r="O223">
        <v>1023.34582679999</v>
      </c>
      <c r="P223" t="s">
        <v>39</v>
      </c>
      <c r="Q223">
        <v>1.9224799994844902E-2</v>
      </c>
      <c r="R223" t="s">
        <v>40</v>
      </c>
      <c r="S223">
        <v>1023.3475777999899</v>
      </c>
      <c r="T223">
        <v>1023.46101036665</v>
      </c>
      <c r="U223">
        <v>1023.80856919998</v>
      </c>
      <c r="V223">
        <v>1023.76410779998</v>
      </c>
      <c r="W223">
        <v>1023.76420849999</v>
      </c>
      <c r="X223">
        <v>1023.80856919998</v>
      </c>
      <c r="Y223">
        <v>1023.80856919998</v>
      </c>
      <c r="Z223">
        <v>1023.80856919998</v>
      </c>
      <c r="AA223">
        <v>1025.47865109999</v>
      </c>
      <c r="AB223">
        <v>500</v>
      </c>
      <c r="AC223">
        <v>1</v>
      </c>
      <c r="AD223" t="s">
        <v>488</v>
      </c>
      <c r="AE223" t="s">
        <v>489</v>
      </c>
      <c r="AF223">
        <v>511099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25">
      <c r="A224">
        <v>0.4</v>
      </c>
      <c r="B224">
        <v>1000</v>
      </c>
      <c r="C224" t="s">
        <v>38</v>
      </c>
      <c r="D224">
        <v>18</v>
      </c>
      <c r="E224">
        <v>6</v>
      </c>
      <c r="F224">
        <v>222</v>
      </c>
      <c r="G224">
        <v>10</v>
      </c>
      <c r="H224">
        <v>1025.4947689999899</v>
      </c>
      <c r="J224">
        <v>1025.4818008</v>
      </c>
      <c r="K224">
        <v>1025.4947689999899</v>
      </c>
      <c r="L224">
        <v>1026.5092901999799</v>
      </c>
      <c r="M224">
        <v>1026.5092901999799</v>
      </c>
      <c r="N224">
        <v>1026.5092901999799</v>
      </c>
      <c r="O224">
        <v>1026.8315616999801</v>
      </c>
      <c r="P224" t="s">
        <v>39</v>
      </c>
      <c r="Q224">
        <v>0.31309749999490999</v>
      </c>
      <c r="R224" t="s">
        <v>40</v>
      </c>
      <c r="S224">
        <v>1026.8332594999899</v>
      </c>
      <c r="T224">
        <v>1027.24553206666</v>
      </c>
      <c r="U224">
        <v>1027.5927317999799</v>
      </c>
      <c r="V224">
        <v>1027.5443101999899</v>
      </c>
      <c r="W224">
        <v>1027.5444159999799</v>
      </c>
      <c r="X224">
        <v>1027.5927317999799</v>
      </c>
      <c r="Y224">
        <v>1027.5927317999799</v>
      </c>
      <c r="Z224">
        <v>1027.5927317999799</v>
      </c>
      <c r="AA224">
        <v>1029.27522349999</v>
      </c>
      <c r="AB224">
        <v>400</v>
      </c>
      <c r="AC224">
        <v>1</v>
      </c>
      <c r="AD224" t="s">
        <v>490</v>
      </c>
      <c r="AE224" t="s">
        <v>491</v>
      </c>
      <c r="AF224">
        <v>511099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25">
      <c r="A225">
        <v>0.1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6</v>
      </c>
      <c r="H225">
        <v>1029.2915608999899</v>
      </c>
      <c r="J225">
        <v>1029.2768553999899</v>
      </c>
      <c r="K225">
        <v>1029.2915608999899</v>
      </c>
      <c r="L225">
        <v>1030.27845859999</v>
      </c>
      <c r="M225">
        <v>1030.27845859999</v>
      </c>
      <c r="N225">
        <v>1030.2954003999901</v>
      </c>
      <c r="O225">
        <v>1030.41501099999</v>
      </c>
      <c r="P225" t="s">
        <v>39</v>
      </c>
      <c r="Q225">
        <v>0.12982539999939</v>
      </c>
      <c r="R225" t="s">
        <v>40</v>
      </c>
      <c r="S225">
        <v>1030.4167715999899</v>
      </c>
      <c r="T225">
        <v>1030.52903556665</v>
      </c>
      <c r="U225">
        <v>1030.89245429998</v>
      </c>
      <c r="V225">
        <v>1030.8342964999899</v>
      </c>
      <c r="W225">
        <v>1030.83439599999</v>
      </c>
      <c r="X225">
        <v>1030.89245429998</v>
      </c>
      <c r="Y225">
        <v>1030.89245429998</v>
      </c>
      <c r="Z225">
        <v>1030.89245429998</v>
      </c>
      <c r="AA225">
        <v>1033.2124377999801</v>
      </c>
      <c r="AB225">
        <v>100</v>
      </c>
      <c r="AC225">
        <v>1</v>
      </c>
      <c r="AD225" t="s">
        <v>492</v>
      </c>
      <c r="AE225" t="s">
        <v>493</v>
      </c>
      <c r="AF225">
        <v>511099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25">
      <c r="A226">
        <v>0.4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7</v>
      </c>
      <c r="H226">
        <v>1033.2273401999901</v>
      </c>
      <c r="J226">
        <v>1033.21613679999</v>
      </c>
      <c r="K226">
        <v>1033.2273401999901</v>
      </c>
      <c r="L226">
        <v>1034.22849119998</v>
      </c>
      <c r="M226">
        <v>1034.22849119998</v>
      </c>
      <c r="N226">
        <v>1034.22849119998</v>
      </c>
      <c r="O226">
        <v>1034.29585549999</v>
      </c>
      <c r="P226" t="s">
        <v>39</v>
      </c>
      <c r="Q226">
        <v>3.75653999944916E-2</v>
      </c>
      <c r="R226" t="s">
        <v>40</v>
      </c>
      <c r="S226">
        <v>1034.29768869999</v>
      </c>
      <c r="T226">
        <v>1034.7118709666499</v>
      </c>
      <c r="U226">
        <v>1035.0758547999801</v>
      </c>
      <c r="V226">
        <v>1035.01471409999</v>
      </c>
      <c r="W226">
        <v>1035.0148214999899</v>
      </c>
      <c r="X226">
        <v>1035.0758547999801</v>
      </c>
      <c r="Y226">
        <v>1035.0758547999801</v>
      </c>
      <c r="Z226">
        <v>1035.0758547999801</v>
      </c>
      <c r="AA226">
        <v>1036.8115789000001</v>
      </c>
      <c r="AB226">
        <v>400</v>
      </c>
      <c r="AC226">
        <v>1</v>
      </c>
      <c r="AD226" t="s">
        <v>494</v>
      </c>
      <c r="AE226" t="s">
        <v>495</v>
      </c>
      <c r="AF226">
        <v>511099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25">
      <c r="A227">
        <v>0.1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9</v>
      </c>
      <c r="H227">
        <v>1036.8270390999901</v>
      </c>
      <c r="J227">
        <v>1036.8147070999901</v>
      </c>
      <c r="K227">
        <v>1036.8270390999901</v>
      </c>
      <c r="L227">
        <v>1037.82843859998</v>
      </c>
      <c r="M227">
        <v>1037.82843859998</v>
      </c>
      <c r="N227">
        <v>1037.82843859998</v>
      </c>
      <c r="O227">
        <v>1037.9988189999999</v>
      </c>
      <c r="P227" t="s">
        <v>39</v>
      </c>
      <c r="Q227">
        <v>0.16749029999482401</v>
      </c>
      <c r="R227" t="s">
        <v>40</v>
      </c>
      <c r="S227">
        <v>1038.0005799999899</v>
      </c>
      <c r="T227">
        <v>1038.11189476665</v>
      </c>
      <c r="U227">
        <v>1038.4763920999901</v>
      </c>
      <c r="V227">
        <v>1038.4144983999799</v>
      </c>
      <c r="W227">
        <v>1038.4146003999899</v>
      </c>
      <c r="X227">
        <v>1038.4763920999901</v>
      </c>
      <c r="Y227">
        <v>1038.4763920999901</v>
      </c>
      <c r="Z227">
        <v>1038.4763920999901</v>
      </c>
      <c r="AA227">
        <v>1040.0780436999901</v>
      </c>
      <c r="AB227">
        <v>100</v>
      </c>
      <c r="AC227">
        <v>1</v>
      </c>
      <c r="AD227" t="s">
        <v>496</v>
      </c>
      <c r="AE227" t="s">
        <v>497</v>
      </c>
      <c r="AF227">
        <v>511099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25">
      <c r="A228">
        <v>0.4</v>
      </c>
      <c r="B228">
        <v>400</v>
      </c>
      <c r="C228" t="s">
        <v>47</v>
      </c>
      <c r="D228">
        <v>18</v>
      </c>
      <c r="E228">
        <v>10</v>
      </c>
      <c r="F228">
        <v>226</v>
      </c>
      <c r="G228">
        <v>1</v>
      </c>
      <c r="H228">
        <v>1040.0936976999899</v>
      </c>
      <c r="J228">
        <v>1040.0811885000001</v>
      </c>
      <c r="K228">
        <v>1040.0936976999899</v>
      </c>
      <c r="L228">
        <v>1041.09456109999</v>
      </c>
      <c r="M228">
        <v>1041.09456109999</v>
      </c>
      <c r="N228">
        <v>1041.09456109999</v>
      </c>
      <c r="O228">
        <v>1041.2976323999901</v>
      </c>
      <c r="P228" t="s">
        <v>39</v>
      </c>
      <c r="Q228">
        <v>0.19189740000001601</v>
      </c>
      <c r="R228" t="s">
        <v>40</v>
      </c>
      <c r="S228">
        <v>1041.29936799999</v>
      </c>
      <c r="T228">
        <v>1041.7124504666599</v>
      </c>
      <c r="U228">
        <v>1042.0753990999899</v>
      </c>
      <c r="V228">
        <v>1042.01448249998</v>
      </c>
      <c r="W228">
        <v>1042.0145864999899</v>
      </c>
      <c r="X228">
        <v>1042.0753990999899</v>
      </c>
      <c r="Y228">
        <v>1042.0753990999899</v>
      </c>
      <c r="Z228">
        <v>1042.0753990999899</v>
      </c>
      <c r="AA228">
        <v>1046.59266799999</v>
      </c>
      <c r="AB228">
        <v>400</v>
      </c>
      <c r="AC228">
        <v>1</v>
      </c>
      <c r="AD228" t="s">
        <v>498</v>
      </c>
      <c r="AE228" t="s">
        <v>499</v>
      </c>
      <c r="AF228">
        <v>511099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25">
      <c r="A229">
        <v>0.7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5</v>
      </c>
      <c r="H229">
        <v>1046.61059799999</v>
      </c>
      <c r="J229">
        <v>1046.5947013999901</v>
      </c>
      <c r="K229">
        <v>1046.61059799999</v>
      </c>
      <c r="L229">
        <v>1047.59453529999</v>
      </c>
      <c r="M229">
        <v>1047.59453529999</v>
      </c>
      <c r="N229">
        <v>1047.61189159999</v>
      </c>
      <c r="O229">
        <v>1047.8325668999801</v>
      </c>
      <c r="P229" t="s">
        <v>39</v>
      </c>
      <c r="Q229">
        <v>0.232239000004483</v>
      </c>
      <c r="R229" t="s">
        <v>40</v>
      </c>
      <c r="S229">
        <v>1047.8342614999999</v>
      </c>
      <c r="T229">
        <v>1048.54513286665</v>
      </c>
      <c r="U229">
        <v>1048.89202979998</v>
      </c>
      <c r="V229">
        <v>1048.8443654</v>
      </c>
      <c r="W229">
        <v>1048.84446829999</v>
      </c>
      <c r="X229">
        <v>1048.89202979998</v>
      </c>
      <c r="Y229">
        <v>1048.89202979998</v>
      </c>
      <c r="Z229">
        <v>1048.89202979998</v>
      </c>
      <c r="AA229">
        <v>1050.74655019999</v>
      </c>
      <c r="AB229">
        <v>600</v>
      </c>
      <c r="AC229">
        <v>1</v>
      </c>
      <c r="AD229" t="s">
        <v>500</v>
      </c>
      <c r="AE229" t="s">
        <v>501</v>
      </c>
      <c r="AF229">
        <v>511099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25">
      <c r="A230">
        <v>0.1</v>
      </c>
      <c r="B230">
        <v>1000</v>
      </c>
      <c r="C230" t="s">
        <v>38</v>
      </c>
      <c r="D230">
        <v>19</v>
      </c>
      <c r="E230">
        <v>0</v>
      </c>
      <c r="F230">
        <v>228</v>
      </c>
      <c r="G230">
        <v>6</v>
      </c>
      <c r="H230">
        <v>1050.7608115999899</v>
      </c>
      <c r="J230">
        <v>1050.7496793999801</v>
      </c>
      <c r="K230">
        <v>1050.7608115999899</v>
      </c>
      <c r="L230">
        <v>1051.7623377999901</v>
      </c>
      <c r="M230">
        <v>1051.7623377999901</v>
      </c>
      <c r="N230">
        <v>1051.7623377999901</v>
      </c>
      <c r="O230">
        <v>1051.87872959999</v>
      </c>
      <c r="P230" t="s">
        <v>39</v>
      </c>
      <c r="Q230">
        <v>8.3797800005413495E-2</v>
      </c>
      <c r="R230" t="s">
        <v>40</v>
      </c>
      <c r="S230">
        <v>1051.880416</v>
      </c>
      <c r="T230">
        <v>1051.9950000666599</v>
      </c>
      <c r="U230">
        <v>1052.3420968999999</v>
      </c>
      <c r="V230">
        <v>1052.2943270999899</v>
      </c>
      <c r="W230">
        <v>1052.2944318999901</v>
      </c>
      <c r="X230">
        <v>1052.3420968999999</v>
      </c>
      <c r="Y230">
        <v>1052.3420968999999</v>
      </c>
      <c r="Z230">
        <v>1052.3420968999999</v>
      </c>
      <c r="AA230">
        <v>1054.04514089999</v>
      </c>
      <c r="AB230">
        <v>400</v>
      </c>
      <c r="AC230">
        <v>1</v>
      </c>
      <c r="AD230" t="s">
        <v>502</v>
      </c>
      <c r="AE230" t="s">
        <v>503</v>
      </c>
      <c r="AF230">
        <v>511099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25">
      <c r="A231">
        <v>0.4</v>
      </c>
      <c r="B231">
        <v>1000</v>
      </c>
      <c r="C231" t="s">
        <v>38</v>
      </c>
      <c r="D231">
        <v>19</v>
      </c>
      <c r="E231">
        <v>1</v>
      </c>
      <c r="F231">
        <v>229</v>
      </c>
      <c r="G231">
        <v>4</v>
      </c>
      <c r="H231">
        <v>1054.0613714999899</v>
      </c>
      <c r="J231">
        <v>1054.0483956999899</v>
      </c>
      <c r="K231">
        <v>1054.0613714999899</v>
      </c>
      <c r="L231">
        <v>1055.06236869998</v>
      </c>
      <c r="M231">
        <v>1055.06236869998</v>
      </c>
      <c r="N231">
        <v>1055.06236869998</v>
      </c>
      <c r="O231">
        <v>1055.26222939998</v>
      </c>
      <c r="P231" t="s">
        <v>39</v>
      </c>
      <c r="Q231">
        <v>0.170364699995843</v>
      </c>
      <c r="R231" t="s">
        <v>40</v>
      </c>
      <c r="S231">
        <v>1055.26401649999</v>
      </c>
      <c r="T231">
        <v>1055.67879616665</v>
      </c>
      <c r="U231">
        <v>1056.0250830999801</v>
      </c>
      <c r="V231">
        <v>1055.9741228999901</v>
      </c>
      <c r="W231">
        <v>1055.9742265999901</v>
      </c>
      <c r="X231">
        <v>1056.0250830999801</v>
      </c>
      <c r="Y231">
        <v>1056.0250830999801</v>
      </c>
      <c r="Z231">
        <v>1056.0250830999801</v>
      </c>
      <c r="AA231">
        <v>1057.4960914999899</v>
      </c>
      <c r="AB231">
        <v>500</v>
      </c>
      <c r="AC231">
        <v>1</v>
      </c>
      <c r="AD231" t="s">
        <v>504</v>
      </c>
      <c r="AE231" t="s">
        <v>505</v>
      </c>
      <c r="AF231">
        <v>511099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25">
      <c r="A232">
        <v>0.1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3</v>
      </c>
      <c r="H232">
        <v>1057.5102718999899</v>
      </c>
      <c r="J232">
        <v>1057.4994879000001</v>
      </c>
      <c r="K232">
        <v>1057.5102718999899</v>
      </c>
      <c r="L232">
        <v>1058.5118507</v>
      </c>
      <c r="M232">
        <v>1058.5118507</v>
      </c>
      <c r="N232">
        <v>1058.5118507</v>
      </c>
      <c r="O232">
        <v>1058.6163810999999</v>
      </c>
      <c r="P232" t="s">
        <v>39</v>
      </c>
      <c r="Q232" t="s">
        <v>40</v>
      </c>
      <c r="R232" t="s">
        <v>40</v>
      </c>
      <c r="S232">
        <v>1058.6182477999901</v>
      </c>
      <c r="T232">
        <v>1058.72837426666</v>
      </c>
      <c r="U232">
        <v>1059.0924863999901</v>
      </c>
      <c r="V232">
        <v>1059.02933189999</v>
      </c>
      <c r="W232">
        <v>1059.0294328999801</v>
      </c>
      <c r="X232">
        <v>1059.0924863999901</v>
      </c>
      <c r="Y232">
        <v>1059.0924863999901</v>
      </c>
      <c r="Z232">
        <v>1059.0924863999901</v>
      </c>
      <c r="AA232">
        <v>1061.44535349999</v>
      </c>
      <c r="AB232">
        <v>100</v>
      </c>
      <c r="AC232">
        <v>1</v>
      </c>
      <c r="AD232" t="s">
        <v>506</v>
      </c>
      <c r="AE232" t="s">
        <v>507</v>
      </c>
      <c r="AF232">
        <v>511099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25">
      <c r="A233">
        <v>0.7</v>
      </c>
      <c r="B233">
        <v>1000</v>
      </c>
      <c r="C233" t="s">
        <v>38</v>
      </c>
      <c r="D233">
        <v>19</v>
      </c>
      <c r="E233">
        <v>3</v>
      </c>
      <c r="F233">
        <v>231</v>
      </c>
      <c r="G233">
        <v>5</v>
      </c>
      <c r="H233">
        <v>1061.4605591</v>
      </c>
      <c r="J233">
        <v>1061.44857309998</v>
      </c>
      <c r="K233">
        <v>1061.4605591</v>
      </c>
      <c r="L233">
        <v>1062.4619058999899</v>
      </c>
      <c r="M233">
        <v>1062.4619058999899</v>
      </c>
      <c r="N233">
        <v>1062.4619058999899</v>
      </c>
      <c r="O233">
        <v>1062.56526359998</v>
      </c>
      <c r="P233" t="s">
        <v>39</v>
      </c>
      <c r="Q233" t="s">
        <v>40</v>
      </c>
      <c r="R233" t="s">
        <v>40</v>
      </c>
      <c r="S233">
        <v>1062.56693319999</v>
      </c>
      <c r="T233">
        <v>1063.27830666666</v>
      </c>
      <c r="U233">
        <v>1063.62564489999</v>
      </c>
      <c r="V233">
        <v>1063.57445109999</v>
      </c>
      <c r="W233">
        <v>1063.5745554999801</v>
      </c>
      <c r="X233">
        <v>1063.62564489999</v>
      </c>
      <c r="Y233">
        <v>1063.62564489999</v>
      </c>
      <c r="Z233">
        <v>1063.62564489999</v>
      </c>
      <c r="AA233">
        <v>1065.21159469999</v>
      </c>
      <c r="AB233">
        <v>100</v>
      </c>
      <c r="AC233">
        <v>1</v>
      </c>
      <c r="AD233" t="s">
        <v>508</v>
      </c>
      <c r="AE233" t="s">
        <v>509</v>
      </c>
      <c r="AF233">
        <v>511099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25">
      <c r="A234">
        <v>0.1</v>
      </c>
      <c r="B234">
        <v>400</v>
      </c>
      <c r="C234" t="s">
        <v>47</v>
      </c>
      <c r="D234">
        <v>19</v>
      </c>
      <c r="E234">
        <v>4</v>
      </c>
      <c r="F234">
        <v>232</v>
      </c>
      <c r="G234">
        <v>0</v>
      </c>
      <c r="H234">
        <v>1065.22790849999</v>
      </c>
      <c r="J234">
        <v>1065.2147027999799</v>
      </c>
      <c r="K234">
        <v>1065.22790849999</v>
      </c>
      <c r="L234">
        <v>1066.2289621999901</v>
      </c>
      <c r="M234">
        <v>1066.2289621999901</v>
      </c>
      <c r="N234">
        <v>1066.2289621999901</v>
      </c>
      <c r="O234">
        <v>1066.49800219999</v>
      </c>
      <c r="P234" t="s">
        <v>39</v>
      </c>
      <c r="Q234">
        <v>0.25472959999751699</v>
      </c>
      <c r="R234" t="s">
        <v>40</v>
      </c>
      <c r="S234">
        <v>1066.4996679999799</v>
      </c>
      <c r="T234">
        <v>1066.61268666666</v>
      </c>
      <c r="U234">
        <v>1066.9592238999901</v>
      </c>
      <c r="V234">
        <v>1066.9140855000001</v>
      </c>
      <c r="W234">
        <v>1066.91418719998</v>
      </c>
      <c r="X234">
        <v>1066.9592238999901</v>
      </c>
      <c r="Y234">
        <v>1066.9592238999901</v>
      </c>
      <c r="Z234">
        <v>1066.9592238999901</v>
      </c>
      <c r="AA234">
        <v>1069.02945029998</v>
      </c>
      <c r="AB234">
        <v>300</v>
      </c>
      <c r="AC234">
        <v>1</v>
      </c>
      <c r="AD234" t="s">
        <v>510</v>
      </c>
      <c r="AE234" t="s">
        <v>511</v>
      </c>
      <c r="AF234">
        <v>511099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25">
      <c r="A235">
        <v>0.4</v>
      </c>
      <c r="B235">
        <v>1000</v>
      </c>
      <c r="C235" t="s">
        <v>38</v>
      </c>
      <c r="D235">
        <v>19</v>
      </c>
      <c r="E235">
        <v>5</v>
      </c>
      <c r="F235">
        <v>233</v>
      </c>
      <c r="G235">
        <v>7</v>
      </c>
      <c r="H235">
        <v>1069.0448681999901</v>
      </c>
      <c r="J235">
        <v>1069.0325782</v>
      </c>
      <c r="K235">
        <v>1069.0448681999901</v>
      </c>
      <c r="L235">
        <v>1070.0461892999799</v>
      </c>
      <c r="M235">
        <v>1070.0461892999799</v>
      </c>
      <c r="N235">
        <v>1070.0461892999799</v>
      </c>
      <c r="O235">
        <v>1070.21543839998</v>
      </c>
      <c r="P235" t="s">
        <v>39</v>
      </c>
      <c r="Q235">
        <v>0.15991670000948899</v>
      </c>
      <c r="R235" t="s">
        <v>40</v>
      </c>
      <c r="S235">
        <v>1070.21718189999</v>
      </c>
      <c r="T235">
        <v>1070.62911566665</v>
      </c>
      <c r="U235">
        <v>1070.99197769998</v>
      </c>
      <c r="V235">
        <v>1070.9342306999799</v>
      </c>
      <c r="W235">
        <v>1070.9343311999901</v>
      </c>
      <c r="X235">
        <v>1070.99197769998</v>
      </c>
      <c r="Y235">
        <v>1070.99197769998</v>
      </c>
      <c r="Z235">
        <v>1070.99197769998</v>
      </c>
      <c r="AA235">
        <v>1072.7122170999901</v>
      </c>
      <c r="AB235">
        <v>400</v>
      </c>
      <c r="AC235">
        <v>1</v>
      </c>
      <c r="AD235" t="s">
        <v>512</v>
      </c>
      <c r="AE235" t="s">
        <v>513</v>
      </c>
      <c r="AF235">
        <v>511099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25">
      <c r="A236">
        <v>0.1</v>
      </c>
      <c r="B236">
        <v>1000</v>
      </c>
      <c r="C236" t="s">
        <v>38</v>
      </c>
      <c r="D236">
        <v>19</v>
      </c>
      <c r="E236">
        <v>6</v>
      </c>
      <c r="F236">
        <v>234</v>
      </c>
      <c r="G236">
        <v>9</v>
      </c>
      <c r="H236">
        <v>1072.72793049999</v>
      </c>
      <c r="J236">
        <v>1072.715526</v>
      </c>
      <c r="K236">
        <v>1072.72793049999</v>
      </c>
      <c r="L236">
        <v>1073.72855999998</v>
      </c>
      <c r="M236">
        <v>1073.72855999998</v>
      </c>
      <c r="N236">
        <v>1073.72855999998</v>
      </c>
      <c r="O236">
        <v>1073.84937129999</v>
      </c>
      <c r="P236" t="s">
        <v>39</v>
      </c>
      <c r="Q236">
        <v>0.106259299995144</v>
      </c>
      <c r="R236" t="s">
        <v>40</v>
      </c>
      <c r="S236">
        <v>1073.8511192999799</v>
      </c>
      <c r="T236">
        <v>1073.9625321666499</v>
      </c>
      <c r="U236">
        <v>1074.3091549999899</v>
      </c>
      <c r="V236">
        <v>1074.2642226999801</v>
      </c>
      <c r="W236">
        <v>1074.2643301999899</v>
      </c>
      <c r="X236">
        <v>1074.3091549999899</v>
      </c>
      <c r="Y236">
        <v>1074.3091549999899</v>
      </c>
      <c r="Z236">
        <v>1074.3091549999899</v>
      </c>
      <c r="AA236">
        <v>1075.9782997</v>
      </c>
      <c r="AB236">
        <v>100</v>
      </c>
      <c r="AC236">
        <v>1</v>
      </c>
      <c r="AD236" t="s">
        <v>514</v>
      </c>
      <c r="AE236" t="s">
        <v>515</v>
      </c>
      <c r="AF236">
        <v>511099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25">
      <c r="A237">
        <v>0.7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11</v>
      </c>
      <c r="H237">
        <v>1075.9937771999901</v>
      </c>
      <c r="J237">
        <v>1075.9814160999899</v>
      </c>
      <c r="K237">
        <v>1075.9937771999901</v>
      </c>
      <c r="L237">
        <v>1076.9946084999899</v>
      </c>
      <c r="M237">
        <v>1076.9946084999899</v>
      </c>
      <c r="N237">
        <v>1076.9946084999899</v>
      </c>
      <c r="O237">
        <v>1078.01525749999</v>
      </c>
      <c r="P237" t="s">
        <v>39</v>
      </c>
      <c r="Q237">
        <v>1.00911220000125</v>
      </c>
      <c r="R237" t="s">
        <v>40</v>
      </c>
      <c r="S237">
        <v>1078.0170063999899</v>
      </c>
      <c r="T237">
        <v>1078.7288178666499</v>
      </c>
      <c r="U237">
        <v>1079.0920931000001</v>
      </c>
      <c r="V237">
        <v>1079.0340361999899</v>
      </c>
      <c r="W237">
        <v>1079.03416469998</v>
      </c>
      <c r="X237">
        <v>1079.0920931000001</v>
      </c>
      <c r="Y237">
        <v>1079.0920931000001</v>
      </c>
      <c r="Z237">
        <v>1079.0920931000001</v>
      </c>
      <c r="AA237">
        <v>1081.29496319999</v>
      </c>
      <c r="AB237">
        <v>100</v>
      </c>
      <c r="AC237">
        <v>1</v>
      </c>
      <c r="AD237" t="s">
        <v>516</v>
      </c>
      <c r="AE237" t="s">
        <v>517</v>
      </c>
      <c r="AF237">
        <v>511099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25">
      <c r="A238">
        <v>0.7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8</v>
      </c>
      <c r="H238">
        <v>1081.31083839999</v>
      </c>
      <c r="J238">
        <v>1081.2981256999899</v>
      </c>
      <c r="K238">
        <v>1081.31083839999</v>
      </c>
      <c r="L238">
        <v>1082.31251489999</v>
      </c>
      <c r="M238">
        <v>1082.31251489999</v>
      </c>
      <c r="N238">
        <v>1082.31251489999</v>
      </c>
      <c r="O238">
        <v>1082.63203029999</v>
      </c>
      <c r="P238" t="s">
        <v>39</v>
      </c>
      <c r="Q238">
        <v>0.305141599994385</v>
      </c>
      <c r="R238" t="s">
        <v>40</v>
      </c>
      <c r="S238">
        <v>1082.63373999999</v>
      </c>
      <c r="T238">
        <v>1083.34564976666</v>
      </c>
      <c r="U238">
        <v>1083.6923807999899</v>
      </c>
      <c r="V238">
        <v>1083.6444071000001</v>
      </c>
      <c r="W238">
        <v>1083.6445122</v>
      </c>
      <c r="X238">
        <v>1083.6923807999899</v>
      </c>
      <c r="Y238">
        <v>1083.6923807999899</v>
      </c>
      <c r="Z238">
        <v>1083.6923807999899</v>
      </c>
      <c r="AA238">
        <v>1085.2629961999901</v>
      </c>
      <c r="AB238">
        <v>200</v>
      </c>
      <c r="AC238">
        <v>1</v>
      </c>
      <c r="AD238" t="s">
        <v>518</v>
      </c>
      <c r="AE238" t="s">
        <v>519</v>
      </c>
      <c r="AF238">
        <v>511099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25">
      <c r="A239">
        <v>0.4</v>
      </c>
      <c r="B239">
        <v>400</v>
      </c>
      <c r="C239" t="s">
        <v>47</v>
      </c>
      <c r="D239">
        <v>19</v>
      </c>
      <c r="E239">
        <v>9</v>
      </c>
      <c r="F239">
        <v>237</v>
      </c>
      <c r="G239">
        <v>1</v>
      </c>
      <c r="H239">
        <v>1085.2933395</v>
      </c>
      <c r="J239">
        <v>1085.26688269998</v>
      </c>
      <c r="K239">
        <v>1085.2933395</v>
      </c>
      <c r="L239">
        <v>1086.2782975999801</v>
      </c>
      <c r="M239">
        <v>1086.2782975999801</v>
      </c>
      <c r="N239">
        <v>1086.29520689998</v>
      </c>
      <c r="O239">
        <v>1086.54802239999</v>
      </c>
      <c r="P239" t="s">
        <v>39</v>
      </c>
      <c r="Q239">
        <v>0.259370299987494</v>
      </c>
      <c r="R239" t="s">
        <v>40</v>
      </c>
      <c r="S239">
        <v>1086.5497829999899</v>
      </c>
      <c r="T239">
        <v>1086.9622855666501</v>
      </c>
      <c r="U239">
        <v>1087.3255951999799</v>
      </c>
      <c r="V239">
        <v>1087.26460749999</v>
      </c>
      <c r="W239">
        <v>1087.26474709999</v>
      </c>
      <c r="X239">
        <v>1087.3255951999799</v>
      </c>
      <c r="Y239">
        <v>1087.3255951999799</v>
      </c>
      <c r="Z239">
        <v>1087.3255951999799</v>
      </c>
      <c r="AA239">
        <v>1090.0128310999801</v>
      </c>
      <c r="AB239">
        <v>300</v>
      </c>
      <c r="AC239">
        <v>1</v>
      </c>
      <c r="AD239" t="s">
        <v>520</v>
      </c>
      <c r="AE239" t="s">
        <v>521</v>
      </c>
      <c r="AF239">
        <v>511099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25">
      <c r="A240">
        <v>0.7</v>
      </c>
      <c r="B240">
        <v>400</v>
      </c>
      <c r="C240" t="s">
        <v>47</v>
      </c>
      <c r="D240">
        <v>19</v>
      </c>
      <c r="E240">
        <v>10</v>
      </c>
      <c r="F240">
        <v>238</v>
      </c>
      <c r="G240">
        <v>2</v>
      </c>
      <c r="H240">
        <v>1090.0281179999799</v>
      </c>
      <c r="J240">
        <v>1090.01606899999</v>
      </c>
      <c r="K240">
        <v>1090.0281179999799</v>
      </c>
      <c r="L240">
        <v>1091.02850439999</v>
      </c>
      <c r="M240">
        <v>1091.02850439999</v>
      </c>
      <c r="N240">
        <v>1091.02850439999</v>
      </c>
      <c r="O240">
        <v>1091.1650041999901</v>
      </c>
      <c r="P240" t="s">
        <v>39</v>
      </c>
      <c r="Q240" t="s">
        <v>40</v>
      </c>
      <c r="R240" t="s">
        <v>40</v>
      </c>
      <c r="S240">
        <v>1091.1667648999801</v>
      </c>
      <c r="T240">
        <v>1091.87879236665</v>
      </c>
      <c r="U240">
        <v>1092.2255918999799</v>
      </c>
      <c r="V240">
        <v>1092.1738187999799</v>
      </c>
      <c r="W240">
        <v>1092.1739230999899</v>
      </c>
      <c r="X240">
        <v>1092.2255918999799</v>
      </c>
      <c r="Y240">
        <v>1092.2255918999799</v>
      </c>
      <c r="Z240">
        <v>1092.2255918999799</v>
      </c>
      <c r="AA240">
        <v>1094.34502459999</v>
      </c>
      <c r="AB240">
        <v>400</v>
      </c>
      <c r="AC240">
        <v>1</v>
      </c>
      <c r="AD240" t="s">
        <v>522</v>
      </c>
      <c r="AE240" t="s">
        <v>523</v>
      </c>
      <c r="AF240">
        <v>511099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25">
      <c r="A241">
        <v>0.4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10</v>
      </c>
      <c r="H241">
        <v>1094.36135009999</v>
      </c>
      <c r="J241">
        <v>1094.3481474999801</v>
      </c>
      <c r="K241">
        <v>1094.36135009999</v>
      </c>
      <c r="L241">
        <v>1095.37686559998</v>
      </c>
      <c r="M241">
        <v>1095.37686559998</v>
      </c>
      <c r="N241">
        <v>1095.37686559998</v>
      </c>
      <c r="O241">
        <v>1096.11603409999</v>
      </c>
      <c r="P241" t="s">
        <v>39</v>
      </c>
      <c r="Q241">
        <v>0.73419300001114596</v>
      </c>
      <c r="R241" t="s">
        <v>40</v>
      </c>
      <c r="S241">
        <v>1096.11771139998</v>
      </c>
      <c r="T241">
        <v>1096.5286908666601</v>
      </c>
      <c r="U241">
        <v>1096.89222669998</v>
      </c>
      <c r="V241">
        <v>1096.8340381999799</v>
      </c>
      <c r="W241">
        <v>1096.83413889999</v>
      </c>
      <c r="X241">
        <v>1096.89222669998</v>
      </c>
      <c r="Y241">
        <v>1096.89222669998</v>
      </c>
      <c r="Z241">
        <v>1096.89222669998</v>
      </c>
      <c r="AA241">
        <v>1098.5959421999801</v>
      </c>
      <c r="AB241">
        <v>100</v>
      </c>
      <c r="AC241">
        <v>1</v>
      </c>
      <c r="AD241" t="s">
        <v>524</v>
      </c>
      <c r="AE241" t="s">
        <v>525</v>
      </c>
      <c r="AF241">
        <v>511099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25">
      <c r="A242">
        <v>0.1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9</v>
      </c>
      <c r="H242">
        <v>1098.61104799999</v>
      </c>
      <c r="J242">
        <v>1098.5990643999901</v>
      </c>
      <c r="K242">
        <v>1098.61104799999</v>
      </c>
      <c r="L242">
        <v>1099.61150749999</v>
      </c>
      <c r="M242">
        <v>1099.61150749999</v>
      </c>
      <c r="N242">
        <v>1099.61150749999</v>
      </c>
      <c r="O242">
        <v>1099.8124453999901</v>
      </c>
      <c r="P242" t="s">
        <v>39</v>
      </c>
      <c r="Q242">
        <v>0.16893849999178201</v>
      </c>
      <c r="R242" t="s">
        <v>40</v>
      </c>
      <c r="S242">
        <v>1099.81414719999</v>
      </c>
      <c r="T242">
        <v>1099.92935296666</v>
      </c>
      <c r="U242">
        <v>1100.29245809999</v>
      </c>
      <c r="V242">
        <v>1100.2343757999899</v>
      </c>
      <c r="W242">
        <v>1100.2345127999799</v>
      </c>
      <c r="X242">
        <v>1100.29245809999</v>
      </c>
      <c r="Y242">
        <v>1100.29245809999</v>
      </c>
      <c r="Z242">
        <v>1100.29245809999</v>
      </c>
      <c r="AA242">
        <v>1101.8477860999899</v>
      </c>
      <c r="AB242">
        <v>100</v>
      </c>
      <c r="AC242">
        <v>1</v>
      </c>
      <c r="AD242" t="s">
        <v>526</v>
      </c>
      <c r="AE242" t="s">
        <v>527</v>
      </c>
      <c r="AF242">
        <v>511099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25">
      <c r="A243">
        <v>0.7</v>
      </c>
      <c r="B243">
        <v>1000</v>
      </c>
      <c r="C243" t="s">
        <v>38</v>
      </c>
      <c r="D243">
        <v>20</v>
      </c>
      <c r="E243">
        <v>1</v>
      </c>
      <c r="F243">
        <v>241</v>
      </c>
      <c r="G243">
        <v>11</v>
      </c>
      <c r="H243">
        <v>1101.8759772999899</v>
      </c>
      <c r="J243">
        <v>1101.8516992999901</v>
      </c>
      <c r="K243">
        <v>1101.8759772999899</v>
      </c>
      <c r="L243">
        <v>1102.86188869999</v>
      </c>
      <c r="M243">
        <v>1102.86188869999</v>
      </c>
      <c r="N243">
        <v>1102.87855589999</v>
      </c>
      <c r="O243">
        <v>1103.1823127999901</v>
      </c>
      <c r="P243" t="s">
        <v>39</v>
      </c>
      <c r="Q243">
        <v>0.31291910000436401</v>
      </c>
      <c r="R243" t="s">
        <v>40</v>
      </c>
      <c r="S243">
        <v>1103.18405649998</v>
      </c>
      <c r="T243">
        <v>1103.89518236666</v>
      </c>
      <c r="U243">
        <v>1104.24195299998</v>
      </c>
      <c r="V243">
        <v>1104.1946040999901</v>
      </c>
      <c r="W243">
        <v>1104.19473239999</v>
      </c>
      <c r="X243">
        <v>1104.24195299998</v>
      </c>
      <c r="Y243">
        <v>1104.24195299998</v>
      </c>
      <c r="Z243">
        <v>1104.24195299998</v>
      </c>
      <c r="AA243">
        <v>1105.8290451999901</v>
      </c>
      <c r="AB243">
        <v>100</v>
      </c>
      <c r="AC243">
        <v>1</v>
      </c>
      <c r="AD243" t="s">
        <v>528</v>
      </c>
      <c r="AE243" t="s">
        <v>529</v>
      </c>
      <c r="AF243">
        <v>511099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25">
      <c r="A244">
        <v>0.7</v>
      </c>
      <c r="B244">
        <v>1000</v>
      </c>
      <c r="C244" t="s">
        <v>38</v>
      </c>
      <c r="D244">
        <v>20</v>
      </c>
      <c r="E244">
        <v>2</v>
      </c>
      <c r="F244">
        <v>242</v>
      </c>
      <c r="G244">
        <v>5</v>
      </c>
      <c r="H244">
        <v>1105.8449889999899</v>
      </c>
      <c r="J244">
        <v>1105.83227039998</v>
      </c>
      <c r="K244">
        <v>1105.8449889999899</v>
      </c>
      <c r="L244">
        <v>1106.84518659999</v>
      </c>
      <c r="M244">
        <v>1106.84518659999</v>
      </c>
      <c r="N244">
        <v>1106.84518659999</v>
      </c>
      <c r="O244">
        <v>1107.2984687999899</v>
      </c>
      <c r="P244" t="s">
        <v>39</v>
      </c>
      <c r="Q244">
        <v>0.44480229998589399</v>
      </c>
      <c r="R244" t="s">
        <v>40</v>
      </c>
      <c r="S244">
        <v>1107.30016339999</v>
      </c>
      <c r="T244">
        <v>1108.0122048666501</v>
      </c>
      <c r="V244">
        <v>1108.3146062999799</v>
      </c>
      <c r="W244">
        <v>1108.3147030999901</v>
      </c>
      <c r="X244">
        <v>1108.3758671999899</v>
      </c>
      <c r="Y244">
        <v>1108.3758671999899</v>
      </c>
      <c r="Z244">
        <v>1108.3758671999899</v>
      </c>
      <c r="AA244">
        <v>1110.6801806000001</v>
      </c>
      <c r="AB244">
        <v>200</v>
      </c>
      <c r="AC244">
        <v>1</v>
      </c>
      <c r="AD244" t="s">
        <v>530</v>
      </c>
      <c r="AE244" t="s">
        <v>531</v>
      </c>
      <c r="AF244">
        <v>511099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25">
      <c r="A245">
        <v>0.4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7</v>
      </c>
      <c r="H245">
        <v>1110.6944065999901</v>
      </c>
      <c r="J245">
        <v>1110.68333129999</v>
      </c>
      <c r="K245">
        <v>1110.6944065999901</v>
      </c>
      <c r="L245">
        <v>1111.69462799999</v>
      </c>
      <c r="M245">
        <v>1111.69462799999</v>
      </c>
      <c r="N245">
        <v>1111.69462799999</v>
      </c>
      <c r="O245">
        <v>1111.93111379999</v>
      </c>
      <c r="P245" t="s">
        <v>39</v>
      </c>
      <c r="Q245">
        <v>0.23029019999375999</v>
      </c>
      <c r="R245" t="s">
        <v>40</v>
      </c>
      <c r="S245">
        <v>1111.9328101999999</v>
      </c>
      <c r="T245">
        <v>1112.3455076666601</v>
      </c>
      <c r="U245">
        <v>1112.69252199999</v>
      </c>
      <c r="V245">
        <v>1112.64421779999</v>
      </c>
      <c r="W245">
        <v>1112.64432469999</v>
      </c>
      <c r="X245">
        <v>1112.69252199999</v>
      </c>
      <c r="Y245">
        <v>1112.69252199999</v>
      </c>
      <c r="Z245">
        <v>1112.69252199999</v>
      </c>
      <c r="AA245">
        <v>1114.2302506999899</v>
      </c>
      <c r="AB245">
        <v>300</v>
      </c>
      <c r="AC245">
        <v>1</v>
      </c>
      <c r="AD245" t="s">
        <v>532</v>
      </c>
      <c r="AE245" t="s">
        <v>533</v>
      </c>
      <c r="AF245">
        <v>511099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25">
      <c r="A246">
        <v>0.7</v>
      </c>
      <c r="B246">
        <v>400</v>
      </c>
      <c r="C246" t="s">
        <v>47</v>
      </c>
      <c r="D246">
        <v>20</v>
      </c>
      <c r="E246">
        <v>4</v>
      </c>
      <c r="F246">
        <v>244</v>
      </c>
      <c r="G246">
        <v>2</v>
      </c>
      <c r="H246">
        <v>1114.24391209999</v>
      </c>
      <c r="J246">
        <v>1114.2333776999801</v>
      </c>
      <c r="K246">
        <v>1114.24391209999</v>
      </c>
      <c r="L246">
        <v>1115.2451724999901</v>
      </c>
      <c r="M246">
        <v>1115.2451724999901</v>
      </c>
      <c r="N246">
        <v>1115.2451724999901</v>
      </c>
      <c r="O246">
        <v>1115.59597969999</v>
      </c>
      <c r="P246" t="s">
        <v>39</v>
      </c>
      <c r="Q246">
        <v>0.31781330000376301</v>
      </c>
      <c r="R246" t="s">
        <v>40</v>
      </c>
      <c r="S246">
        <v>1115.59777729999</v>
      </c>
      <c r="T246">
        <v>1116.31292796666</v>
      </c>
      <c r="U246">
        <v>1116.6755215999799</v>
      </c>
      <c r="V246">
        <v>1116.6143145999899</v>
      </c>
      <c r="W246">
        <v>1116.6144182999899</v>
      </c>
      <c r="X246">
        <v>1116.6755215999799</v>
      </c>
      <c r="Y246">
        <v>1116.6755215999799</v>
      </c>
      <c r="Z246">
        <v>1116.6755215999799</v>
      </c>
      <c r="AA246">
        <v>1118.71207109998</v>
      </c>
      <c r="AB246">
        <v>400</v>
      </c>
      <c r="AC246">
        <v>1</v>
      </c>
      <c r="AD246" t="s">
        <v>534</v>
      </c>
      <c r="AE246" t="s">
        <v>535</v>
      </c>
      <c r="AF246">
        <v>511099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25">
      <c r="A247">
        <v>0.4</v>
      </c>
      <c r="B247">
        <v>1000</v>
      </c>
      <c r="C247" t="s">
        <v>38</v>
      </c>
      <c r="D247">
        <v>20</v>
      </c>
      <c r="E247">
        <v>5</v>
      </c>
      <c r="F247">
        <v>245</v>
      </c>
      <c r="G247">
        <v>4</v>
      </c>
      <c r="H247">
        <v>1118.72808679999</v>
      </c>
      <c r="J247">
        <v>1118.7153258999799</v>
      </c>
      <c r="K247">
        <v>1118.72808679999</v>
      </c>
      <c r="L247">
        <v>1119.7281951999901</v>
      </c>
      <c r="M247">
        <v>1119.7281951999901</v>
      </c>
      <c r="N247">
        <v>1119.7281951999901</v>
      </c>
      <c r="O247">
        <v>1119.8133977999901</v>
      </c>
      <c r="P247" t="s">
        <v>39</v>
      </c>
      <c r="Q247">
        <v>5.2915099993697298E-2</v>
      </c>
      <c r="R247" t="s">
        <v>40</v>
      </c>
      <c r="S247">
        <v>1119.8153144999901</v>
      </c>
      <c r="T247">
        <v>1120.22933896666</v>
      </c>
      <c r="U247">
        <v>1120.5926182999899</v>
      </c>
      <c r="V247">
        <v>1120.53382699999</v>
      </c>
      <c r="W247">
        <v>1120.5339294</v>
      </c>
      <c r="X247">
        <v>1120.5926182999899</v>
      </c>
      <c r="Y247">
        <v>1120.5926182999899</v>
      </c>
      <c r="Z247">
        <v>1120.5926182999899</v>
      </c>
      <c r="AA247">
        <v>1122.1961159999901</v>
      </c>
      <c r="AB247">
        <v>200</v>
      </c>
      <c r="AC247">
        <v>1</v>
      </c>
      <c r="AD247" t="s">
        <v>536</v>
      </c>
      <c r="AE247" t="s">
        <v>537</v>
      </c>
      <c r="AF247">
        <v>511099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25">
      <c r="A248">
        <v>0.1</v>
      </c>
      <c r="B248">
        <v>1000</v>
      </c>
      <c r="C248" t="s">
        <v>38</v>
      </c>
      <c r="D248">
        <v>20</v>
      </c>
      <c r="E248">
        <v>6</v>
      </c>
      <c r="F248">
        <v>246</v>
      </c>
      <c r="G248">
        <v>3</v>
      </c>
      <c r="H248">
        <v>1122.2113643999901</v>
      </c>
      <c r="J248">
        <v>1122.1993252999901</v>
      </c>
      <c r="K248">
        <v>1122.2113643999901</v>
      </c>
      <c r="L248">
        <v>1123.2117195999799</v>
      </c>
      <c r="M248">
        <v>1123.2117195999799</v>
      </c>
      <c r="N248">
        <v>1123.2117195999799</v>
      </c>
      <c r="O248">
        <v>1123.3997294000001</v>
      </c>
      <c r="P248" t="s">
        <v>39</v>
      </c>
      <c r="Q248">
        <v>0.18355699999665301</v>
      </c>
      <c r="R248" t="s">
        <v>40</v>
      </c>
      <c r="S248">
        <v>1123.40166519999</v>
      </c>
      <c r="T248">
        <v>1123.5138262666601</v>
      </c>
      <c r="U248">
        <v>1123.8758559999901</v>
      </c>
      <c r="V248">
        <v>1123.8156623999901</v>
      </c>
      <c r="W248">
        <v>1123.81575919999</v>
      </c>
      <c r="X248">
        <v>1123.8758559999901</v>
      </c>
      <c r="Y248">
        <v>1123.8758559999901</v>
      </c>
      <c r="Z248">
        <v>1123.8758559999901</v>
      </c>
      <c r="AA248">
        <v>1125.4946891</v>
      </c>
      <c r="AB248">
        <v>600</v>
      </c>
      <c r="AC248">
        <v>1</v>
      </c>
      <c r="AD248" t="s">
        <v>538</v>
      </c>
      <c r="AE248" t="s">
        <v>539</v>
      </c>
      <c r="AF248">
        <v>511099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25">
      <c r="A249">
        <v>0.1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6</v>
      </c>
      <c r="H249">
        <v>1125.5107465999899</v>
      </c>
      <c r="J249">
        <v>1125.49788329999</v>
      </c>
      <c r="K249">
        <v>1125.5107465999899</v>
      </c>
      <c r="L249">
        <v>1126.5124049999799</v>
      </c>
      <c r="M249">
        <v>1126.5124049999799</v>
      </c>
      <c r="N249">
        <v>1126.5124049999799</v>
      </c>
      <c r="O249">
        <v>1126.5963999999899</v>
      </c>
      <c r="P249" t="s">
        <v>39</v>
      </c>
      <c r="Q249">
        <v>5.0821600001654497E-2</v>
      </c>
      <c r="R249" t="s">
        <v>40</v>
      </c>
      <c r="S249">
        <v>1126.5983612999901</v>
      </c>
      <c r="T249">
        <v>1126.7124774666599</v>
      </c>
      <c r="U249">
        <v>1127.05914789999</v>
      </c>
      <c r="V249">
        <v>1127.01410359999</v>
      </c>
      <c r="W249">
        <v>1127.0142069999999</v>
      </c>
      <c r="X249">
        <v>1127.05914789999</v>
      </c>
      <c r="Y249">
        <v>1127.05914789999</v>
      </c>
      <c r="Z249">
        <v>1127.05914789999</v>
      </c>
      <c r="AA249">
        <v>1128.72866119998</v>
      </c>
      <c r="AB249">
        <v>400</v>
      </c>
      <c r="AC249">
        <v>1</v>
      </c>
      <c r="AD249" t="s">
        <v>540</v>
      </c>
      <c r="AE249" t="s">
        <v>541</v>
      </c>
      <c r="AF249">
        <v>511099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25">
      <c r="A250">
        <v>0.1</v>
      </c>
      <c r="B250">
        <v>400</v>
      </c>
      <c r="C250" t="s">
        <v>47</v>
      </c>
      <c r="D250">
        <v>20</v>
      </c>
      <c r="E250">
        <v>8</v>
      </c>
      <c r="F250">
        <v>248</v>
      </c>
      <c r="G250">
        <v>0</v>
      </c>
      <c r="H250">
        <v>1128.7448274999899</v>
      </c>
      <c r="J250">
        <v>1128.73187679999</v>
      </c>
      <c r="K250">
        <v>1128.7448274999899</v>
      </c>
      <c r="L250">
        <v>1129.7452985999901</v>
      </c>
      <c r="M250">
        <v>1129.7452985999901</v>
      </c>
      <c r="N250">
        <v>1129.7452985999901</v>
      </c>
      <c r="O250">
        <v>1129.84938479999</v>
      </c>
      <c r="P250" t="s">
        <v>39</v>
      </c>
      <c r="Q250" t="s">
        <v>40</v>
      </c>
      <c r="R250" t="s">
        <v>40</v>
      </c>
      <c r="S250">
        <v>1129.8510676999799</v>
      </c>
      <c r="T250">
        <v>1129.9626015666599</v>
      </c>
      <c r="U250">
        <v>1130.3096023999899</v>
      </c>
      <c r="V250">
        <v>1130.26431859999</v>
      </c>
      <c r="W250">
        <v>1130.26442399999</v>
      </c>
      <c r="X250">
        <v>1130.3096023999899</v>
      </c>
      <c r="Y250">
        <v>1130.3096023999899</v>
      </c>
      <c r="Z250">
        <v>1130.3096023999899</v>
      </c>
      <c r="AA250">
        <v>1131.8452291999999</v>
      </c>
      <c r="AB250">
        <v>500</v>
      </c>
      <c r="AC250">
        <v>1</v>
      </c>
      <c r="AD250" t="s">
        <v>542</v>
      </c>
      <c r="AE250" t="s">
        <v>543</v>
      </c>
      <c r="AF250">
        <v>511099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25">
      <c r="A251">
        <v>0.4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10</v>
      </c>
      <c r="H251">
        <v>1131.8610678999901</v>
      </c>
      <c r="J251">
        <v>1131.84834629998</v>
      </c>
      <c r="K251">
        <v>1131.8610678999901</v>
      </c>
      <c r="L251">
        <v>1132.8615027999899</v>
      </c>
      <c r="M251">
        <v>1132.8615027999899</v>
      </c>
      <c r="N251">
        <v>1132.8615027999899</v>
      </c>
      <c r="O251">
        <v>1132.9293623999899</v>
      </c>
      <c r="P251" t="s">
        <v>39</v>
      </c>
      <c r="Q251">
        <v>3.7660799993318499E-2</v>
      </c>
      <c r="R251" t="s">
        <v>40</v>
      </c>
      <c r="S251">
        <v>1132.931096</v>
      </c>
      <c r="T251">
        <v>1133.34537176666</v>
      </c>
      <c r="U251">
        <v>1133.69237369998</v>
      </c>
      <c r="V251">
        <v>1133.64442299999</v>
      </c>
      <c r="W251">
        <v>1133.6445280999901</v>
      </c>
      <c r="X251">
        <v>1133.69237369998</v>
      </c>
      <c r="Y251">
        <v>1133.69237369998</v>
      </c>
      <c r="Z251">
        <v>1133.69237369998</v>
      </c>
      <c r="AA251">
        <v>1135.1619077999901</v>
      </c>
      <c r="AB251">
        <v>600</v>
      </c>
      <c r="AC251">
        <v>1</v>
      </c>
      <c r="AD251" t="s">
        <v>544</v>
      </c>
      <c r="AE251" t="s">
        <v>545</v>
      </c>
      <c r="AF251">
        <v>511099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25">
      <c r="A252">
        <v>0.4</v>
      </c>
      <c r="B252">
        <v>400</v>
      </c>
      <c r="C252" t="s">
        <v>47</v>
      </c>
      <c r="D252">
        <v>20</v>
      </c>
      <c r="E252">
        <v>10</v>
      </c>
      <c r="F252">
        <v>250</v>
      </c>
      <c r="G252">
        <v>1</v>
      </c>
      <c r="H252">
        <v>1135.1779283999899</v>
      </c>
      <c r="J252">
        <v>1135.1650144999801</v>
      </c>
      <c r="K252">
        <v>1135.1779283999899</v>
      </c>
      <c r="L252">
        <v>1136.17826819999</v>
      </c>
      <c r="M252">
        <v>1136.17826819999</v>
      </c>
      <c r="N252">
        <v>1136.17826819999</v>
      </c>
      <c r="O252">
        <v>1136.2479109999899</v>
      </c>
      <c r="P252" t="s">
        <v>39</v>
      </c>
      <c r="Q252">
        <v>5.8417799999006002E-2</v>
      </c>
      <c r="R252" t="s">
        <v>40</v>
      </c>
      <c r="S252">
        <v>1136.249658</v>
      </c>
      <c r="T252">
        <v>1136.6621857666601</v>
      </c>
      <c r="U252">
        <v>1137.0090107999999</v>
      </c>
      <c r="V252">
        <v>1136.96448019999</v>
      </c>
      <c r="W252">
        <v>1136.9645846999899</v>
      </c>
      <c r="X252">
        <v>1137.0090107999999</v>
      </c>
      <c r="Y252">
        <v>1137.0090107999999</v>
      </c>
      <c r="Z252">
        <v>1137.0090107999999</v>
      </c>
      <c r="AA252">
        <v>1138.4304251999999</v>
      </c>
      <c r="AB252">
        <v>400</v>
      </c>
      <c r="AC252">
        <v>1</v>
      </c>
      <c r="AD252" t="s">
        <v>546</v>
      </c>
      <c r="AE252" t="s">
        <v>547</v>
      </c>
      <c r="AF252">
        <v>511099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25">
      <c r="A253">
        <v>0.7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8</v>
      </c>
      <c r="H253">
        <v>1138.4593139999899</v>
      </c>
      <c r="J253">
        <v>1138.43354829998</v>
      </c>
      <c r="K253">
        <v>1138.4593139999899</v>
      </c>
      <c r="L253">
        <v>1139.4454447999799</v>
      </c>
      <c r="M253">
        <v>1139.4454447999799</v>
      </c>
      <c r="N253">
        <v>1139.4619960999901</v>
      </c>
      <c r="O253">
        <v>1139.5147935999901</v>
      </c>
      <c r="P253" t="s">
        <v>39</v>
      </c>
      <c r="Q253">
        <v>6.5592999992077197E-2</v>
      </c>
      <c r="R253" t="s">
        <v>40</v>
      </c>
      <c r="S253">
        <v>1139.5165285999899</v>
      </c>
      <c r="T253">
        <v>1140.22886526666</v>
      </c>
      <c r="U253">
        <v>1140.5927028000001</v>
      </c>
      <c r="V253">
        <v>1140.5340536000001</v>
      </c>
      <c r="W253">
        <v>1140.5341409999901</v>
      </c>
      <c r="X253">
        <v>1140.5927028000001</v>
      </c>
      <c r="Y253">
        <v>1140.5927028000001</v>
      </c>
      <c r="Z253">
        <v>1140.5927028000001</v>
      </c>
      <c r="AA253">
        <v>1142.6786497999999</v>
      </c>
      <c r="AB253">
        <v>400</v>
      </c>
      <c r="AC253">
        <v>1</v>
      </c>
      <c r="AD253" t="s">
        <v>548</v>
      </c>
      <c r="AE253" t="s">
        <v>549</v>
      </c>
      <c r="AF253">
        <v>511099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25">
      <c r="A254">
        <v>0.4</v>
      </c>
      <c r="B254">
        <v>1000</v>
      </c>
      <c r="C254" t="s">
        <v>38</v>
      </c>
      <c r="D254">
        <v>21</v>
      </c>
      <c r="E254">
        <v>0</v>
      </c>
      <c r="F254">
        <v>252</v>
      </c>
      <c r="G254">
        <v>10</v>
      </c>
      <c r="H254">
        <v>1142.69468649999</v>
      </c>
      <c r="J254">
        <v>1142.6817900999799</v>
      </c>
      <c r="K254">
        <v>1142.69468649999</v>
      </c>
      <c r="L254">
        <v>1143.69483499998</v>
      </c>
      <c r="M254">
        <v>1143.69483499998</v>
      </c>
      <c r="N254">
        <v>1143.69483499998</v>
      </c>
      <c r="O254">
        <v>1143.9321579999901</v>
      </c>
      <c r="P254" t="s">
        <v>39</v>
      </c>
      <c r="Q254">
        <v>0.233279699998092</v>
      </c>
      <c r="R254" t="s">
        <v>40</v>
      </c>
      <c r="S254">
        <v>1143.9341227999901</v>
      </c>
      <c r="T254">
        <v>1144.34545776666</v>
      </c>
      <c r="U254">
        <v>1144.69247979999</v>
      </c>
      <c r="V254">
        <v>1144.6443798999901</v>
      </c>
      <c r="W254">
        <v>1144.64448699999</v>
      </c>
      <c r="X254">
        <v>1144.69247979999</v>
      </c>
      <c r="Y254">
        <v>1144.69247979999</v>
      </c>
      <c r="Z254">
        <v>1144.69247979999</v>
      </c>
      <c r="AA254">
        <v>1146.2449951999799</v>
      </c>
      <c r="AB254">
        <v>500</v>
      </c>
      <c r="AC254">
        <v>1</v>
      </c>
      <c r="AD254" t="s">
        <v>550</v>
      </c>
      <c r="AE254" t="s">
        <v>551</v>
      </c>
      <c r="AF254">
        <v>511099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25">
      <c r="A255">
        <v>0.7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5</v>
      </c>
      <c r="H255">
        <v>1146.2615151999901</v>
      </c>
      <c r="J255">
        <v>1146.24822719999</v>
      </c>
      <c r="K255">
        <v>1146.2615151999901</v>
      </c>
      <c r="L255">
        <v>1147.25978589999</v>
      </c>
      <c r="M255">
        <v>1147.25978589999</v>
      </c>
      <c r="N255">
        <v>1147.27888449998</v>
      </c>
      <c r="O255">
        <v>1148.33210109999</v>
      </c>
      <c r="P255" t="s">
        <v>39</v>
      </c>
      <c r="Q255">
        <v>1.06702689999656</v>
      </c>
      <c r="R255" t="s">
        <v>40</v>
      </c>
      <c r="S255">
        <v>1148.33378979998</v>
      </c>
      <c r="T255">
        <v>1149.04540976665</v>
      </c>
      <c r="U255">
        <v>1149.39251899998</v>
      </c>
      <c r="V255">
        <v>1149.3471021</v>
      </c>
      <c r="W255">
        <v>1149.34719029998</v>
      </c>
      <c r="X255">
        <v>1149.39251899998</v>
      </c>
      <c r="Y255">
        <v>1149.39251899998</v>
      </c>
      <c r="Z255">
        <v>1149.39251899998</v>
      </c>
      <c r="AA255">
        <v>1151.21205389998</v>
      </c>
      <c r="AB255">
        <v>300</v>
      </c>
      <c r="AC255">
        <v>1</v>
      </c>
      <c r="AD255" t="s">
        <v>552</v>
      </c>
      <c r="AE255" t="s">
        <v>553</v>
      </c>
      <c r="AF255">
        <v>511099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25">
      <c r="A256">
        <v>0.7</v>
      </c>
      <c r="B256">
        <v>1000</v>
      </c>
      <c r="C256" t="s">
        <v>38</v>
      </c>
      <c r="D256">
        <v>21</v>
      </c>
      <c r="E256">
        <v>2</v>
      </c>
      <c r="F256">
        <v>254</v>
      </c>
      <c r="G256">
        <v>8</v>
      </c>
      <c r="H256">
        <v>1151.22794179999</v>
      </c>
      <c r="J256">
        <v>1151.2154198999899</v>
      </c>
      <c r="K256">
        <v>1151.22794179999</v>
      </c>
      <c r="L256">
        <v>1152.2289828999899</v>
      </c>
      <c r="M256">
        <v>1152.2289828999899</v>
      </c>
      <c r="N256">
        <v>1152.2289828999899</v>
      </c>
      <c r="O256">
        <v>1152.5291950999899</v>
      </c>
      <c r="P256" t="s">
        <v>39</v>
      </c>
      <c r="Q256">
        <v>0.270933100007823</v>
      </c>
      <c r="R256" t="s">
        <v>40</v>
      </c>
      <c r="S256">
        <v>1152.53092699999</v>
      </c>
      <c r="T256">
        <v>1153.2468231666601</v>
      </c>
      <c r="U256">
        <v>1153.60965049998</v>
      </c>
      <c r="V256">
        <v>1153.5486544999801</v>
      </c>
      <c r="W256">
        <v>1153.5487413999899</v>
      </c>
      <c r="X256">
        <v>1153.60965049998</v>
      </c>
      <c r="Y256">
        <v>1153.60965049998</v>
      </c>
      <c r="Z256">
        <v>1153.60965049998</v>
      </c>
      <c r="AA256">
        <v>1155.41246549999</v>
      </c>
      <c r="AB256">
        <v>400</v>
      </c>
      <c r="AC256">
        <v>1</v>
      </c>
      <c r="AD256" t="s">
        <v>554</v>
      </c>
      <c r="AE256" t="s">
        <v>555</v>
      </c>
      <c r="AF256">
        <v>511099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25">
      <c r="A257">
        <v>0.7</v>
      </c>
      <c r="B257">
        <v>400</v>
      </c>
      <c r="C257" t="s">
        <v>47</v>
      </c>
      <c r="D257">
        <v>21</v>
      </c>
      <c r="E257">
        <v>3</v>
      </c>
      <c r="F257">
        <v>255</v>
      </c>
      <c r="G257">
        <v>2</v>
      </c>
      <c r="H257">
        <v>1155.4279738999901</v>
      </c>
      <c r="J257">
        <v>1155.4155917999799</v>
      </c>
      <c r="K257">
        <v>1155.4279738999901</v>
      </c>
      <c r="L257">
        <v>1156.42980439998</v>
      </c>
      <c r="M257">
        <v>1156.42980439998</v>
      </c>
      <c r="N257">
        <v>1156.42980439998</v>
      </c>
      <c r="O257">
        <v>1156.48038059999</v>
      </c>
      <c r="P257" t="s">
        <v>39</v>
      </c>
      <c r="Q257">
        <v>1.7436299996916201E-2</v>
      </c>
      <c r="R257" t="s">
        <v>40</v>
      </c>
      <c r="S257">
        <v>1156.48239409999</v>
      </c>
      <c r="T257">
        <v>1157.19559396665</v>
      </c>
      <c r="U257">
        <v>1157.5590935999901</v>
      </c>
      <c r="V257">
        <v>1157.49409469999</v>
      </c>
      <c r="W257">
        <v>1157.4942309999799</v>
      </c>
      <c r="X257">
        <v>1157.5590935999901</v>
      </c>
      <c r="Y257">
        <v>1157.5590935999901</v>
      </c>
      <c r="Z257">
        <v>1157.5590935999901</v>
      </c>
      <c r="AA257">
        <v>1159.0953457999999</v>
      </c>
      <c r="AB257">
        <v>500</v>
      </c>
      <c r="AC257">
        <v>1</v>
      </c>
      <c r="AD257" t="s">
        <v>556</v>
      </c>
      <c r="AE257" t="s">
        <v>557</v>
      </c>
      <c r="AF257">
        <v>511099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25">
      <c r="A258">
        <v>0.4</v>
      </c>
      <c r="B258">
        <v>1000</v>
      </c>
      <c r="C258" t="s">
        <v>38</v>
      </c>
      <c r="D258">
        <v>21</v>
      </c>
      <c r="E258">
        <v>4</v>
      </c>
      <c r="F258">
        <v>256</v>
      </c>
      <c r="G258">
        <v>7</v>
      </c>
      <c r="H258">
        <v>1159.11166169999</v>
      </c>
      <c r="J258">
        <v>1159.0985416999899</v>
      </c>
      <c r="K258">
        <v>1159.11166169999</v>
      </c>
      <c r="L258">
        <v>1160.1117638999999</v>
      </c>
      <c r="M258">
        <v>1160.1117638999999</v>
      </c>
      <c r="N258">
        <v>1160.1117638999999</v>
      </c>
      <c r="O258">
        <v>1160.3652660999901</v>
      </c>
      <c r="P258" t="s">
        <v>39</v>
      </c>
      <c r="Q258">
        <v>0.240466899995226</v>
      </c>
      <c r="R258" t="s">
        <v>40</v>
      </c>
      <c r="S258">
        <v>1160.36694879998</v>
      </c>
      <c r="T258">
        <v>1160.77945286666</v>
      </c>
      <c r="U258">
        <v>1161.1428008999901</v>
      </c>
      <c r="V258">
        <v>1161.0840819</v>
      </c>
      <c r="W258">
        <v>1161.0842195</v>
      </c>
      <c r="X258">
        <v>1161.1428008999901</v>
      </c>
      <c r="Y258">
        <v>1161.1428008999901</v>
      </c>
      <c r="Z258">
        <v>1161.1428008999901</v>
      </c>
      <c r="AA258">
        <v>1162.67937849999</v>
      </c>
      <c r="AB258">
        <v>400</v>
      </c>
      <c r="AC258">
        <v>1</v>
      </c>
      <c r="AD258" t="s">
        <v>558</v>
      </c>
      <c r="AE258" t="s">
        <v>559</v>
      </c>
      <c r="AF258">
        <v>511099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25">
      <c r="A259">
        <v>0.4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4</v>
      </c>
      <c r="H259">
        <v>1162.6944587999801</v>
      </c>
      <c r="J259">
        <v>1162.6824905999899</v>
      </c>
      <c r="K259">
        <v>1162.6944587999801</v>
      </c>
      <c r="L259">
        <v>1163.6949399</v>
      </c>
      <c r="M259">
        <v>1163.6949399</v>
      </c>
      <c r="N259">
        <v>1163.6949399</v>
      </c>
      <c r="O259">
        <v>1163.9624134999899</v>
      </c>
      <c r="P259" t="s">
        <v>39</v>
      </c>
      <c r="Q259">
        <v>0.23783319999347399</v>
      </c>
      <c r="R259" t="s">
        <v>40</v>
      </c>
      <c r="S259">
        <v>1163.9641836999899</v>
      </c>
      <c r="T259">
        <v>1164.3797958666501</v>
      </c>
      <c r="U259">
        <v>1164.7422707999899</v>
      </c>
      <c r="V259">
        <v>1164.6841225999899</v>
      </c>
      <c r="W259">
        <v>1164.68422109998</v>
      </c>
      <c r="X259">
        <v>1164.7422707999899</v>
      </c>
      <c r="Y259">
        <v>1164.7422707999899</v>
      </c>
      <c r="Z259">
        <v>1164.7422707999899</v>
      </c>
      <c r="AA259">
        <v>1166.36204379999</v>
      </c>
      <c r="AB259">
        <v>600</v>
      </c>
      <c r="AC259">
        <v>1</v>
      </c>
      <c r="AD259" t="s">
        <v>560</v>
      </c>
      <c r="AE259" t="s">
        <v>561</v>
      </c>
      <c r="AF259">
        <v>511099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25">
      <c r="A260">
        <v>0.1</v>
      </c>
      <c r="B260">
        <v>1000</v>
      </c>
      <c r="C260" t="s">
        <v>38</v>
      </c>
      <c r="D260">
        <v>21</v>
      </c>
      <c r="E260">
        <v>6</v>
      </c>
      <c r="F260">
        <v>258</v>
      </c>
      <c r="G260">
        <v>3</v>
      </c>
      <c r="H260">
        <v>1166.3780941999801</v>
      </c>
      <c r="J260">
        <v>1166.36515079998</v>
      </c>
      <c r="K260">
        <v>1166.3780941999801</v>
      </c>
      <c r="L260">
        <v>1167.3790288999801</v>
      </c>
      <c r="M260">
        <v>1167.3790288999801</v>
      </c>
      <c r="N260">
        <v>1167.3790288999801</v>
      </c>
      <c r="O260">
        <v>1167.62929529999</v>
      </c>
      <c r="P260" t="s">
        <v>39</v>
      </c>
      <c r="Q260">
        <v>0.21733559999847701</v>
      </c>
      <c r="R260" t="s">
        <v>40</v>
      </c>
      <c r="S260">
        <v>1167.6309810999901</v>
      </c>
      <c r="T260">
        <v>1167.74538446666</v>
      </c>
      <c r="U260">
        <v>1168.09228339999</v>
      </c>
      <c r="V260">
        <v>1168.0446515999899</v>
      </c>
      <c r="W260">
        <v>1168.04475829999</v>
      </c>
      <c r="X260">
        <v>1168.09228339999</v>
      </c>
      <c r="Y260">
        <v>1168.09228339999</v>
      </c>
      <c r="Z260">
        <v>1168.09228339999</v>
      </c>
      <c r="AA260">
        <v>1169.9628610999901</v>
      </c>
      <c r="AB260">
        <v>600</v>
      </c>
      <c r="AC260">
        <v>1</v>
      </c>
      <c r="AD260" t="s">
        <v>562</v>
      </c>
      <c r="AE260" t="s">
        <v>563</v>
      </c>
      <c r="AF260">
        <v>511099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25">
      <c r="A261">
        <v>0.1</v>
      </c>
      <c r="B261">
        <v>1000</v>
      </c>
      <c r="C261" t="s">
        <v>38</v>
      </c>
      <c r="D261">
        <v>21</v>
      </c>
      <c r="E261">
        <v>7</v>
      </c>
      <c r="F261">
        <v>259</v>
      </c>
      <c r="G261">
        <v>6</v>
      </c>
      <c r="H261">
        <v>1169.9785606999901</v>
      </c>
      <c r="J261">
        <v>1169.96606639999</v>
      </c>
      <c r="K261">
        <v>1169.9785606999901</v>
      </c>
      <c r="L261">
        <v>1170.9954326</v>
      </c>
      <c r="M261">
        <v>1170.9954326</v>
      </c>
      <c r="N261">
        <v>1170.9954326</v>
      </c>
      <c r="O261">
        <v>1171.62961929998</v>
      </c>
      <c r="P261" t="s">
        <v>39</v>
      </c>
      <c r="Q261">
        <v>0.60340990000986405</v>
      </c>
      <c r="R261" t="s">
        <v>40</v>
      </c>
      <c r="S261">
        <v>1171.63159349998</v>
      </c>
      <c r="T261">
        <v>1171.74512936665</v>
      </c>
      <c r="U261">
        <v>1172.0927515999899</v>
      </c>
      <c r="V261">
        <v>1172.04401679999</v>
      </c>
      <c r="W261">
        <v>1172.0441059</v>
      </c>
      <c r="X261">
        <v>1172.0927515999899</v>
      </c>
      <c r="Y261">
        <v>1172.0927515999899</v>
      </c>
      <c r="Z261">
        <v>1172.0927515999899</v>
      </c>
      <c r="AA261">
        <v>1173.6288167999801</v>
      </c>
      <c r="AB261">
        <v>100</v>
      </c>
      <c r="AC261">
        <v>1</v>
      </c>
      <c r="AD261" t="s">
        <v>564</v>
      </c>
      <c r="AE261" t="s">
        <v>565</v>
      </c>
      <c r="AF261">
        <v>511099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25">
      <c r="A262">
        <v>0.1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9</v>
      </c>
      <c r="H262">
        <v>1173.64541079998</v>
      </c>
      <c r="J262">
        <v>1173.6320455999901</v>
      </c>
      <c r="K262">
        <v>1173.64541079998</v>
      </c>
      <c r="L262">
        <v>1174.64628979998</v>
      </c>
      <c r="M262">
        <v>1174.64628979998</v>
      </c>
      <c r="N262">
        <v>1174.64628979998</v>
      </c>
      <c r="O262">
        <v>1174.86576589998</v>
      </c>
      <c r="P262" t="s">
        <v>39</v>
      </c>
      <c r="Q262">
        <v>0.21639789998880499</v>
      </c>
      <c r="R262" t="s">
        <v>40</v>
      </c>
      <c r="S262">
        <v>1174.8674811999899</v>
      </c>
      <c r="T262">
        <v>1174.9794715666501</v>
      </c>
      <c r="U262">
        <v>1175.3425556</v>
      </c>
      <c r="V262">
        <v>1175.2840956999801</v>
      </c>
      <c r="W262">
        <v>1175.2841974999899</v>
      </c>
      <c r="X262">
        <v>1175.3425556</v>
      </c>
      <c r="Y262">
        <v>1175.3425556</v>
      </c>
      <c r="Z262">
        <v>1175.3425556</v>
      </c>
      <c r="AA262">
        <v>1176.8799162999901</v>
      </c>
      <c r="AB262">
        <v>100</v>
      </c>
      <c r="AC262">
        <v>1</v>
      </c>
      <c r="AD262" t="s">
        <v>566</v>
      </c>
      <c r="AE262" t="s">
        <v>567</v>
      </c>
      <c r="AF262">
        <v>511099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25">
      <c r="A263">
        <v>0.4</v>
      </c>
      <c r="B263">
        <v>400</v>
      </c>
      <c r="C263" t="s">
        <v>47</v>
      </c>
      <c r="D263">
        <v>21</v>
      </c>
      <c r="E263">
        <v>9</v>
      </c>
      <c r="F263">
        <v>261</v>
      </c>
      <c r="G263">
        <v>1</v>
      </c>
      <c r="H263">
        <v>1176.8944280999999</v>
      </c>
      <c r="J263">
        <v>1176.8830459999799</v>
      </c>
      <c r="K263">
        <v>1176.8944280999999</v>
      </c>
      <c r="L263">
        <v>1177.8959708999901</v>
      </c>
      <c r="M263">
        <v>1177.8959708999901</v>
      </c>
      <c r="N263">
        <v>1177.9121167999899</v>
      </c>
      <c r="O263">
        <v>1178.6988242999901</v>
      </c>
      <c r="P263" t="s">
        <v>39</v>
      </c>
      <c r="Q263">
        <v>0.79174960000091199</v>
      </c>
      <c r="R263" t="s">
        <v>40</v>
      </c>
      <c r="S263">
        <v>1178.7005769999901</v>
      </c>
      <c r="T263">
        <v>1179.1124574666601</v>
      </c>
      <c r="U263">
        <v>1179.47587229999</v>
      </c>
      <c r="V263">
        <v>1179.41415399999</v>
      </c>
      <c r="W263">
        <v>1179.41425569998</v>
      </c>
      <c r="X263">
        <v>1179.47587229999</v>
      </c>
      <c r="Y263">
        <v>1179.47587229999</v>
      </c>
      <c r="Z263">
        <v>1179.47587229999</v>
      </c>
      <c r="AA263">
        <v>1181.3787976999799</v>
      </c>
      <c r="AB263">
        <v>100</v>
      </c>
      <c r="AC263">
        <v>1</v>
      </c>
      <c r="AD263" t="s">
        <v>568</v>
      </c>
      <c r="AE263" t="s">
        <v>569</v>
      </c>
      <c r="AF263">
        <v>511099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25">
      <c r="A264">
        <v>0.1</v>
      </c>
      <c r="B264">
        <v>400</v>
      </c>
      <c r="C264" t="s">
        <v>47</v>
      </c>
      <c r="D264">
        <v>21</v>
      </c>
      <c r="E264">
        <v>10</v>
      </c>
      <c r="F264">
        <v>262</v>
      </c>
      <c r="G264">
        <v>0</v>
      </c>
      <c r="H264">
        <v>1181.3941150999799</v>
      </c>
      <c r="J264">
        <v>1181.3819194999901</v>
      </c>
      <c r="K264">
        <v>1181.3941150999799</v>
      </c>
      <c r="L264">
        <v>1182.4107334999801</v>
      </c>
      <c r="M264">
        <v>1182.4107334999801</v>
      </c>
      <c r="N264">
        <v>1182.4107334999801</v>
      </c>
      <c r="O264">
        <v>1183.16622679999</v>
      </c>
      <c r="P264" t="s">
        <v>39</v>
      </c>
      <c r="Q264">
        <v>0.74890650001179804</v>
      </c>
      <c r="R264" t="s">
        <v>40</v>
      </c>
      <c r="S264">
        <v>1183.1679048999899</v>
      </c>
      <c r="T264">
        <v>1183.2793799666499</v>
      </c>
      <c r="U264">
        <v>1183.6424861999899</v>
      </c>
      <c r="V264">
        <v>1183.58404039999</v>
      </c>
      <c r="W264">
        <v>1183.5841410999999</v>
      </c>
      <c r="X264">
        <v>1183.6424861999899</v>
      </c>
      <c r="Y264">
        <v>1183.6424861999899</v>
      </c>
      <c r="Z264">
        <v>1183.6424861999899</v>
      </c>
      <c r="AA264">
        <v>1185.2636359999799</v>
      </c>
      <c r="AB264">
        <v>200</v>
      </c>
      <c r="AC264">
        <v>1</v>
      </c>
      <c r="AD264" t="s">
        <v>570</v>
      </c>
      <c r="AE264" t="s">
        <v>571</v>
      </c>
      <c r="AF264">
        <v>511099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25">
      <c r="A265">
        <v>0.7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11</v>
      </c>
      <c r="H265">
        <v>1185.2924877999901</v>
      </c>
      <c r="J265">
        <v>1185.26685949999</v>
      </c>
      <c r="K265">
        <v>1185.2924877999901</v>
      </c>
      <c r="L265">
        <v>1186.27890059999</v>
      </c>
      <c r="M265">
        <v>1186.27890059999</v>
      </c>
      <c r="N265">
        <v>1186.29553619999</v>
      </c>
      <c r="O265">
        <v>1186.49891969999</v>
      </c>
      <c r="P265" t="s">
        <v>39</v>
      </c>
      <c r="Q265">
        <v>0.21144830000412099</v>
      </c>
      <c r="R265" t="s">
        <v>40</v>
      </c>
      <c r="S265">
        <v>1186.5006446999901</v>
      </c>
      <c r="T265">
        <v>1187.2125146666499</v>
      </c>
      <c r="U265">
        <v>1187.5588742999901</v>
      </c>
      <c r="V265">
        <v>1187.51400559999</v>
      </c>
      <c r="W265">
        <v>1187.5141232999799</v>
      </c>
      <c r="X265">
        <v>1187.5588742999901</v>
      </c>
      <c r="Y265">
        <v>1187.5588742999901</v>
      </c>
      <c r="Z265">
        <v>1187.5588742999901</v>
      </c>
      <c r="AA265">
        <v>1190.22848579999</v>
      </c>
      <c r="AB265">
        <v>400</v>
      </c>
      <c r="AC265">
        <v>1</v>
      </c>
      <c r="AD265" t="s">
        <v>572</v>
      </c>
      <c r="AE265" t="s">
        <v>573</v>
      </c>
      <c r="AF265">
        <v>511099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25">
      <c r="A266">
        <v>0.4</v>
      </c>
      <c r="B266">
        <v>1000</v>
      </c>
      <c r="C266" t="s">
        <v>38</v>
      </c>
      <c r="D266">
        <v>22</v>
      </c>
      <c r="E266">
        <v>0</v>
      </c>
      <c r="F266">
        <v>264</v>
      </c>
      <c r="G266">
        <v>7</v>
      </c>
      <c r="H266">
        <v>1190.2444518999901</v>
      </c>
      <c r="J266">
        <v>1190.2317266999801</v>
      </c>
      <c r="K266">
        <v>1190.2444518999901</v>
      </c>
      <c r="L266">
        <v>1191.2455405999899</v>
      </c>
      <c r="M266">
        <v>1191.2455405999899</v>
      </c>
      <c r="N266">
        <v>1191.2455405999899</v>
      </c>
      <c r="O266">
        <v>1191.5988775000001</v>
      </c>
      <c r="P266" t="s">
        <v>39</v>
      </c>
      <c r="Q266">
        <v>0.34371680000913302</v>
      </c>
      <c r="R266" t="s">
        <v>40</v>
      </c>
      <c r="S266">
        <v>1191.60065279999</v>
      </c>
      <c r="T266">
        <v>1192.0133496666499</v>
      </c>
      <c r="U266">
        <v>1192.37599689999</v>
      </c>
      <c r="V266">
        <v>1192.3151164999799</v>
      </c>
      <c r="W266">
        <v>1192.3152135999901</v>
      </c>
      <c r="X266">
        <v>1192.37599689999</v>
      </c>
      <c r="Y266">
        <v>1192.37599689999</v>
      </c>
      <c r="Z266">
        <v>1192.37599689999</v>
      </c>
      <c r="AA266">
        <v>1194.4455037999801</v>
      </c>
      <c r="AB266">
        <v>400</v>
      </c>
      <c r="AC266">
        <v>1</v>
      </c>
      <c r="AD266" t="s">
        <v>574</v>
      </c>
      <c r="AE266" t="s">
        <v>575</v>
      </c>
      <c r="AF266">
        <v>511099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25">
      <c r="A267">
        <v>0.4</v>
      </c>
      <c r="B267">
        <v>1000</v>
      </c>
      <c r="C267" t="s">
        <v>38</v>
      </c>
      <c r="D267">
        <v>22</v>
      </c>
      <c r="E267">
        <v>1</v>
      </c>
      <c r="F267">
        <v>265</v>
      </c>
      <c r="G267">
        <v>10</v>
      </c>
      <c r="H267">
        <v>1194.4615762999799</v>
      </c>
      <c r="J267">
        <v>1194.4486998999901</v>
      </c>
      <c r="K267">
        <v>1194.4615762999799</v>
      </c>
      <c r="L267">
        <v>1195.4622898999901</v>
      </c>
      <c r="M267">
        <v>1195.4622898999901</v>
      </c>
      <c r="N267">
        <v>1195.4622898999901</v>
      </c>
      <c r="O267">
        <v>1196.21546879998</v>
      </c>
      <c r="P267" t="s">
        <v>39</v>
      </c>
      <c r="Q267">
        <v>0.74673850000544895</v>
      </c>
      <c r="R267" t="s">
        <v>40</v>
      </c>
      <c r="S267">
        <v>1196.2171651999899</v>
      </c>
      <c r="T267">
        <v>1196.6289801666601</v>
      </c>
      <c r="U267">
        <v>1196.99284559999</v>
      </c>
      <c r="V267">
        <v>1196.9341821999899</v>
      </c>
      <c r="W267">
        <v>1196.9342862999899</v>
      </c>
      <c r="X267">
        <v>1196.99284559999</v>
      </c>
      <c r="Y267">
        <v>1196.99284559999</v>
      </c>
      <c r="Z267">
        <v>1196.99284559999</v>
      </c>
      <c r="AA267">
        <v>1198.6621084999899</v>
      </c>
      <c r="AB267">
        <v>400</v>
      </c>
      <c r="AC267">
        <v>1</v>
      </c>
      <c r="AD267" t="s">
        <v>576</v>
      </c>
      <c r="AE267" t="s">
        <v>577</v>
      </c>
      <c r="AF267">
        <v>511099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25">
      <c r="A268">
        <v>0.7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11</v>
      </c>
      <c r="H268">
        <v>1198.6781266999801</v>
      </c>
      <c r="J268">
        <v>1198.66522309998</v>
      </c>
      <c r="K268">
        <v>1198.6781266999801</v>
      </c>
      <c r="L268">
        <v>1199.6949830999899</v>
      </c>
      <c r="M268">
        <v>1199.6949830999899</v>
      </c>
      <c r="N268">
        <v>1199.6949830999899</v>
      </c>
      <c r="O268">
        <v>1200.0648160999899</v>
      </c>
      <c r="P268" t="s">
        <v>39</v>
      </c>
      <c r="Q268">
        <v>0.355876999994507</v>
      </c>
      <c r="R268" t="s">
        <v>40</v>
      </c>
      <c r="S268">
        <v>1200.06649549999</v>
      </c>
      <c r="T268">
        <v>1200.77890226665</v>
      </c>
      <c r="U268">
        <v>1201.1427893999901</v>
      </c>
      <c r="V268">
        <v>1201.0839870999901</v>
      </c>
      <c r="W268">
        <v>1201.08413469999</v>
      </c>
      <c r="X268">
        <v>1201.1427893999901</v>
      </c>
      <c r="Y268">
        <v>1201.1427893999901</v>
      </c>
      <c r="Z268">
        <v>1201.1427893999901</v>
      </c>
      <c r="AA268">
        <v>1203.2150435999899</v>
      </c>
      <c r="AB268">
        <v>400</v>
      </c>
      <c r="AC268">
        <v>1</v>
      </c>
      <c r="AD268" t="s">
        <v>578</v>
      </c>
      <c r="AE268" t="s">
        <v>579</v>
      </c>
      <c r="AF268">
        <v>511099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25">
      <c r="A269">
        <v>0.1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9</v>
      </c>
      <c r="H269">
        <v>1203.2426160999801</v>
      </c>
      <c r="J269">
        <v>1203.21842329998</v>
      </c>
      <c r="K269">
        <v>1203.2426160999801</v>
      </c>
      <c r="L269">
        <v>1204.22834789998</v>
      </c>
      <c r="M269">
        <v>1204.22834789998</v>
      </c>
      <c r="N269">
        <v>1204.2453052999899</v>
      </c>
      <c r="O269">
        <v>1204.4986590999899</v>
      </c>
      <c r="P269" t="s">
        <v>39</v>
      </c>
      <c r="Q269">
        <v>0.26640399999450798</v>
      </c>
      <c r="R269" t="s">
        <v>40</v>
      </c>
      <c r="S269">
        <v>1204.5003391999901</v>
      </c>
      <c r="T269">
        <v>1204.6124118666601</v>
      </c>
      <c r="U269">
        <v>1204.95924869999</v>
      </c>
      <c r="V269">
        <v>1204.9142079999799</v>
      </c>
      <c r="W269">
        <v>1204.91433989998</v>
      </c>
      <c r="X269">
        <v>1204.95924869999</v>
      </c>
      <c r="Y269">
        <v>1204.95924869999</v>
      </c>
      <c r="Z269">
        <v>1204.95924869999</v>
      </c>
      <c r="AA269">
        <v>1206.5952551999901</v>
      </c>
      <c r="AB269">
        <v>500</v>
      </c>
      <c r="AC269">
        <v>1</v>
      </c>
      <c r="AD269" t="s">
        <v>580</v>
      </c>
      <c r="AE269" t="s">
        <v>581</v>
      </c>
      <c r="AF269">
        <v>511099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25">
      <c r="A270">
        <v>0.4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4</v>
      </c>
      <c r="H270">
        <v>1206.61227879999</v>
      </c>
      <c r="J270">
        <v>1206.5985178999899</v>
      </c>
      <c r="K270">
        <v>1206.61227879999</v>
      </c>
      <c r="L270">
        <v>1207.61170609999</v>
      </c>
      <c r="M270">
        <v>1207.61170609999</v>
      </c>
      <c r="N270">
        <v>1207.61170609999</v>
      </c>
      <c r="O270">
        <v>1207.63250579999</v>
      </c>
      <c r="P270" t="s">
        <v>39</v>
      </c>
      <c r="Q270">
        <v>1.48826999939046E-2</v>
      </c>
      <c r="R270" t="s">
        <v>40</v>
      </c>
      <c r="S270">
        <v>1207.6342546999899</v>
      </c>
      <c r="T270">
        <v>1208.0456076666601</v>
      </c>
      <c r="U270">
        <v>1208.39278619999</v>
      </c>
      <c r="V270">
        <v>1208.34421859998</v>
      </c>
      <c r="W270">
        <v>1208.3443365999899</v>
      </c>
      <c r="X270">
        <v>1208.39278619999</v>
      </c>
      <c r="Y270">
        <v>1208.39278619999</v>
      </c>
      <c r="Z270">
        <v>1208.39278619999</v>
      </c>
      <c r="AA270">
        <v>1209.91240499999</v>
      </c>
      <c r="AB270">
        <v>100</v>
      </c>
      <c r="AC270">
        <v>1</v>
      </c>
      <c r="AD270" t="s">
        <v>582</v>
      </c>
      <c r="AE270" t="s">
        <v>583</v>
      </c>
      <c r="AF270">
        <v>511099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25">
      <c r="A271">
        <v>0.7</v>
      </c>
      <c r="B271">
        <v>400</v>
      </c>
      <c r="C271" t="s">
        <v>47</v>
      </c>
      <c r="D271">
        <v>22</v>
      </c>
      <c r="E271">
        <v>5</v>
      </c>
      <c r="F271">
        <v>269</v>
      </c>
      <c r="G271">
        <v>2</v>
      </c>
      <c r="H271">
        <v>1209.9287566999899</v>
      </c>
      <c r="J271">
        <v>1209.9157387999801</v>
      </c>
      <c r="K271">
        <v>1209.9287566999899</v>
      </c>
      <c r="L271">
        <v>1210.9291220999801</v>
      </c>
      <c r="M271">
        <v>1210.9291220999801</v>
      </c>
      <c r="N271">
        <v>1210.9291220999801</v>
      </c>
      <c r="O271">
        <v>1210.9833908000001</v>
      </c>
      <c r="P271" t="s">
        <v>39</v>
      </c>
      <c r="Q271">
        <v>4.0407399996183799E-2</v>
      </c>
      <c r="R271" t="s">
        <v>40</v>
      </c>
      <c r="S271">
        <v>1210.9852261999899</v>
      </c>
      <c r="T271">
        <v>1211.6955883666501</v>
      </c>
      <c r="U271">
        <v>1212.0426207999899</v>
      </c>
      <c r="V271">
        <v>1211.9940280999799</v>
      </c>
      <c r="W271">
        <v>1211.99417669999</v>
      </c>
      <c r="X271">
        <v>1212.0426207999899</v>
      </c>
      <c r="Y271">
        <v>1212.0426207999899</v>
      </c>
      <c r="Z271">
        <v>1212.0426207999899</v>
      </c>
      <c r="AA271">
        <v>1213.7640153999901</v>
      </c>
      <c r="AB271">
        <v>200</v>
      </c>
      <c r="AC271">
        <v>1</v>
      </c>
      <c r="AD271" t="s">
        <v>584</v>
      </c>
      <c r="AE271" t="s">
        <v>585</v>
      </c>
      <c r="AF271">
        <v>511099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25">
      <c r="A272">
        <v>0.7</v>
      </c>
      <c r="B272">
        <v>1000</v>
      </c>
      <c r="C272" t="s">
        <v>38</v>
      </c>
      <c r="D272">
        <v>22</v>
      </c>
      <c r="E272">
        <v>6</v>
      </c>
      <c r="F272">
        <v>270</v>
      </c>
      <c r="G272">
        <v>5</v>
      </c>
      <c r="H272">
        <v>1213.77852419999</v>
      </c>
      <c r="J272">
        <v>1213.76713259999</v>
      </c>
      <c r="K272">
        <v>1213.77852419999</v>
      </c>
      <c r="L272">
        <v>1214.7788383</v>
      </c>
      <c r="M272">
        <v>1214.7788383</v>
      </c>
      <c r="N272">
        <v>1214.7788383</v>
      </c>
      <c r="O272">
        <v>1214.9985918999801</v>
      </c>
      <c r="P272" t="s">
        <v>39</v>
      </c>
      <c r="Q272">
        <v>0.21184429999266199</v>
      </c>
      <c r="R272" t="s">
        <v>40</v>
      </c>
      <c r="S272">
        <v>1215.00030039998</v>
      </c>
      <c r="T272">
        <v>1215.7123435666599</v>
      </c>
      <c r="U272">
        <v>1216.07591169999</v>
      </c>
      <c r="V272">
        <v>1216.0142125999901</v>
      </c>
      <c r="W272">
        <v>1216.01431479999</v>
      </c>
      <c r="X272">
        <v>1216.07591169999</v>
      </c>
      <c r="Y272">
        <v>1216.07591169999</v>
      </c>
      <c r="Z272">
        <v>1216.07591169999</v>
      </c>
      <c r="AA272">
        <v>1217.81507129999</v>
      </c>
      <c r="AB272">
        <v>300</v>
      </c>
      <c r="AC272">
        <v>1</v>
      </c>
      <c r="AD272" t="s">
        <v>586</v>
      </c>
      <c r="AE272" t="s">
        <v>587</v>
      </c>
      <c r="AF272">
        <v>511099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25">
      <c r="A273">
        <v>0.1</v>
      </c>
      <c r="B273">
        <v>400</v>
      </c>
      <c r="C273" t="s">
        <v>47</v>
      </c>
      <c r="D273">
        <v>22</v>
      </c>
      <c r="E273">
        <v>7</v>
      </c>
      <c r="F273">
        <v>271</v>
      </c>
      <c r="G273">
        <v>0</v>
      </c>
      <c r="H273">
        <v>1217.84274999999</v>
      </c>
      <c r="J273">
        <v>1217.8182345999901</v>
      </c>
      <c r="K273">
        <v>1217.84274999999</v>
      </c>
      <c r="L273">
        <v>1218.84345419998</v>
      </c>
      <c r="M273">
        <v>1218.84345419998</v>
      </c>
      <c r="N273">
        <v>1218.8626784999899</v>
      </c>
      <c r="O273">
        <v>1218.94899959999</v>
      </c>
      <c r="P273" t="s">
        <v>39</v>
      </c>
      <c r="Q273" t="s">
        <v>40</v>
      </c>
      <c r="R273" t="s">
        <v>40</v>
      </c>
      <c r="S273">
        <v>1218.95072079999</v>
      </c>
      <c r="T273">
        <v>1219.06289756666</v>
      </c>
      <c r="U273">
        <v>1219.40941429999</v>
      </c>
      <c r="V273">
        <v>1219.3638544999901</v>
      </c>
      <c r="W273">
        <v>1219.3639584999901</v>
      </c>
      <c r="X273">
        <v>1219.40941429999</v>
      </c>
      <c r="Y273">
        <v>1219.40941429999</v>
      </c>
      <c r="Z273">
        <v>1219.40941429999</v>
      </c>
      <c r="AA273">
        <v>1221.0289828999901</v>
      </c>
      <c r="AB273">
        <v>400</v>
      </c>
      <c r="AC273">
        <v>1</v>
      </c>
      <c r="AD273" t="s">
        <v>588</v>
      </c>
      <c r="AE273" t="s">
        <v>589</v>
      </c>
      <c r="AF273">
        <v>511099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25">
      <c r="A274">
        <v>0.1</v>
      </c>
      <c r="B274">
        <v>1000</v>
      </c>
      <c r="C274" t="s">
        <v>38</v>
      </c>
      <c r="D274">
        <v>22</v>
      </c>
      <c r="E274">
        <v>8</v>
      </c>
      <c r="F274">
        <v>272</v>
      </c>
      <c r="G274">
        <v>3</v>
      </c>
      <c r="H274">
        <v>1221.04451839999</v>
      </c>
      <c r="J274">
        <v>1221.03215859999</v>
      </c>
      <c r="K274">
        <v>1221.04451839999</v>
      </c>
      <c r="L274">
        <v>1222.0460223999901</v>
      </c>
      <c r="M274">
        <v>1222.0460223999901</v>
      </c>
      <c r="N274">
        <v>1222.0460223999901</v>
      </c>
      <c r="O274">
        <v>1222.26632409999</v>
      </c>
      <c r="P274" t="s">
        <v>39</v>
      </c>
      <c r="Q274">
        <v>0.21702360000927001</v>
      </c>
      <c r="R274" t="s">
        <v>40</v>
      </c>
      <c r="S274">
        <v>1222.2680072999899</v>
      </c>
      <c r="T274">
        <v>1222.3798110666501</v>
      </c>
      <c r="U274">
        <v>1222.74287569998</v>
      </c>
      <c r="V274">
        <v>1222.68426659998</v>
      </c>
      <c r="W274">
        <v>1222.6843676999899</v>
      </c>
      <c r="X274">
        <v>1222.74287569998</v>
      </c>
      <c r="Y274">
        <v>1222.74287569998</v>
      </c>
      <c r="Z274">
        <v>1222.74287569998</v>
      </c>
      <c r="AA274">
        <v>1224.64533819998</v>
      </c>
      <c r="AB274">
        <v>500</v>
      </c>
      <c r="AC274">
        <v>1</v>
      </c>
      <c r="AD274" t="s">
        <v>590</v>
      </c>
      <c r="AE274" t="s">
        <v>591</v>
      </c>
      <c r="AF274">
        <v>511099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25">
      <c r="A275">
        <v>0.4</v>
      </c>
      <c r="B275">
        <v>400</v>
      </c>
      <c r="C275" t="s">
        <v>47</v>
      </c>
      <c r="D275">
        <v>22</v>
      </c>
      <c r="E275">
        <v>9</v>
      </c>
      <c r="F275">
        <v>273</v>
      </c>
      <c r="G275">
        <v>1</v>
      </c>
      <c r="H275">
        <v>1224.66150759998</v>
      </c>
      <c r="J275">
        <v>1224.64856959998</v>
      </c>
      <c r="K275">
        <v>1224.66150759998</v>
      </c>
      <c r="L275">
        <v>1225.66270909999</v>
      </c>
      <c r="M275">
        <v>1225.66270909999</v>
      </c>
      <c r="N275">
        <v>1225.66270909999</v>
      </c>
      <c r="O275">
        <v>1225.79624929999</v>
      </c>
      <c r="P275" t="s">
        <v>39</v>
      </c>
      <c r="Q275">
        <v>0.101341300003696</v>
      </c>
      <c r="R275" t="s">
        <v>40</v>
      </c>
      <c r="S275">
        <v>1225.7979611999899</v>
      </c>
      <c r="T275">
        <v>1226.2132245666601</v>
      </c>
      <c r="U275">
        <v>1226.5762256999799</v>
      </c>
      <c r="V275">
        <v>1226.5140320999899</v>
      </c>
      <c r="W275">
        <v>1226.51414119999</v>
      </c>
      <c r="X275">
        <v>1226.5762256999799</v>
      </c>
      <c r="Y275">
        <v>1226.5762256999799</v>
      </c>
      <c r="Z275">
        <v>1226.5762256999799</v>
      </c>
      <c r="AA275">
        <v>1228.0621739999899</v>
      </c>
      <c r="AB275">
        <v>600</v>
      </c>
      <c r="AC275">
        <v>1</v>
      </c>
      <c r="AD275" t="s">
        <v>592</v>
      </c>
      <c r="AE275" t="s">
        <v>593</v>
      </c>
      <c r="AF275">
        <v>511099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25">
      <c r="A276">
        <v>0.1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6</v>
      </c>
      <c r="H276">
        <v>1228.07783149999</v>
      </c>
      <c r="J276">
        <v>1228.0653029999901</v>
      </c>
      <c r="K276">
        <v>1228.07783149999</v>
      </c>
      <c r="L276">
        <v>1229.07922359999</v>
      </c>
      <c r="M276">
        <v>1229.07922359999</v>
      </c>
      <c r="N276">
        <v>1229.07922359999</v>
      </c>
      <c r="O276">
        <v>1229.248261</v>
      </c>
      <c r="P276" t="s">
        <v>39</v>
      </c>
      <c r="Q276">
        <v>0.160107499992591</v>
      </c>
      <c r="R276" t="s">
        <v>40</v>
      </c>
      <c r="S276">
        <v>1229.25002209999</v>
      </c>
      <c r="T276">
        <v>1229.3622184666599</v>
      </c>
      <c r="U276">
        <v>1229.7097916999901</v>
      </c>
      <c r="V276">
        <v>1229.66431639999</v>
      </c>
      <c r="W276">
        <v>1229.6644205999901</v>
      </c>
      <c r="X276">
        <v>1229.7097916999901</v>
      </c>
      <c r="Y276">
        <v>1229.7097916999901</v>
      </c>
      <c r="Z276">
        <v>1229.7097916999901</v>
      </c>
      <c r="AA276">
        <v>1233.0293047999801</v>
      </c>
      <c r="AB276">
        <v>400</v>
      </c>
      <c r="AC276">
        <v>1</v>
      </c>
      <c r="AD276" t="s">
        <v>594</v>
      </c>
      <c r="AE276" t="s">
        <v>595</v>
      </c>
      <c r="AF276">
        <v>511099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25">
      <c r="A277">
        <v>0.7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8</v>
      </c>
      <c r="H277">
        <v>1233.04516329999</v>
      </c>
      <c r="J277">
        <v>1233.03258819998</v>
      </c>
      <c r="K277">
        <v>1233.04516329999</v>
      </c>
      <c r="L277">
        <v>1234.0454792999899</v>
      </c>
      <c r="M277">
        <v>1234.0454792999899</v>
      </c>
      <c r="N277">
        <v>1234.0627457999899</v>
      </c>
      <c r="O277">
        <v>1234.2822836999901</v>
      </c>
      <c r="P277" t="s">
        <v>39</v>
      </c>
      <c r="Q277">
        <v>0.23262910000630599</v>
      </c>
      <c r="R277" t="s">
        <v>40</v>
      </c>
      <c r="S277">
        <v>1234.28398609999</v>
      </c>
      <c r="T277">
        <v>1234.9962983666601</v>
      </c>
      <c r="U277">
        <v>1235.3431273999799</v>
      </c>
      <c r="V277">
        <v>1235.2939203999899</v>
      </c>
      <c r="W277">
        <v>1235.2940561999999</v>
      </c>
      <c r="X277">
        <v>1235.3431273999799</v>
      </c>
      <c r="Y277">
        <v>1235.3431273999799</v>
      </c>
      <c r="Z277">
        <v>1235.3431273999799</v>
      </c>
      <c r="AA277">
        <v>1236.9435913999901</v>
      </c>
      <c r="AB277">
        <v>200</v>
      </c>
      <c r="AC277">
        <v>1</v>
      </c>
      <c r="AD277" t="s">
        <v>596</v>
      </c>
      <c r="AE277" t="s">
        <v>597</v>
      </c>
      <c r="AF277">
        <v>511099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25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7</v>
      </c>
      <c r="H278">
        <v>1236.95957149998</v>
      </c>
      <c r="J278">
        <v>1236.94568569998</v>
      </c>
      <c r="K278">
        <v>1236.95957149998</v>
      </c>
      <c r="L278">
        <v>1237.94572289999</v>
      </c>
      <c r="M278">
        <v>1237.94572289999</v>
      </c>
      <c r="N278">
        <v>1237.96240839999</v>
      </c>
      <c r="O278">
        <v>1238.0633034999901</v>
      </c>
      <c r="P278" t="s">
        <v>39</v>
      </c>
      <c r="Q278">
        <v>8.6574499990092493E-2</v>
      </c>
      <c r="R278" t="s">
        <v>40</v>
      </c>
      <c r="S278">
        <v>1238.0650690999901</v>
      </c>
      <c r="T278">
        <v>1238.4798352666501</v>
      </c>
      <c r="U278">
        <v>1238.8432476999801</v>
      </c>
      <c r="V278">
        <v>1238.78416119999</v>
      </c>
      <c r="W278">
        <v>1238.7842613999901</v>
      </c>
      <c r="X278">
        <v>1238.8432476999801</v>
      </c>
      <c r="Y278">
        <v>1238.8432476999801</v>
      </c>
      <c r="Z278">
        <v>1238.8432476999801</v>
      </c>
      <c r="AA278">
        <v>1240.27882149998</v>
      </c>
      <c r="AB278">
        <v>400</v>
      </c>
      <c r="AC278">
        <v>1</v>
      </c>
      <c r="AD278" t="s">
        <v>598</v>
      </c>
      <c r="AE278" t="s">
        <v>599</v>
      </c>
      <c r="AF278">
        <v>511099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25">
      <c r="A279">
        <v>0.1</v>
      </c>
      <c r="B279">
        <v>1000</v>
      </c>
      <c r="C279" t="s">
        <v>38</v>
      </c>
      <c r="D279">
        <v>23</v>
      </c>
      <c r="E279">
        <v>1</v>
      </c>
      <c r="F279">
        <v>277</v>
      </c>
      <c r="G279">
        <v>6</v>
      </c>
      <c r="H279">
        <v>1240.2950149999899</v>
      </c>
      <c r="J279">
        <v>1240.2819750999899</v>
      </c>
      <c r="K279">
        <v>1240.2950149999899</v>
      </c>
      <c r="L279">
        <v>1241.2953743999899</v>
      </c>
      <c r="M279">
        <v>1241.2953743999899</v>
      </c>
      <c r="N279">
        <v>1241.2953743999899</v>
      </c>
      <c r="O279">
        <v>1241.33162269998</v>
      </c>
      <c r="P279" t="s">
        <v>39</v>
      </c>
      <c r="Q279">
        <v>2.5538300003972801E-2</v>
      </c>
      <c r="R279" t="s">
        <v>40</v>
      </c>
      <c r="S279">
        <v>1241.3333041999799</v>
      </c>
      <c r="T279">
        <v>1241.44551516666</v>
      </c>
      <c r="U279">
        <v>1241.7926477000001</v>
      </c>
      <c r="V279">
        <v>1241.7437496999901</v>
      </c>
      <c r="W279">
        <v>1241.74386309999</v>
      </c>
      <c r="X279">
        <v>1241.7926477000001</v>
      </c>
      <c r="Y279">
        <v>1241.7926477000001</v>
      </c>
      <c r="Z279">
        <v>1241.7926477000001</v>
      </c>
      <c r="AA279">
        <v>1243.51242939999</v>
      </c>
      <c r="AB279">
        <v>200</v>
      </c>
      <c r="AC279">
        <v>1</v>
      </c>
      <c r="AD279" t="s">
        <v>600</v>
      </c>
      <c r="AE279" t="s">
        <v>601</v>
      </c>
      <c r="AF279">
        <v>511099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25">
      <c r="A280">
        <v>0.1</v>
      </c>
      <c r="B280">
        <v>1000</v>
      </c>
      <c r="C280" t="s">
        <v>38</v>
      </c>
      <c r="D280">
        <v>23</v>
      </c>
      <c r="E280">
        <v>2</v>
      </c>
      <c r="F280">
        <v>278</v>
      </c>
      <c r="G280">
        <v>3</v>
      </c>
      <c r="H280">
        <v>1243.5286122999901</v>
      </c>
      <c r="J280">
        <v>1243.51563479998</v>
      </c>
      <c r="K280">
        <v>1243.5286122999901</v>
      </c>
      <c r="L280">
        <v>1244.5285019999801</v>
      </c>
      <c r="M280">
        <v>1244.5285019999801</v>
      </c>
      <c r="N280">
        <v>1244.5285019999801</v>
      </c>
      <c r="O280">
        <v>1244.6828444999901</v>
      </c>
      <c r="P280" t="s">
        <v>39</v>
      </c>
      <c r="Q280">
        <v>0.15091370001027801</v>
      </c>
      <c r="R280" t="s">
        <v>40</v>
      </c>
      <c r="S280">
        <v>1244.6846051999801</v>
      </c>
      <c r="T280">
        <v>1244.79544906666</v>
      </c>
      <c r="U280">
        <v>1245.1426647999899</v>
      </c>
      <c r="V280">
        <v>1245.09419029999</v>
      </c>
      <c r="W280">
        <v>1245.0943198999801</v>
      </c>
      <c r="X280">
        <v>1245.1426647999899</v>
      </c>
      <c r="Y280">
        <v>1245.1426647999899</v>
      </c>
      <c r="Z280">
        <v>1245.1426647999899</v>
      </c>
      <c r="AA280">
        <v>1246.79574169999</v>
      </c>
      <c r="AB280">
        <v>100</v>
      </c>
      <c r="AC280">
        <v>1</v>
      </c>
      <c r="AD280" t="s">
        <v>602</v>
      </c>
      <c r="AE280" t="s">
        <v>603</v>
      </c>
      <c r="AF280">
        <v>511099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25">
      <c r="A281">
        <v>0.4</v>
      </c>
      <c r="B281">
        <v>400</v>
      </c>
      <c r="C281" t="s">
        <v>47</v>
      </c>
      <c r="D281">
        <v>23</v>
      </c>
      <c r="E281">
        <v>3</v>
      </c>
      <c r="F281">
        <v>279</v>
      </c>
      <c r="G281">
        <v>1</v>
      </c>
      <c r="H281">
        <v>1246.81159169999</v>
      </c>
      <c r="J281">
        <v>1246.7989794999801</v>
      </c>
      <c r="K281">
        <v>1246.81159169999</v>
      </c>
      <c r="L281">
        <v>1247.81238389998</v>
      </c>
      <c r="M281">
        <v>1247.81238389998</v>
      </c>
      <c r="N281">
        <v>1247.81238389998</v>
      </c>
      <c r="O281">
        <v>1247.8958737999901</v>
      </c>
      <c r="P281" t="s">
        <v>39</v>
      </c>
      <c r="Q281">
        <v>5.1435499990475302E-2</v>
      </c>
      <c r="R281" t="s">
        <v>40</v>
      </c>
      <c r="S281">
        <v>1247.89766509999</v>
      </c>
      <c r="T281">
        <v>1248.3126084666601</v>
      </c>
      <c r="U281">
        <v>1248.65959169999</v>
      </c>
      <c r="V281">
        <v>1248.61421869999</v>
      </c>
      <c r="W281">
        <v>1248.61433559999</v>
      </c>
      <c r="X281">
        <v>1248.65959169999</v>
      </c>
      <c r="Y281">
        <v>1248.65959169999</v>
      </c>
      <c r="Z281">
        <v>1248.65959169999</v>
      </c>
      <c r="AA281">
        <v>1250.29524809999</v>
      </c>
      <c r="AB281">
        <v>100</v>
      </c>
      <c r="AC281">
        <v>1</v>
      </c>
      <c r="AD281" t="s">
        <v>604</v>
      </c>
      <c r="AE281" t="s">
        <v>605</v>
      </c>
      <c r="AF281">
        <v>511099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25">
      <c r="A282">
        <v>0.4</v>
      </c>
      <c r="B282">
        <v>1000</v>
      </c>
      <c r="C282" t="s">
        <v>38</v>
      </c>
      <c r="D282">
        <v>23</v>
      </c>
      <c r="E282">
        <v>4</v>
      </c>
      <c r="F282">
        <v>280</v>
      </c>
      <c r="G282">
        <v>10</v>
      </c>
      <c r="H282">
        <v>1250.3114436999799</v>
      </c>
      <c r="J282">
        <v>1250.29845399998</v>
      </c>
      <c r="K282">
        <v>1250.3114436999799</v>
      </c>
      <c r="L282">
        <v>1251.31279979999</v>
      </c>
      <c r="M282">
        <v>1251.31279979999</v>
      </c>
      <c r="N282">
        <v>1251.31279979999</v>
      </c>
      <c r="O282">
        <v>1251.84871949999</v>
      </c>
      <c r="P282" t="s">
        <v>39</v>
      </c>
      <c r="Q282">
        <v>0.52503780000552003</v>
      </c>
      <c r="R282" t="s">
        <v>40</v>
      </c>
      <c r="S282">
        <v>1251.8504912999899</v>
      </c>
      <c r="T282">
        <v>1252.26273836665</v>
      </c>
      <c r="U282">
        <v>1252.62625859999</v>
      </c>
      <c r="V282">
        <v>1252.5643517999899</v>
      </c>
      <c r="W282">
        <v>1252.56445479999</v>
      </c>
      <c r="X282">
        <v>1252.62625859999</v>
      </c>
      <c r="Y282">
        <v>1252.62625859999</v>
      </c>
      <c r="Z282">
        <v>1252.62625859999</v>
      </c>
      <c r="AA282">
        <v>1254.3301699000001</v>
      </c>
      <c r="AB282">
        <v>100</v>
      </c>
      <c r="AC282">
        <v>1</v>
      </c>
      <c r="AD282" t="s">
        <v>606</v>
      </c>
      <c r="AE282" t="s">
        <v>607</v>
      </c>
      <c r="AF282">
        <v>511099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25">
      <c r="A283">
        <v>0.1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9</v>
      </c>
      <c r="H283">
        <v>1254.3454363999899</v>
      </c>
      <c r="J283">
        <v>1254.3333906999901</v>
      </c>
      <c r="K283">
        <v>1254.3454363999899</v>
      </c>
      <c r="L283">
        <v>1255.3462454999899</v>
      </c>
      <c r="M283">
        <v>1255.3462454999899</v>
      </c>
      <c r="N283">
        <v>1255.3462454999899</v>
      </c>
      <c r="O283">
        <v>1255.59966159999</v>
      </c>
      <c r="P283" t="s">
        <v>39</v>
      </c>
      <c r="Q283">
        <v>0.241184999991673</v>
      </c>
      <c r="R283" t="s">
        <v>40</v>
      </c>
      <c r="S283">
        <v>1255.60148629998</v>
      </c>
      <c r="T283">
        <v>1255.7134149666499</v>
      </c>
      <c r="U283">
        <v>1256.0765163999799</v>
      </c>
      <c r="V283">
        <v>1256.0155215999901</v>
      </c>
      <c r="W283">
        <v>1256.0156181999901</v>
      </c>
      <c r="X283">
        <v>1256.0765163999799</v>
      </c>
      <c r="Y283">
        <v>1256.0765163999799</v>
      </c>
      <c r="Z283">
        <v>1256.0765163999799</v>
      </c>
      <c r="AA283">
        <v>1257.64602929999</v>
      </c>
      <c r="AB283">
        <v>200</v>
      </c>
      <c r="AC283">
        <v>1</v>
      </c>
      <c r="AD283" t="s">
        <v>608</v>
      </c>
      <c r="AE283" t="s">
        <v>609</v>
      </c>
      <c r="AF283">
        <v>511099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25">
      <c r="A284">
        <v>0.7</v>
      </c>
      <c r="B284">
        <v>400</v>
      </c>
      <c r="C284" t="s">
        <v>47</v>
      </c>
      <c r="D284">
        <v>23</v>
      </c>
      <c r="E284">
        <v>6</v>
      </c>
      <c r="F284">
        <v>282</v>
      </c>
      <c r="G284">
        <v>2</v>
      </c>
      <c r="H284">
        <v>1257.66060579998</v>
      </c>
      <c r="J284">
        <v>1257.64883679999</v>
      </c>
      <c r="K284">
        <v>1257.66060579998</v>
      </c>
      <c r="L284">
        <v>1258.6794545999801</v>
      </c>
      <c r="M284">
        <v>1258.6794545999801</v>
      </c>
      <c r="N284">
        <v>1258.6794545999801</v>
      </c>
      <c r="O284">
        <v>1258.96590959999</v>
      </c>
      <c r="P284" t="s">
        <v>39</v>
      </c>
      <c r="Q284">
        <v>0.27125860001251501</v>
      </c>
      <c r="R284" t="s">
        <v>40</v>
      </c>
      <c r="S284">
        <v>1258.96766289998</v>
      </c>
      <c r="T284">
        <v>1259.67945816666</v>
      </c>
      <c r="U284">
        <v>1260.0432324999999</v>
      </c>
      <c r="V284">
        <v>1259.9845805999901</v>
      </c>
      <c r="W284">
        <v>1259.9847127999899</v>
      </c>
      <c r="X284">
        <v>1260.0432324999999</v>
      </c>
      <c r="Y284">
        <v>1260.0432324999999</v>
      </c>
      <c r="Z284">
        <v>1260.0432324999999</v>
      </c>
      <c r="AA284">
        <v>1262.29786009999</v>
      </c>
      <c r="AB284">
        <v>300</v>
      </c>
      <c r="AC284">
        <v>1</v>
      </c>
      <c r="AD284" t="s">
        <v>610</v>
      </c>
      <c r="AE284" t="s">
        <v>611</v>
      </c>
      <c r="AF284">
        <v>511099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25">
      <c r="A285">
        <v>0.1</v>
      </c>
      <c r="B285">
        <v>400</v>
      </c>
      <c r="C285" t="s">
        <v>47</v>
      </c>
      <c r="D285">
        <v>23</v>
      </c>
      <c r="E285">
        <v>7</v>
      </c>
      <c r="F285">
        <v>283</v>
      </c>
      <c r="G285">
        <v>0</v>
      </c>
      <c r="H285">
        <v>1262.32696299999</v>
      </c>
      <c r="J285">
        <v>1262.3009058999801</v>
      </c>
      <c r="K285">
        <v>1262.32696299999</v>
      </c>
      <c r="L285">
        <v>1263.3124501999901</v>
      </c>
      <c r="M285">
        <v>1263.3124501999901</v>
      </c>
      <c r="N285">
        <v>1263.3290597999801</v>
      </c>
      <c r="O285">
        <v>1263.5653889999901</v>
      </c>
      <c r="P285" t="s">
        <v>39</v>
      </c>
      <c r="Q285">
        <v>0.24342299999261699</v>
      </c>
      <c r="R285" t="s">
        <v>40</v>
      </c>
      <c r="S285">
        <v>1263.56712499998</v>
      </c>
      <c r="T285">
        <v>1263.67944536665</v>
      </c>
      <c r="U285">
        <v>1264.0431979999901</v>
      </c>
      <c r="V285">
        <v>1263.9840661999899</v>
      </c>
      <c r="W285">
        <v>1263.9842209999899</v>
      </c>
      <c r="X285">
        <v>1264.0431979999901</v>
      </c>
      <c r="Y285">
        <v>1264.0431979999901</v>
      </c>
      <c r="Z285">
        <v>1264.0431979999901</v>
      </c>
      <c r="AA285">
        <v>1266.2457617999801</v>
      </c>
      <c r="AB285">
        <v>200</v>
      </c>
      <c r="AC285">
        <v>1</v>
      </c>
      <c r="AD285" t="s">
        <v>612</v>
      </c>
      <c r="AE285" t="s">
        <v>613</v>
      </c>
      <c r="AF285">
        <v>511099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25">
      <c r="A286">
        <v>0.7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11</v>
      </c>
      <c r="H286">
        <v>1266.26171399999</v>
      </c>
      <c r="J286">
        <v>1266.24898709999</v>
      </c>
      <c r="K286">
        <v>1266.26171399999</v>
      </c>
      <c r="L286">
        <v>1267.26236919999</v>
      </c>
      <c r="M286">
        <v>1267.26236919999</v>
      </c>
      <c r="N286">
        <v>1267.27907829999</v>
      </c>
      <c r="O286">
        <v>1267.49896239998</v>
      </c>
      <c r="P286" t="s">
        <v>39</v>
      </c>
      <c r="Q286">
        <v>0.22851710001123099</v>
      </c>
      <c r="R286" t="s">
        <v>40</v>
      </c>
      <c r="S286">
        <v>1267.5007533999801</v>
      </c>
      <c r="T286">
        <v>1268.2123464666499</v>
      </c>
      <c r="U286">
        <v>1268.5599112999901</v>
      </c>
      <c r="V286">
        <v>1268.5138600999901</v>
      </c>
      <c r="W286">
        <v>1268.5139580999901</v>
      </c>
      <c r="X286">
        <v>1268.5599112999901</v>
      </c>
      <c r="Y286">
        <v>1268.5599112999901</v>
      </c>
      <c r="Z286">
        <v>1268.5599112999901</v>
      </c>
      <c r="AA286">
        <v>1270.4624354999901</v>
      </c>
      <c r="AB286">
        <v>400</v>
      </c>
      <c r="AC286">
        <v>1</v>
      </c>
      <c r="AD286" t="s">
        <v>614</v>
      </c>
      <c r="AE286" t="s">
        <v>615</v>
      </c>
      <c r="AF286">
        <v>511099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25">
      <c r="A287">
        <v>0.7</v>
      </c>
      <c r="B287">
        <v>1000</v>
      </c>
      <c r="C287" t="s">
        <v>38</v>
      </c>
      <c r="D287">
        <v>23</v>
      </c>
      <c r="E287">
        <v>9</v>
      </c>
      <c r="F287">
        <v>285</v>
      </c>
      <c r="G287">
        <v>5</v>
      </c>
      <c r="H287">
        <v>1270.4784884999899</v>
      </c>
      <c r="J287">
        <v>1270.46582069998</v>
      </c>
      <c r="K287">
        <v>1270.4784884999899</v>
      </c>
      <c r="L287">
        <v>1271.4795068999899</v>
      </c>
      <c r="M287">
        <v>1271.4795068999899</v>
      </c>
      <c r="N287">
        <v>1271.4795068999899</v>
      </c>
      <c r="O287">
        <v>1271.66469169998</v>
      </c>
      <c r="P287" t="s">
        <v>39</v>
      </c>
      <c r="Q287">
        <v>0.17521679999481399</v>
      </c>
      <c r="R287" t="s">
        <v>40</v>
      </c>
      <c r="S287">
        <v>1271.6661856999999</v>
      </c>
      <c r="T287">
        <v>1272.3799526666501</v>
      </c>
      <c r="U287">
        <v>1272.74269659999</v>
      </c>
      <c r="V287">
        <v>1272.68373429999</v>
      </c>
      <c r="W287">
        <v>1272.68383489998</v>
      </c>
      <c r="X287">
        <v>1272.74269659999</v>
      </c>
      <c r="Y287">
        <v>1272.74269659999</v>
      </c>
      <c r="Z287">
        <v>1272.74269659999</v>
      </c>
      <c r="AA287">
        <v>1274.7626247999799</v>
      </c>
      <c r="AB287">
        <v>100</v>
      </c>
      <c r="AC287">
        <v>1</v>
      </c>
      <c r="AD287" t="s">
        <v>616</v>
      </c>
      <c r="AE287" t="s">
        <v>617</v>
      </c>
      <c r="AF287">
        <v>511099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25">
      <c r="A288">
        <v>0.4</v>
      </c>
      <c r="B288">
        <v>1000</v>
      </c>
      <c r="C288" t="s">
        <v>38</v>
      </c>
      <c r="D288">
        <v>23</v>
      </c>
      <c r="E288">
        <v>10</v>
      </c>
      <c r="F288">
        <v>286</v>
      </c>
      <c r="G288">
        <v>4</v>
      </c>
      <c r="H288">
        <v>1274.77874579999</v>
      </c>
      <c r="J288">
        <v>1274.7658269999899</v>
      </c>
      <c r="K288">
        <v>1274.77874579999</v>
      </c>
      <c r="L288">
        <v>1275.7787212999899</v>
      </c>
      <c r="M288">
        <v>1275.7787212999899</v>
      </c>
      <c r="N288">
        <v>1275.7787212999899</v>
      </c>
      <c r="O288">
        <v>1275.7984644999899</v>
      </c>
      <c r="P288" t="s">
        <v>39</v>
      </c>
      <c r="Q288">
        <v>8.9207999990321696E-3</v>
      </c>
      <c r="R288" t="s">
        <v>40</v>
      </c>
      <c r="S288">
        <v>1275.8001498999899</v>
      </c>
      <c r="T288">
        <v>1276.2124980666499</v>
      </c>
      <c r="U288">
        <v>1276.57636339998</v>
      </c>
      <c r="V288">
        <v>1276.5141154999801</v>
      </c>
      <c r="W288">
        <v>1276.51422599999</v>
      </c>
      <c r="X288">
        <v>1276.57636339998</v>
      </c>
      <c r="Y288">
        <v>1276.57636339998</v>
      </c>
      <c r="Z288">
        <v>1276.57636339998</v>
      </c>
      <c r="AA288">
        <v>1278.09726489998</v>
      </c>
      <c r="AB288">
        <v>100</v>
      </c>
      <c r="AC288">
        <v>1</v>
      </c>
      <c r="AD288" t="s">
        <v>618</v>
      </c>
      <c r="AE288" t="s">
        <v>619</v>
      </c>
      <c r="AF288">
        <v>511099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25">
      <c r="A289">
        <v>0.7</v>
      </c>
      <c r="B289">
        <v>1000</v>
      </c>
      <c r="C289" t="s">
        <v>38</v>
      </c>
      <c r="D289">
        <v>23</v>
      </c>
      <c r="E289">
        <v>11</v>
      </c>
      <c r="F289">
        <v>287</v>
      </c>
      <c r="G289">
        <v>8</v>
      </c>
      <c r="H289">
        <v>1278.1112495999901</v>
      </c>
      <c r="J289">
        <v>1278.10036989999</v>
      </c>
      <c r="K289">
        <v>1278.1112495999901</v>
      </c>
      <c r="L289">
        <v>1279.1125462999901</v>
      </c>
      <c r="M289">
        <v>1279.1125462999901</v>
      </c>
      <c r="N289">
        <v>1279.1125462999901</v>
      </c>
      <c r="O289">
        <v>1279.2993240999899</v>
      </c>
      <c r="P289" t="s">
        <v>39</v>
      </c>
      <c r="Q289">
        <v>0.182595699996454</v>
      </c>
      <c r="R289" t="s">
        <v>40</v>
      </c>
      <c r="S289">
        <v>1279.30101699999</v>
      </c>
      <c r="T289">
        <v>1280.01249196665</v>
      </c>
      <c r="U289">
        <v>1280.35884189998</v>
      </c>
      <c r="V289">
        <v>1280.31403969999</v>
      </c>
      <c r="W289">
        <v>1280.3141407999899</v>
      </c>
      <c r="X289">
        <v>1280.35884189998</v>
      </c>
      <c r="Y289">
        <v>1280.35884189998</v>
      </c>
      <c r="Z289">
        <v>1280.35884189998</v>
      </c>
      <c r="AA289">
        <v>1281.9627326999901</v>
      </c>
      <c r="AB289">
        <v>100</v>
      </c>
      <c r="AC289">
        <v>1</v>
      </c>
      <c r="AD289" t="s">
        <v>620</v>
      </c>
      <c r="AE289" t="s">
        <v>621</v>
      </c>
      <c r="AF289">
        <v>511099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25">
      <c r="A290">
        <v>0.4</v>
      </c>
      <c r="B290">
        <v>400</v>
      </c>
      <c r="C290" t="s">
        <v>47</v>
      </c>
      <c r="D290">
        <v>24</v>
      </c>
      <c r="E290">
        <v>0</v>
      </c>
      <c r="F290">
        <v>288</v>
      </c>
      <c r="G290">
        <v>1</v>
      </c>
      <c r="H290">
        <v>1281.97868409998</v>
      </c>
      <c r="J290">
        <v>1281.96592069999</v>
      </c>
      <c r="K290">
        <v>1281.97868409998</v>
      </c>
      <c r="L290">
        <v>1282.9791809999799</v>
      </c>
      <c r="M290">
        <v>1282.9791809999799</v>
      </c>
      <c r="N290">
        <v>1282.9791809999799</v>
      </c>
      <c r="O290">
        <v>1283.1995629999799</v>
      </c>
      <c r="P290" t="s">
        <v>39</v>
      </c>
      <c r="Q290">
        <v>0.21436719999473999</v>
      </c>
      <c r="R290" t="s">
        <v>40</v>
      </c>
      <c r="S290">
        <v>1283.2013506999899</v>
      </c>
      <c r="T290">
        <v>1283.61298496666</v>
      </c>
      <c r="U290">
        <v>1283.9590954999801</v>
      </c>
      <c r="V290">
        <v>1283.9139123999901</v>
      </c>
      <c r="W290">
        <v>1283.91401689998</v>
      </c>
      <c r="X290">
        <v>1283.9590954999801</v>
      </c>
      <c r="Y290">
        <v>1283.9590954999801</v>
      </c>
      <c r="Z290">
        <v>1283.9590954999801</v>
      </c>
      <c r="AA290">
        <v>1285.6294425999899</v>
      </c>
      <c r="AB290">
        <v>200</v>
      </c>
      <c r="AC290">
        <v>1</v>
      </c>
      <c r="AD290" t="s">
        <v>622</v>
      </c>
      <c r="AE290" t="s">
        <v>623</v>
      </c>
      <c r="AF290">
        <v>511099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25">
      <c r="A291">
        <v>0.4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4</v>
      </c>
      <c r="H291">
        <v>1285.6454887</v>
      </c>
      <c r="J291">
        <v>1285.6326707999899</v>
      </c>
      <c r="K291">
        <v>1285.6454887</v>
      </c>
      <c r="L291">
        <v>1286.6459066999901</v>
      </c>
      <c r="M291">
        <v>1286.6459066999901</v>
      </c>
      <c r="N291">
        <v>1286.6459066999901</v>
      </c>
      <c r="O291">
        <v>1286.6988787999801</v>
      </c>
      <c r="P291" t="s">
        <v>39</v>
      </c>
      <c r="Q291">
        <v>4.2287400006898603E-2</v>
      </c>
      <c r="R291" t="s">
        <v>40</v>
      </c>
      <c r="S291">
        <v>1286.7005878999901</v>
      </c>
      <c r="T291">
        <v>1287.1140468666599</v>
      </c>
      <c r="U291">
        <v>1287.4594428999901</v>
      </c>
      <c r="V291">
        <v>1287.4135710999899</v>
      </c>
      <c r="W291">
        <v>1287.4136753999901</v>
      </c>
      <c r="X291">
        <v>1287.4594428999901</v>
      </c>
      <c r="Y291">
        <v>1287.4594428999901</v>
      </c>
      <c r="Z291">
        <v>1287.4594428999901</v>
      </c>
      <c r="AA291">
        <v>1288.9791967999899</v>
      </c>
      <c r="AB291">
        <v>300</v>
      </c>
      <c r="AC291">
        <v>1</v>
      </c>
      <c r="AD291" t="s">
        <v>624</v>
      </c>
      <c r="AE291" t="s">
        <v>625</v>
      </c>
      <c r="AF291">
        <v>511099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25">
      <c r="A292">
        <v>0.7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11</v>
      </c>
      <c r="H292">
        <v>1288.9953336999799</v>
      </c>
      <c r="J292">
        <v>1288.9824351999901</v>
      </c>
      <c r="K292">
        <v>1288.9953336999799</v>
      </c>
      <c r="L292">
        <v>1289.99615919998</v>
      </c>
      <c r="M292">
        <v>1289.99615919998</v>
      </c>
      <c r="N292">
        <v>1289.99615919998</v>
      </c>
      <c r="O292">
        <v>1290.3656937999899</v>
      </c>
      <c r="P292" t="s">
        <v>39</v>
      </c>
      <c r="Q292">
        <v>0.36016580001159998</v>
      </c>
      <c r="R292" t="s">
        <v>40</v>
      </c>
      <c r="S292">
        <v>1290.3674045999901</v>
      </c>
      <c r="T292">
        <v>1291.0806918666501</v>
      </c>
      <c r="U292">
        <v>1291.4428866999899</v>
      </c>
      <c r="V292">
        <v>1291.38431699998</v>
      </c>
      <c r="W292">
        <v>1291.38441449998</v>
      </c>
      <c r="X292">
        <v>1291.4428866999899</v>
      </c>
      <c r="Y292">
        <v>1291.4428866999899</v>
      </c>
      <c r="Z292">
        <v>1291.4428866999899</v>
      </c>
      <c r="AA292">
        <v>1292.9626687999901</v>
      </c>
      <c r="AB292">
        <v>100</v>
      </c>
      <c r="AC292">
        <v>1</v>
      </c>
      <c r="AD292" t="s">
        <v>626</v>
      </c>
      <c r="AE292" t="s">
        <v>627</v>
      </c>
      <c r="AF292">
        <v>511099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25">
      <c r="A293">
        <v>0.4</v>
      </c>
      <c r="B293">
        <v>1000</v>
      </c>
      <c r="C293" t="s">
        <v>38</v>
      </c>
      <c r="D293">
        <v>24</v>
      </c>
      <c r="E293">
        <v>3</v>
      </c>
      <c r="F293">
        <v>291</v>
      </c>
      <c r="G293">
        <v>7</v>
      </c>
      <c r="H293">
        <v>1292.97833469999</v>
      </c>
      <c r="J293">
        <v>1292.9658813999899</v>
      </c>
      <c r="K293">
        <v>1292.97833469999</v>
      </c>
      <c r="L293">
        <v>1293.9792712999899</v>
      </c>
      <c r="M293">
        <v>1293.9792712999899</v>
      </c>
      <c r="N293">
        <v>1293.9792712999899</v>
      </c>
      <c r="O293">
        <v>1294.1661842999799</v>
      </c>
      <c r="P293" t="s">
        <v>39</v>
      </c>
      <c r="Q293">
        <v>0.177534099988406</v>
      </c>
      <c r="R293" t="s">
        <v>40</v>
      </c>
      <c r="S293">
        <v>1294.1679873999899</v>
      </c>
      <c r="T293">
        <v>1294.5795464666601</v>
      </c>
      <c r="U293">
        <v>1294.94353509999</v>
      </c>
      <c r="V293">
        <v>1294.8843740999801</v>
      </c>
      <c r="W293">
        <v>1294.8844741999901</v>
      </c>
      <c r="X293">
        <v>1294.94353509999</v>
      </c>
      <c r="Y293">
        <v>1294.94353509999</v>
      </c>
      <c r="Z293">
        <v>1294.94353509999</v>
      </c>
      <c r="AA293">
        <v>1296.3632003999901</v>
      </c>
      <c r="AB293">
        <v>100</v>
      </c>
      <c r="AC293">
        <v>1</v>
      </c>
      <c r="AD293" t="s">
        <v>628</v>
      </c>
      <c r="AE293" t="s">
        <v>629</v>
      </c>
      <c r="AF293">
        <v>511099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25">
      <c r="A294">
        <v>0.1</v>
      </c>
      <c r="B294">
        <v>1000</v>
      </c>
      <c r="C294" t="s">
        <v>38</v>
      </c>
      <c r="D294">
        <v>24</v>
      </c>
      <c r="E294">
        <v>4</v>
      </c>
      <c r="F294">
        <v>292</v>
      </c>
      <c r="G294">
        <v>9</v>
      </c>
      <c r="H294">
        <v>1296.3782974999899</v>
      </c>
      <c r="J294">
        <v>1296.3664825999799</v>
      </c>
      <c r="K294">
        <v>1296.3782974999899</v>
      </c>
      <c r="L294">
        <v>1297.3791928999999</v>
      </c>
      <c r="M294">
        <v>1297.3791928999999</v>
      </c>
      <c r="N294">
        <v>1297.3791928999999</v>
      </c>
      <c r="O294">
        <v>1297.5827962999899</v>
      </c>
      <c r="P294" t="s">
        <v>39</v>
      </c>
      <c r="Q294">
        <v>0.196525299994391</v>
      </c>
      <c r="R294" t="s">
        <v>40</v>
      </c>
      <c r="S294">
        <v>1297.5845540999801</v>
      </c>
      <c r="T294">
        <v>1297.6962063666599</v>
      </c>
      <c r="U294">
        <v>1298.0431046999799</v>
      </c>
      <c r="V294">
        <v>1297.99425399999</v>
      </c>
      <c r="W294">
        <v>1297.99438479999</v>
      </c>
      <c r="X294">
        <v>1298.0431046999799</v>
      </c>
      <c r="Y294">
        <v>1298.0431046999799</v>
      </c>
      <c r="Z294">
        <v>1298.0431046999799</v>
      </c>
      <c r="AA294">
        <v>1299.6958304</v>
      </c>
      <c r="AB294">
        <v>200</v>
      </c>
      <c r="AC294">
        <v>1</v>
      </c>
      <c r="AD294" t="s">
        <v>630</v>
      </c>
      <c r="AE294" t="s">
        <v>631</v>
      </c>
      <c r="AF294">
        <v>511099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25">
      <c r="A295">
        <v>0.1</v>
      </c>
      <c r="B295">
        <v>1000</v>
      </c>
      <c r="C295" t="s">
        <v>38</v>
      </c>
      <c r="D295">
        <v>24</v>
      </c>
      <c r="E295">
        <v>5</v>
      </c>
      <c r="F295">
        <v>293</v>
      </c>
      <c r="G295">
        <v>6</v>
      </c>
      <c r="H295">
        <v>1299.71138059999</v>
      </c>
      <c r="J295">
        <v>1299.6990323999901</v>
      </c>
      <c r="K295">
        <v>1299.71138059999</v>
      </c>
      <c r="L295">
        <v>1300.7127091999801</v>
      </c>
      <c r="M295">
        <v>1300.7127091999801</v>
      </c>
      <c r="N295">
        <v>1300.7127091999801</v>
      </c>
      <c r="O295">
        <v>1301.0156660999901</v>
      </c>
      <c r="P295" t="s">
        <v>39</v>
      </c>
      <c r="Q295">
        <v>0.29950740000640502</v>
      </c>
      <c r="R295" t="s">
        <v>40</v>
      </c>
      <c r="S295">
        <v>1301.0174013999899</v>
      </c>
      <c r="T295">
        <v>1301.12925946666</v>
      </c>
      <c r="U295">
        <v>1301.49293909998</v>
      </c>
      <c r="V295">
        <v>1301.434276</v>
      </c>
      <c r="W295">
        <v>1301.43437639999</v>
      </c>
      <c r="X295">
        <v>1301.49293909998</v>
      </c>
      <c r="Y295">
        <v>1301.49293909998</v>
      </c>
      <c r="Z295">
        <v>1301.49293909998</v>
      </c>
      <c r="AA295">
        <v>1303.1312055999799</v>
      </c>
      <c r="AB295">
        <v>100</v>
      </c>
      <c r="AC295">
        <v>1</v>
      </c>
      <c r="AD295" t="s">
        <v>632</v>
      </c>
      <c r="AE295" t="s">
        <v>633</v>
      </c>
      <c r="AF295">
        <v>511099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25">
      <c r="A296">
        <v>0.7</v>
      </c>
      <c r="B296">
        <v>400</v>
      </c>
      <c r="C296" t="s">
        <v>47</v>
      </c>
      <c r="D296">
        <v>24</v>
      </c>
      <c r="E296">
        <v>6</v>
      </c>
      <c r="F296">
        <v>294</v>
      </c>
      <c r="G296">
        <v>2</v>
      </c>
      <c r="H296">
        <v>1303.1597197999899</v>
      </c>
      <c r="J296">
        <v>1303.1343689999901</v>
      </c>
      <c r="K296">
        <v>1303.1597197999899</v>
      </c>
      <c r="L296">
        <v>1304.14612499999</v>
      </c>
      <c r="M296">
        <v>1304.14612499999</v>
      </c>
      <c r="N296">
        <v>1304.16296879999</v>
      </c>
      <c r="O296">
        <v>1304.1961510999899</v>
      </c>
      <c r="P296" t="s">
        <v>39</v>
      </c>
      <c r="Q296">
        <v>1.8211700007668599E-2</v>
      </c>
      <c r="R296" t="s">
        <v>40</v>
      </c>
      <c r="S296">
        <v>1304.1979540999801</v>
      </c>
      <c r="T296">
        <v>1304.8971426666501</v>
      </c>
      <c r="U296">
        <v>1305.25953049999</v>
      </c>
      <c r="V296">
        <v>1305.1945983999899</v>
      </c>
      <c r="W296">
        <v>1305.1947061999899</v>
      </c>
      <c r="X296">
        <v>1305.25953049999</v>
      </c>
      <c r="Y296">
        <v>1305.25953049999</v>
      </c>
      <c r="Z296">
        <v>1305.25953049999</v>
      </c>
      <c r="AA296">
        <v>1306.7455717999901</v>
      </c>
      <c r="AB296">
        <v>100</v>
      </c>
      <c r="AC296">
        <v>1</v>
      </c>
      <c r="AD296" t="s">
        <v>634</v>
      </c>
      <c r="AE296" t="s">
        <v>635</v>
      </c>
      <c r="AF296">
        <v>511099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25">
      <c r="A297">
        <v>0.1</v>
      </c>
      <c r="B297">
        <v>400</v>
      </c>
      <c r="C297" t="s">
        <v>47</v>
      </c>
      <c r="D297">
        <v>24</v>
      </c>
      <c r="E297">
        <v>7</v>
      </c>
      <c r="F297">
        <v>295</v>
      </c>
      <c r="G297">
        <v>0</v>
      </c>
      <c r="H297">
        <v>1306.76222339998</v>
      </c>
      <c r="J297">
        <v>1306.7486457999901</v>
      </c>
      <c r="K297">
        <v>1306.76222339998</v>
      </c>
      <c r="L297">
        <v>1307.76262549999</v>
      </c>
      <c r="M297">
        <v>1307.76262549999</v>
      </c>
      <c r="N297">
        <v>1307.76262549999</v>
      </c>
      <c r="O297">
        <v>1307.88316539999</v>
      </c>
      <c r="P297" t="s">
        <v>39</v>
      </c>
      <c r="Q297">
        <v>0.106636500000604</v>
      </c>
      <c r="R297" t="s">
        <v>40</v>
      </c>
      <c r="S297">
        <v>1307.88494789999</v>
      </c>
      <c r="T297">
        <v>1307.99618816665</v>
      </c>
      <c r="U297">
        <v>1308.34291389999</v>
      </c>
      <c r="V297">
        <v>1308.2938741999899</v>
      </c>
      <c r="W297">
        <v>1308.2941097</v>
      </c>
      <c r="X297">
        <v>1308.34291389999</v>
      </c>
      <c r="Y297">
        <v>1308.34291389999</v>
      </c>
      <c r="Z297">
        <v>1308.34291389999</v>
      </c>
      <c r="AA297">
        <v>1310.26253719998</v>
      </c>
      <c r="AB297">
        <v>200</v>
      </c>
      <c r="AC297">
        <v>1</v>
      </c>
      <c r="AD297" t="s">
        <v>636</v>
      </c>
      <c r="AE297" t="s">
        <v>637</v>
      </c>
      <c r="AF297">
        <v>511099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25">
      <c r="A298">
        <v>0.7</v>
      </c>
      <c r="B298">
        <v>1000</v>
      </c>
      <c r="C298" t="s">
        <v>38</v>
      </c>
      <c r="D298">
        <v>24</v>
      </c>
      <c r="E298">
        <v>8</v>
      </c>
      <c r="F298">
        <v>296</v>
      </c>
      <c r="G298">
        <v>5</v>
      </c>
      <c r="H298">
        <v>1310.2787785999899</v>
      </c>
      <c r="J298">
        <v>1310.2656385999801</v>
      </c>
      <c r="K298">
        <v>1310.2787785999899</v>
      </c>
      <c r="L298">
        <v>1311.29702859999</v>
      </c>
      <c r="M298">
        <v>1311.29702859999</v>
      </c>
      <c r="N298">
        <v>1311.29702859999</v>
      </c>
      <c r="O298">
        <v>1311.8326333</v>
      </c>
      <c r="P298" t="s">
        <v>39</v>
      </c>
      <c r="Q298">
        <v>0.52985479999915697</v>
      </c>
      <c r="R298" t="s">
        <v>40</v>
      </c>
      <c r="S298">
        <v>1311.83438509999</v>
      </c>
      <c r="T298">
        <v>1312.5457825666499</v>
      </c>
      <c r="U298">
        <v>1312.8931027999899</v>
      </c>
      <c r="V298">
        <v>1312.84454589999</v>
      </c>
      <c r="W298">
        <v>1312.8446343999899</v>
      </c>
      <c r="X298">
        <v>1312.8931027999899</v>
      </c>
      <c r="Y298">
        <v>1312.8931027999899</v>
      </c>
      <c r="Z298">
        <v>1312.8931027999899</v>
      </c>
      <c r="AA298">
        <v>1314.6450631999901</v>
      </c>
      <c r="AB298">
        <v>300</v>
      </c>
      <c r="AC298">
        <v>1</v>
      </c>
      <c r="AD298" t="s">
        <v>638</v>
      </c>
      <c r="AE298" t="s">
        <v>639</v>
      </c>
      <c r="AF298">
        <v>511099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25">
      <c r="A299">
        <v>0.7</v>
      </c>
      <c r="B299">
        <v>1000</v>
      </c>
      <c r="C299" t="s">
        <v>38</v>
      </c>
      <c r="D299">
        <v>24</v>
      </c>
      <c r="E299">
        <v>9</v>
      </c>
      <c r="F299">
        <v>297</v>
      </c>
      <c r="G299">
        <v>8</v>
      </c>
      <c r="H299">
        <v>1314.6594940999901</v>
      </c>
      <c r="J299">
        <v>1314.6468662999901</v>
      </c>
      <c r="K299">
        <v>1314.6594940999901</v>
      </c>
      <c r="L299">
        <v>1315.6461294999899</v>
      </c>
      <c r="M299">
        <v>1315.6461294999899</v>
      </c>
      <c r="N299">
        <v>1315.6626716999799</v>
      </c>
      <c r="O299">
        <v>1315.8488729999899</v>
      </c>
      <c r="P299" t="s">
        <v>39</v>
      </c>
      <c r="Q299">
        <v>0.18776020000223001</v>
      </c>
      <c r="R299" t="s">
        <v>40</v>
      </c>
      <c r="S299">
        <v>1315.8505459999801</v>
      </c>
      <c r="T299">
        <v>1316.5629656666599</v>
      </c>
      <c r="U299">
        <v>1316.9095597999899</v>
      </c>
      <c r="V299">
        <v>1316.8637326999799</v>
      </c>
      <c r="W299">
        <v>1316.86383659999</v>
      </c>
      <c r="X299">
        <v>1316.9095597999899</v>
      </c>
      <c r="Y299">
        <v>1316.9095597999899</v>
      </c>
      <c r="Z299">
        <v>1316.9095597999899</v>
      </c>
      <c r="AA299">
        <v>1318.4460736999899</v>
      </c>
      <c r="AB299">
        <v>100</v>
      </c>
      <c r="AC299">
        <v>1</v>
      </c>
      <c r="AD299" t="s">
        <v>640</v>
      </c>
      <c r="AE299" t="s">
        <v>641</v>
      </c>
      <c r="AF299">
        <v>511099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25">
      <c r="A300">
        <v>0.4</v>
      </c>
      <c r="B300">
        <v>1000</v>
      </c>
      <c r="C300" t="s">
        <v>38</v>
      </c>
      <c r="D300">
        <v>24</v>
      </c>
      <c r="E300">
        <v>10</v>
      </c>
      <c r="F300">
        <v>298</v>
      </c>
      <c r="G300">
        <v>10</v>
      </c>
      <c r="H300">
        <v>1318.4617301999899</v>
      </c>
      <c r="J300">
        <v>1318.4492505999899</v>
      </c>
      <c r="K300">
        <v>1318.4617301999899</v>
      </c>
      <c r="L300">
        <v>1319.4631935999901</v>
      </c>
      <c r="M300">
        <v>1319.4631935999901</v>
      </c>
      <c r="N300">
        <v>1319.4631935999901</v>
      </c>
      <c r="O300">
        <v>1319.4679687999801</v>
      </c>
      <c r="P300" t="s">
        <v>39</v>
      </c>
      <c r="Q300">
        <v>1.7297999875154301E-3</v>
      </c>
      <c r="R300" t="s">
        <v>40</v>
      </c>
      <c r="S300">
        <v>1319.46962879999</v>
      </c>
      <c r="T300">
        <v>1319.87938796666</v>
      </c>
      <c r="U300">
        <v>1320.2430932999901</v>
      </c>
      <c r="V300">
        <v>1320.18399769999</v>
      </c>
      <c r="W300">
        <v>1320.18409719999</v>
      </c>
      <c r="X300">
        <v>1320.2430932999901</v>
      </c>
      <c r="Y300">
        <v>1320.2430932999901</v>
      </c>
      <c r="Z300">
        <v>1320.2430932999901</v>
      </c>
      <c r="AA300">
        <v>1321.74600099999</v>
      </c>
      <c r="AB300">
        <v>200</v>
      </c>
      <c r="AC300">
        <v>1</v>
      </c>
      <c r="AD300" t="s">
        <v>642</v>
      </c>
      <c r="AE300" t="s">
        <v>643</v>
      </c>
      <c r="AF300">
        <v>511099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25">
      <c r="A301">
        <v>0.1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3</v>
      </c>
      <c r="H301">
        <v>1321.76177139999</v>
      </c>
      <c r="J301">
        <v>1321.74915899999</v>
      </c>
      <c r="K301">
        <v>1321.76177139999</v>
      </c>
      <c r="L301">
        <v>1322.7623833999901</v>
      </c>
      <c r="M301">
        <v>1322.7623833999901</v>
      </c>
      <c r="N301">
        <v>1322.7623833999901</v>
      </c>
      <c r="O301">
        <v>1323.1831496999901</v>
      </c>
      <c r="P301" t="s">
        <v>39</v>
      </c>
      <c r="Q301">
        <v>0.41672649999964001</v>
      </c>
      <c r="R301" t="s">
        <v>40</v>
      </c>
      <c r="S301">
        <v>1323.18486419999</v>
      </c>
      <c r="T301">
        <v>1323.29634726666</v>
      </c>
      <c r="U301">
        <v>1323.64286729999</v>
      </c>
      <c r="V301">
        <v>1323.5937942999799</v>
      </c>
      <c r="W301">
        <v>1323.59388419998</v>
      </c>
      <c r="X301">
        <v>1323.64286729999</v>
      </c>
      <c r="Y301">
        <v>1323.64286729999</v>
      </c>
      <c r="Z301">
        <v>1323.64286729999</v>
      </c>
      <c r="AA301">
        <v>1325.2452960999899</v>
      </c>
      <c r="AB301">
        <v>100</v>
      </c>
      <c r="AC301">
        <v>1</v>
      </c>
      <c r="AD301" t="s">
        <v>644</v>
      </c>
      <c r="AE301" t="s">
        <v>645</v>
      </c>
      <c r="AF301">
        <v>511099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25">
      <c r="A302">
        <v>0.4</v>
      </c>
      <c r="B302">
        <v>1000</v>
      </c>
      <c r="C302" t="s">
        <v>38</v>
      </c>
      <c r="D302">
        <v>25</v>
      </c>
      <c r="E302">
        <v>0</v>
      </c>
      <c r="F302">
        <v>300</v>
      </c>
      <c r="G302">
        <v>4</v>
      </c>
      <c r="H302">
        <v>1325.2612048999799</v>
      </c>
      <c r="J302">
        <v>1325.2484322999901</v>
      </c>
      <c r="K302">
        <v>1325.2612048999799</v>
      </c>
      <c r="L302">
        <v>1326.26307289999</v>
      </c>
      <c r="M302">
        <v>1326.26307289999</v>
      </c>
      <c r="N302">
        <v>1326.26307289999</v>
      </c>
      <c r="O302">
        <v>1326.3967809999799</v>
      </c>
      <c r="P302" t="s">
        <v>39</v>
      </c>
      <c r="Q302">
        <v>0.10270499999751299</v>
      </c>
      <c r="R302" t="s">
        <v>40</v>
      </c>
      <c r="S302">
        <v>1326.39851319999</v>
      </c>
      <c r="T302">
        <v>1326.8132338666601</v>
      </c>
      <c r="U302">
        <v>1327.1764522999799</v>
      </c>
      <c r="V302">
        <v>1327.1138842999901</v>
      </c>
      <c r="W302">
        <v>1327.1139888999801</v>
      </c>
      <c r="X302">
        <v>1327.1764522999799</v>
      </c>
      <c r="Y302">
        <v>1327.1764522999799</v>
      </c>
      <c r="Z302">
        <v>1327.1764522999799</v>
      </c>
      <c r="AA302">
        <v>1328.67918069999</v>
      </c>
      <c r="AB302">
        <v>300</v>
      </c>
      <c r="AC302">
        <v>1</v>
      </c>
      <c r="AD302" t="s">
        <v>646</v>
      </c>
      <c r="AE302" t="s">
        <v>647</v>
      </c>
      <c r="AF302">
        <v>511099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25">
      <c r="A303">
        <v>0.4</v>
      </c>
      <c r="B303">
        <v>400</v>
      </c>
      <c r="C303" t="s">
        <v>47</v>
      </c>
      <c r="D303">
        <v>25</v>
      </c>
      <c r="E303">
        <v>1</v>
      </c>
      <c r="F303">
        <v>301</v>
      </c>
      <c r="G303">
        <v>1</v>
      </c>
      <c r="H303">
        <v>1328.69482039999</v>
      </c>
      <c r="J303">
        <v>1328.6824051999799</v>
      </c>
      <c r="K303">
        <v>1328.69482039999</v>
      </c>
      <c r="L303">
        <v>1329.6962805999899</v>
      </c>
      <c r="M303">
        <v>1329.6962805999899</v>
      </c>
      <c r="N303">
        <v>1329.6962805999899</v>
      </c>
      <c r="O303">
        <v>1330.24937139998</v>
      </c>
      <c r="P303" t="s">
        <v>39</v>
      </c>
      <c r="Q303">
        <v>0.548784500002511</v>
      </c>
      <c r="R303" t="s">
        <v>40</v>
      </c>
      <c r="S303">
        <v>1330.25108339999</v>
      </c>
      <c r="T303">
        <v>1330.6634226666499</v>
      </c>
      <c r="U303">
        <v>1331.0097860999899</v>
      </c>
      <c r="V303">
        <v>1330.96395159998</v>
      </c>
      <c r="W303">
        <v>1330.9640555999899</v>
      </c>
      <c r="X303">
        <v>1331.0097860999899</v>
      </c>
      <c r="Y303">
        <v>1331.0097860999899</v>
      </c>
      <c r="Z303">
        <v>1331.0097860999899</v>
      </c>
      <c r="AA303">
        <v>1332.62789119999</v>
      </c>
      <c r="AB303">
        <v>100</v>
      </c>
      <c r="AC303">
        <v>1</v>
      </c>
      <c r="AD303" t="s">
        <v>648</v>
      </c>
      <c r="AE303" t="s">
        <v>649</v>
      </c>
      <c r="AF303">
        <v>511099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25">
      <c r="A304">
        <v>0.7</v>
      </c>
      <c r="B304">
        <v>400</v>
      </c>
      <c r="C304" t="s">
        <v>47</v>
      </c>
      <c r="D304">
        <v>25</v>
      </c>
      <c r="E304">
        <v>2</v>
      </c>
      <c r="F304">
        <v>302</v>
      </c>
      <c r="G304">
        <v>2</v>
      </c>
      <c r="H304">
        <v>1332.6445401999899</v>
      </c>
      <c r="J304">
        <v>1332.6299785999799</v>
      </c>
      <c r="K304">
        <v>1332.6445401999899</v>
      </c>
      <c r="L304">
        <v>1333.6289629999901</v>
      </c>
      <c r="M304">
        <v>1333.6289629999901</v>
      </c>
      <c r="N304">
        <v>1333.64562719999</v>
      </c>
      <c r="O304">
        <v>1333.66558789998</v>
      </c>
      <c r="P304" t="s">
        <v>39</v>
      </c>
      <c r="Q304">
        <v>3.3673500001896103E-2</v>
      </c>
      <c r="R304" t="s">
        <v>40</v>
      </c>
      <c r="S304">
        <v>1333.66737879998</v>
      </c>
      <c r="T304">
        <v>1334.3800249666499</v>
      </c>
      <c r="U304">
        <v>1334.74291929999</v>
      </c>
      <c r="V304">
        <v>1334.6843578999899</v>
      </c>
      <c r="W304">
        <v>1334.6844610999899</v>
      </c>
      <c r="X304">
        <v>1334.74291929999</v>
      </c>
      <c r="Y304">
        <v>1334.74291929999</v>
      </c>
      <c r="Z304">
        <v>1334.74291929999</v>
      </c>
      <c r="AA304">
        <v>1336.2127249999901</v>
      </c>
      <c r="AB304">
        <v>200</v>
      </c>
      <c r="AC304">
        <v>1</v>
      </c>
      <c r="AD304" t="s">
        <v>650</v>
      </c>
      <c r="AE304" t="s">
        <v>651</v>
      </c>
      <c r="AF304">
        <v>511099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25">
      <c r="A305">
        <v>0.1</v>
      </c>
      <c r="B305">
        <v>400</v>
      </c>
      <c r="C305" t="s">
        <v>47</v>
      </c>
      <c r="D305">
        <v>25</v>
      </c>
      <c r="E305">
        <v>3</v>
      </c>
      <c r="F305">
        <v>303</v>
      </c>
      <c r="G305">
        <v>0</v>
      </c>
      <c r="H305">
        <v>1336.2286612999801</v>
      </c>
      <c r="J305">
        <v>1336.2159767999899</v>
      </c>
      <c r="K305">
        <v>1336.2286612999801</v>
      </c>
      <c r="L305">
        <v>1337.2259352999899</v>
      </c>
      <c r="M305">
        <v>1337.2259352999899</v>
      </c>
      <c r="N305">
        <v>1337.2426015999899</v>
      </c>
      <c r="O305">
        <v>1337.46620529999</v>
      </c>
      <c r="P305" t="s">
        <v>39</v>
      </c>
      <c r="Q305">
        <v>0.23171190000721201</v>
      </c>
      <c r="R305" t="s">
        <v>40</v>
      </c>
      <c r="S305">
        <v>1337.46797669999</v>
      </c>
      <c r="T305">
        <v>1337.5795897666501</v>
      </c>
      <c r="U305">
        <v>1337.92688409998</v>
      </c>
      <c r="V305">
        <v>1337.88373309999</v>
      </c>
      <c r="W305">
        <v>1337.88383779999</v>
      </c>
      <c r="X305">
        <v>1337.92688409998</v>
      </c>
      <c r="Y305">
        <v>1337.92688409998</v>
      </c>
      <c r="Z305">
        <v>1337.92688409998</v>
      </c>
      <c r="AA305">
        <v>1339.7793638000001</v>
      </c>
      <c r="AB305">
        <v>300</v>
      </c>
      <c r="AC305">
        <v>1</v>
      </c>
      <c r="AD305" t="s">
        <v>652</v>
      </c>
      <c r="AE305" t="s">
        <v>653</v>
      </c>
      <c r="AF305">
        <v>511099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25">
      <c r="A306">
        <v>0.7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5</v>
      </c>
      <c r="H306">
        <v>1339.79529029999</v>
      </c>
      <c r="J306">
        <v>1339.78250969998</v>
      </c>
      <c r="K306">
        <v>1339.79529029999</v>
      </c>
      <c r="L306">
        <v>1340.79545589999</v>
      </c>
      <c r="M306">
        <v>1340.79545589999</v>
      </c>
      <c r="N306">
        <v>1340.79545589999</v>
      </c>
      <c r="O306">
        <v>1341.36555399998</v>
      </c>
      <c r="P306" t="s">
        <v>39</v>
      </c>
      <c r="Q306">
        <v>0.56248459999915201</v>
      </c>
      <c r="R306" t="s">
        <v>40</v>
      </c>
      <c r="S306">
        <v>1341.36730019999</v>
      </c>
      <c r="T306">
        <v>1342.0800695666501</v>
      </c>
      <c r="U306">
        <v>1342.4436270000001</v>
      </c>
      <c r="V306">
        <v>1342.38431839999</v>
      </c>
      <c r="W306">
        <v>1342.38443279999</v>
      </c>
      <c r="X306">
        <v>1342.4436270000001</v>
      </c>
      <c r="Y306">
        <v>1342.4436270000001</v>
      </c>
      <c r="Z306">
        <v>1342.4436270000001</v>
      </c>
      <c r="AA306">
        <v>1344.1469112999901</v>
      </c>
      <c r="AB306">
        <v>500</v>
      </c>
      <c r="AC306">
        <v>1</v>
      </c>
      <c r="AD306" t="s">
        <v>654</v>
      </c>
      <c r="AE306" t="s">
        <v>655</v>
      </c>
      <c r="AF306">
        <v>511099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25">
      <c r="A307">
        <v>0.4</v>
      </c>
      <c r="B307">
        <v>1000</v>
      </c>
      <c r="C307" t="s">
        <v>38</v>
      </c>
      <c r="D307">
        <v>25</v>
      </c>
      <c r="E307">
        <v>5</v>
      </c>
      <c r="F307">
        <v>305</v>
      </c>
      <c r="G307">
        <v>7</v>
      </c>
      <c r="H307">
        <v>1344.16164739998</v>
      </c>
      <c r="J307">
        <v>1344.15009909999</v>
      </c>
      <c r="K307">
        <v>1344.16164739998</v>
      </c>
      <c r="L307">
        <v>1345.1626650999899</v>
      </c>
      <c r="M307">
        <v>1345.1626650999899</v>
      </c>
      <c r="N307">
        <v>1345.1626650999899</v>
      </c>
      <c r="O307">
        <v>1345.4965162999799</v>
      </c>
      <c r="P307" t="s">
        <v>39</v>
      </c>
      <c r="Q307">
        <v>0.301886100001866</v>
      </c>
      <c r="R307" t="s">
        <v>40</v>
      </c>
      <c r="S307">
        <v>1345.49824989998</v>
      </c>
      <c r="T307">
        <v>1345.91345826666</v>
      </c>
      <c r="U307">
        <v>1346.25991809999</v>
      </c>
      <c r="V307">
        <v>1346.2135487999899</v>
      </c>
      <c r="W307">
        <v>1346.2136736999901</v>
      </c>
      <c r="X307">
        <v>1346.25991809999</v>
      </c>
      <c r="Y307">
        <v>1346.25991809999</v>
      </c>
      <c r="Z307">
        <v>1346.25991809999</v>
      </c>
      <c r="AA307">
        <v>1347.7132220999899</v>
      </c>
      <c r="AB307">
        <v>100</v>
      </c>
      <c r="AC307">
        <v>1</v>
      </c>
      <c r="AD307" t="s">
        <v>656</v>
      </c>
      <c r="AE307" t="s">
        <v>657</v>
      </c>
      <c r="AF307">
        <v>511099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25">
      <c r="A308">
        <v>0.1</v>
      </c>
      <c r="B308">
        <v>1000</v>
      </c>
      <c r="C308" t="s">
        <v>38</v>
      </c>
      <c r="D308">
        <v>25</v>
      </c>
      <c r="E308">
        <v>6</v>
      </c>
      <c r="F308">
        <v>306</v>
      </c>
      <c r="G308">
        <v>9</v>
      </c>
      <c r="H308">
        <v>1347.72926569999</v>
      </c>
      <c r="J308">
        <v>1347.71634839999</v>
      </c>
      <c r="K308">
        <v>1347.72926569999</v>
      </c>
      <c r="L308">
        <v>1348.7288805999899</v>
      </c>
      <c r="M308">
        <v>1348.7288805999899</v>
      </c>
      <c r="N308">
        <v>1348.7288805999899</v>
      </c>
      <c r="O308">
        <v>1348.7988694999899</v>
      </c>
      <c r="P308" t="s">
        <v>39</v>
      </c>
      <c r="Q308">
        <v>6.4556500001344802E-2</v>
      </c>
      <c r="R308" t="s">
        <v>40</v>
      </c>
      <c r="S308">
        <v>1348.80055949999</v>
      </c>
      <c r="T308">
        <v>1348.91372116665</v>
      </c>
      <c r="U308">
        <v>1349.2764196999899</v>
      </c>
      <c r="V308">
        <v>1349.21370279999</v>
      </c>
      <c r="W308">
        <v>1349.21381119999</v>
      </c>
      <c r="X308">
        <v>1349.2764196999899</v>
      </c>
      <c r="Y308">
        <v>1349.2764196999899</v>
      </c>
      <c r="Z308">
        <v>1349.2764196999899</v>
      </c>
      <c r="AA308">
        <v>1351.0985667999901</v>
      </c>
      <c r="AB308">
        <v>100</v>
      </c>
      <c r="AC308">
        <v>1</v>
      </c>
      <c r="AD308" t="s">
        <v>658</v>
      </c>
      <c r="AE308" t="s">
        <v>659</v>
      </c>
      <c r="AF308">
        <v>511099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25">
      <c r="A309">
        <v>0.1</v>
      </c>
      <c r="B309">
        <v>1000</v>
      </c>
      <c r="C309" t="s">
        <v>38</v>
      </c>
      <c r="D309">
        <v>25</v>
      </c>
      <c r="E309">
        <v>7</v>
      </c>
      <c r="F309">
        <v>307</v>
      </c>
      <c r="G309">
        <v>3</v>
      </c>
      <c r="H309">
        <v>1351.1268755999899</v>
      </c>
      <c r="J309">
        <v>1351.1017686999901</v>
      </c>
      <c r="K309">
        <v>1351.1268755999899</v>
      </c>
      <c r="L309">
        <v>1352.1122496999801</v>
      </c>
      <c r="M309">
        <v>1352.1122496999801</v>
      </c>
      <c r="N309">
        <v>1352.1294977999901</v>
      </c>
      <c r="O309">
        <v>1352.2665795999901</v>
      </c>
      <c r="P309" t="s">
        <v>39</v>
      </c>
      <c r="Q309">
        <v>0.15017789999546899</v>
      </c>
      <c r="R309" t="s">
        <v>40</v>
      </c>
      <c r="S309">
        <v>1352.2684973999999</v>
      </c>
      <c r="T309">
        <v>1352.37955326665</v>
      </c>
      <c r="U309">
        <v>1352.74349909999</v>
      </c>
      <c r="V309">
        <v>1352.68377739998</v>
      </c>
      <c r="W309">
        <v>1352.68390369998</v>
      </c>
      <c r="X309">
        <v>1352.74349909999</v>
      </c>
      <c r="Y309">
        <v>1352.74349909999</v>
      </c>
      <c r="Z309">
        <v>1352.74349909999</v>
      </c>
      <c r="AA309">
        <v>1355.3299801999899</v>
      </c>
      <c r="AB309">
        <v>20</v>
      </c>
      <c r="AC309">
        <v>1</v>
      </c>
      <c r="AD309" t="s">
        <v>660</v>
      </c>
      <c r="AE309" t="s">
        <v>661</v>
      </c>
      <c r="AF309">
        <v>511099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25">
      <c r="A310">
        <v>0.7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11</v>
      </c>
      <c r="H310">
        <v>1355.3456888999899</v>
      </c>
      <c r="J310">
        <v>1355.33311649999</v>
      </c>
      <c r="K310">
        <v>1355.3456888999899</v>
      </c>
      <c r="L310">
        <v>1356.3456297999901</v>
      </c>
      <c r="M310">
        <v>1356.3456297999901</v>
      </c>
      <c r="N310">
        <v>1356.3456297999901</v>
      </c>
      <c r="O310">
        <v>1356.44750339999</v>
      </c>
      <c r="P310" t="s">
        <v>39</v>
      </c>
      <c r="Q310">
        <v>7.1225899999262696E-2</v>
      </c>
      <c r="R310" t="s">
        <v>40</v>
      </c>
      <c r="S310">
        <v>1356.4491825</v>
      </c>
      <c r="T310">
        <v>1357.1643896666501</v>
      </c>
      <c r="U310">
        <v>1357.5266406999799</v>
      </c>
      <c r="V310">
        <v>1357.4660334999901</v>
      </c>
      <c r="W310">
        <v>1357.46613259999</v>
      </c>
      <c r="X310">
        <v>1357.5266406999799</v>
      </c>
      <c r="Y310">
        <v>1357.5266406999799</v>
      </c>
      <c r="Z310">
        <v>1357.5266406999799</v>
      </c>
      <c r="AA310">
        <v>1362.1794465999899</v>
      </c>
      <c r="AB310">
        <v>100</v>
      </c>
      <c r="AC310">
        <v>1</v>
      </c>
      <c r="AD310" t="s">
        <v>662</v>
      </c>
      <c r="AE310" t="s">
        <v>663</v>
      </c>
      <c r="AF310">
        <v>511099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25">
      <c r="A311">
        <v>0.1</v>
      </c>
      <c r="B311">
        <v>1000</v>
      </c>
      <c r="C311" t="s">
        <v>38</v>
      </c>
      <c r="D311">
        <v>25</v>
      </c>
      <c r="E311">
        <v>9</v>
      </c>
      <c r="F311">
        <v>309</v>
      </c>
      <c r="G311">
        <v>6</v>
      </c>
      <c r="H311">
        <v>1362.1959505999901</v>
      </c>
      <c r="J311">
        <v>1362.18259589999</v>
      </c>
      <c r="K311">
        <v>1362.1959505999901</v>
      </c>
      <c r="L311">
        <v>1363.19670859999</v>
      </c>
      <c r="M311">
        <v>1363.19670859999</v>
      </c>
      <c r="N311">
        <v>1363.19670859999</v>
      </c>
      <c r="O311">
        <v>1363.5443127999799</v>
      </c>
      <c r="P311" t="s">
        <v>39</v>
      </c>
      <c r="Q311">
        <v>0.33520919999864401</v>
      </c>
      <c r="R311" t="s">
        <v>40</v>
      </c>
      <c r="S311">
        <v>1363.5451364999899</v>
      </c>
      <c r="T311">
        <v>1363.64448526666</v>
      </c>
      <c r="U311">
        <v>1363.9931446999899</v>
      </c>
      <c r="V311">
        <v>1363.94367909998</v>
      </c>
      <c r="W311">
        <v>1363.9437857999801</v>
      </c>
      <c r="X311">
        <v>1363.9931446999899</v>
      </c>
      <c r="Y311">
        <v>1363.9931446999899</v>
      </c>
      <c r="Z311">
        <v>1363.9931446999899</v>
      </c>
      <c r="AA311">
        <v>1366.23050159998</v>
      </c>
      <c r="AB311">
        <v>100</v>
      </c>
      <c r="AC311">
        <v>1</v>
      </c>
      <c r="AD311" t="s">
        <v>664</v>
      </c>
      <c r="AE311" t="s">
        <v>665</v>
      </c>
      <c r="AF311">
        <v>511099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25">
      <c r="A312">
        <v>0.4</v>
      </c>
      <c r="B312">
        <v>1000</v>
      </c>
      <c r="C312" t="s">
        <v>38</v>
      </c>
      <c r="D312">
        <v>25</v>
      </c>
      <c r="E312">
        <v>10</v>
      </c>
      <c r="F312">
        <v>310</v>
      </c>
      <c r="G312">
        <v>10</v>
      </c>
      <c r="H312">
        <v>1366.2455371999899</v>
      </c>
      <c r="J312">
        <v>1366.2337304999901</v>
      </c>
      <c r="K312">
        <v>1366.2455371999899</v>
      </c>
      <c r="L312">
        <v>1367.24599129999</v>
      </c>
      <c r="M312">
        <v>1367.24599129999</v>
      </c>
      <c r="N312">
        <v>1367.24599129999</v>
      </c>
      <c r="O312">
        <v>1367.3827480999801</v>
      </c>
      <c r="P312" t="s">
        <v>39</v>
      </c>
      <c r="Q312">
        <v>0.127188600003137</v>
      </c>
      <c r="R312" t="s">
        <v>40</v>
      </c>
      <c r="S312">
        <v>1367.38447399999</v>
      </c>
      <c r="T312">
        <v>1367.79712986665</v>
      </c>
      <c r="U312">
        <v>1368.14371969999</v>
      </c>
      <c r="V312">
        <v>1368.0934411999899</v>
      </c>
      <c r="W312">
        <v>1368.09354589998</v>
      </c>
      <c r="X312">
        <v>1368.14371969999</v>
      </c>
      <c r="Y312">
        <v>1368.14371969999</v>
      </c>
      <c r="Z312">
        <v>1368.14371969999</v>
      </c>
      <c r="AA312">
        <v>1369.6471523999901</v>
      </c>
      <c r="AB312">
        <v>200</v>
      </c>
      <c r="AC312">
        <v>1</v>
      </c>
      <c r="AD312" t="s">
        <v>666</v>
      </c>
      <c r="AE312" t="s">
        <v>667</v>
      </c>
      <c r="AF312">
        <v>511099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25">
      <c r="A313">
        <v>0.7</v>
      </c>
      <c r="B313">
        <v>1000</v>
      </c>
      <c r="C313" t="s">
        <v>38</v>
      </c>
      <c r="D313">
        <v>25</v>
      </c>
      <c r="E313">
        <v>11</v>
      </c>
      <c r="F313">
        <v>311</v>
      </c>
      <c r="G313">
        <v>8</v>
      </c>
      <c r="H313">
        <v>1369.66140839998</v>
      </c>
      <c r="J313">
        <v>1369.65026499998</v>
      </c>
      <c r="K313">
        <v>1369.66140839998</v>
      </c>
      <c r="L313">
        <v>1370.6634504999899</v>
      </c>
      <c r="M313">
        <v>1370.6634504999899</v>
      </c>
      <c r="N313">
        <v>1370.6634504999899</v>
      </c>
      <c r="O313">
        <v>1370.6827241999999</v>
      </c>
      <c r="P313" t="s">
        <v>39</v>
      </c>
      <c r="Q313">
        <v>1.02774999977555E-2</v>
      </c>
      <c r="R313" t="s">
        <v>40</v>
      </c>
      <c r="S313">
        <v>1370.68442079999</v>
      </c>
      <c r="T313">
        <v>1371.3969678666599</v>
      </c>
      <c r="U313">
        <v>1371.7431993999901</v>
      </c>
      <c r="V313">
        <v>1371.6935355999799</v>
      </c>
      <c r="W313">
        <v>1371.69364289999</v>
      </c>
      <c r="X313">
        <v>1371.7431993999901</v>
      </c>
      <c r="Y313">
        <v>1371.7431993999901</v>
      </c>
      <c r="Z313">
        <v>1371.7431993999901</v>
      </c>
      <c r="AA313">
        <v>1373.9796656999899</v>
      </c>
      <c r="AB313">
        <v>200</v>
      </c>
      <c r="AC313">
        <v>1</v>
      </c>
      <c r="AD313" t="s">
        <v>668</v>
      </c>
      <c r="AE313" t="s">
        <v>669</v>
      </c>
      <c r="AF313">
        <v>511099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25">
      <c r="A314">
        <v>0.1</v>
      </c>
      <c r="B314">
        <v>1000</v>
      </c>
      <c r="C314" t="s">
        <v>38</v>
      </c>
      <c r="D314">
        <v>26</v>
      </c>
      <c r="E314">
        <v>0</v>
      </c>
      <c r="F314">
        <v>312</v>
      </c>
      <c r="G314">
        <v>6</v>
      </c>
      <c r="H314">
        <v>1373.99569029999</v>
      </c>
      <c r="J314">
        <v>1373.98281979998</v>
      </c>
      <c r="K314">
        <v>1373.99569029999</v>
      </c>
      <c r="L314">
        <v>1374.99662869999</v>
      </c>
      <c r="M314">
        <v>1374.99662869999</v>
      </c>
      <c r="N314">
        <v>1375.0129262999901</v>
      </c>
      <c r="O314">
        <v>1375.48250739999</v>
      </c>
      <c r="P314" t="s">
        <v>39</v>
      </c>
      <c r="Q314">
        <v>0.475331199995707</v>
      </c>
      <c r="R314" t="s">
        <v>40</v>
      </c>
      <c r="S314">
        <v>1375.4842194999901</v>
      </c>
      <c r="T314">
        <v>1375.59737036665</v>
      </c>
      <c r="U314">
        <v>1375.9427819999901</v>
      </c>
      <c r="V314">
        <v>1375.89937739999</v>
      </c>
      <c r="W314">
        <v>1375.8994760999899</v>
      </c>
      <c r="X314">
        <v>1375.9427819999901</v>
      </c>
      <c r="Y314">
        <v>1375.9427819999901</v>
      </c>
      <c r="Z314">
        <v>1375.9427819999901</v>
      </c>
      <c r="AA314">
        <v>1377.6292811999799</v>
      </c>
      <c r="AB314">
        <v>200</v>
      </c>
      <c r="AC314">
        <v>1</v>
      </c>
      <c r="AD314" t="s">
        <v>670</v>
      </c>
      <c r="AE314" t="s">
        <v>671</v>
      </c>
      <c r="AF314">
        <v>511099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25">
      <c r="A315">
        <v>0.7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5</v>
      </c>
      <c r="H315">
        <v>1377.6455248999901</v>
      </c>
      <c r="J315">
        <v>1377.6324978999901</v>
      </c>
      <c r="K315">
        <v>1377.6455248999901</v>
      </c>
      <c r="L315">
        <v>1378.6462598999899</v>
      </c>
      <c r="M315">
        <v>1378.6462598999899</v>
      </c>
      <c r="N315">
        <v>1378.6462598999899</v>
      </c>
      <c r="O315">
        <v>1378.6802322000001</v>
      </c>
      <c r="P315" t="s">
        <v>39</v>
      </c>
      <c r="Q315">
        <v>2.37170000036712E-3</v>
      </c>
      <c r="R315" t="s">
        <v>40</v>
      </c>
      <c r="S315">
        <v>1378.6819505999799</v>
      </c>
      <c r="T315">
        <v>1379.3963192666599</v>
      </c>
      <c r="U315">
        <v>1379.7431913999801</v>
      </c>
      <c r="V315">
        <v>1379.6944946000001</v>
      </c>
      <c r="W315">
        <v>1379.6945806000001</v>
      </c>
      <c r="X315">
        <v>1379.7431913999801</v>
      </c>
      <c r="Y315">
        <v>1379.7431913999801</v>
      </c>
      <c r="Z315">
        <v>1379.7431913999801</v>
      </c>
      <c r="AA315">
        <v>1381.1307925999799</v>
      </c>
      <c r="AB315">
        <v>100</v>
      </c>
      <c r="AC315">
        <v>1</v>
      </c>
      <c r="AD315" t="s">
        <v>672</v>
      </c>
      <c r="AE315" t="s">
        <v>673</v>
      </c>
      <c r="AF315">
        <v>511099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25">
      <c r="A316">
        <v>0.7</v>
      </c>
      <c r="B316">
        <v>1000</v>
      </c>
      <c r="C316" t="s">
        <v>38</v>
      </c>
      <c r="D316">
        <v>26</v>
      </c>
      <c r="E316">
        <v>2</v>
      </c>
      <c r="F316">
        <v>314</v>
      </c>
      <c r="G316">
        <v>11</v>
      </c>
      <c r="H316">
        <v>1381.1450026999901</v>
      </c>
      <c r="J316">
        <v>1381.1339573</v>
      </c>
      <c r="K316">
        <v>1381.1450026999901</v>
      </c>
      <c r="L316">
        <v>1382.1468124999899</v>
      </c>
      <c r="M316">
        <v>1382.1468124999899</v>
      </c>
      <c r="N316">
        <v>1382.1468124999899</v>
      </c>
      <c r="O316">
        <v>1382.30002149999</v>
      </c>
      <c r="P316" t="s">
        <v>39</v>
      </c>
      <c r="Q316">
        <v>0.146364200001698</v>
      </c>
      <c r="R316" t="s">
        <v>40</v>
      </c>
      <c r="S316">
        <v>1382.3017737999901</v>
      </c>
      <c r="T316">
        <v>1383.0141347666499</v>
      </c>
      <c r="U316">
        <v>1383.3766307999899</v>
      </c>
      <c r="V316">
        <v>1383.31397409999</v>
      </c>
      <c r="W316">
        <v>1383.31407929999</v>
      </c>
      <c r="X316">
        <v>1383.3766307999899</v>
      </c>
      <c r="Y316">
        <v>1383.3766307999899</v>
      </c>
      <c r="Z316">
        <v>1383.3766307999899</v>
      </c>
      <c r="AA316">
        <v>1385.01335689998</v>
      </c>
      <c r="AB316">
        <v>100</v>
      </c>
      <c r="AC316">
        <v>1</v>
      </c>
      <c r="AD316" t="s">
        <v>674</v>
      </c>
      <c r="AE316" t="s">
        <v>675</v>
      </c>
      <c r="AF316">
        <v>511099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25">
      <c r="A317">
        <v>0.1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9</v>
      </c>
      <c r="H317">
        <v>1385.02872629999</v>
      </c>
      <c r="J317">
        <v>1385.0170332999901</v>
      </c>
      <c r="K317">
        <v>1385.02872629999</v>
      </c>
      <c r="L317">
        <v>1386.02982519999</v>
      </c>
      <c r="M317">
        <v>1386.02982519999</v>
      </c>
      <c r="N317">
        <v>1386.02982519999</v>
      </c>
      <c r="O317">
        <v>1386.0658923999799</v>
      </c>
      <c r="P317" t="s">
        <v>39</v>
      </c>
      <c r="Q317">
        <v>2.49391000106697E-2</v>
      </c>
      <c r="R317" t="s">
        <v>40</v>
      </c>
      <c r="S317">
        <v>1386.06757379999</v>
      </c>
      <c r="T317">
        <v>1386.17996666666</v>
      </c>
      <c r="U317">
        <v>1386.54346419998</v>
      </c>
      <c r="V317">
        <v>1386.48391959999</v>
      </c>
      <c r="W317">
        <v>1386.4840191999899</v>
      </c>
      <c r="X317">
        <v>1386.54346419998</v>
      </c>
      <c r="Y317">
        <v>1386.54346419998</v>
      </c>
      <c r="Z317">
        <v>1386.54346419998</v>
      </c>
      <c r="AA317">
        <v>1388.3308552999899</v>
      </c>
      <c r="AB317">
        <v>200</v>
      </c>
      <c r="AC317">
        <v>1</v>
      </c>
      <c r="AD317" t="s">
        <v>676</v>
      </c>
      <c r="AE317" t="s">
        <v>677</v>
      </c>
      <c r="AF317">
        <v>511099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25">
      <c r="A318">
        <v>0.4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10</v>
      </c>
      <c r="H318">
        <v>1388.3454861999901</v>
      </c>
      <c r="J318">
        <v>1388.3339845999801</v>
      </c>
      <c r="K318">
        <v>1388.3454861999901</v>
      </c>
      <c r="L318">
        <v>1389.34571449999</v>
      </c>
      <c r="M318">
        <v>1389.34571449999</v>
      </c>
      <c r="N318">
        <v>1389.34571449999</v>
      </c>
      <c r="O318">
        <v>1389.64950609998</v>
      </c>
      <c r="P318" t="s">
        <v>39</v>
      </c>
      <c r="Q318">
        <v>0.29966230000718402</v>
      </c>
      <c r="R318" t="s">
        <v>40</v>
      </c>
      <c r="S318">
        <v>1389.65119649999</v>
      </c>
      <c r="T318">
        <v>1390.06329446666</v>
      </c>
      <c r="U318">
        <v>1390.4268325999799</v>
      </c>
      <c r="V318">
        <v>1390.36359179999</v>
      </c>
      <c r="W318">
        <v>1390.3636953999901</v>
      </c>
      <c r="X318">
        <v>1390.4268325999799</v>
      </c>
      <c r="Y318">
        <v>1390.4268325999799</v>
      </c>
      <c r="Z318">
        <v>1390.4268325999799</v>
      </c>
      <c r="AA318">
        <v>1392.1961454999901</v>
      </c>
      <c r="AB318">
        <v>200</v>
      </c>
      <c r="AC318">
        <v>1</v>
      </c>
      <c r="AD318" t="s">
        <v>678</v>
      </c>
      <c r="AE318" t="s">
        <v>679</v>
      </c>
      <c r="AF318">
        <v>511099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25">
      <c r="A319">
        <v>0.7</v>
      </c>
      <c r="B319">
        <v>400</v>
      </c>
      <c r="C319" t="s">
        <v>47</v>
      </c>
      <c r="D319">
        <v>26</v>
      </c>
      <c r="E319">
        <v>5</v>
      </c>
      <c r="F319">
        <v>317</v>
      </c>
      <c r="G319">
        <v>2</v>
      </c>
      <c r="H319">
        <v>1392.2119872999899</v>
      </c>
      <c r="J319">
        <v>1392.1994789999801</v>
      </c>
      <c r="K319">
        <v>1392.2119872999899</v>
      </c>
      <c r="L319">
        <v>1393.2126028999901</v>
      </c>
      <c r="M319">
        <v>1393.2126028999901</v>
      </c>
      <c r="N319">
        <v>1393.2126028999901</v>
      </c>
      <c r="O319">
        <v>1393.5171934999901</v>
      </c>
      <c r="P319" t="s">
        <v>39</v>
      </c>
      <c r="Q319">
        <v>0.29630980000365498</v>
      </c>
      <c r="R319" t="s">
        <v>40</v>
      </c>
      <c r="S319">
        <v>1393.51896959998</v>
      </c>
      <c r="T319">
        <v>1394.23014726666</v>
      </c>
      <c r="U319">
        <v>1394.59360959999</v>
      </c>
      <c r="V319">
        <v>1394.5336468999801</v>
      </c>
      <c r="W319">
        <v>1394.5337508999901</v>
      </c>
      <c r="X319">
        <v>1394.59360959999</v>
      </c>
      <c r="Y319">
        <v>1394.59360959999</v>
      </c>
      <c r="Z319">
        <v>1394.59360959999</v>
      </c>
      <c r="AA319">
        <v>1396.03066649999</v>
      </c>
      <c r="AB319">
        <v>100</v>
      </c>
      <c r="AC319">
        <v>1</v>
      </c>
      <c r="AD319" t="s">
        <v>680</v>
      </c>
      <c r="AE319" t="s">
        <v>681</v>
      </c>
      <c r="AF319">
        <v>511099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25">
      <c r="A320">
        <v>0.1</v>
      </c>
      <c r="B320">
        <v>400</v>
      </c>
      <c r="C320" t="s">
        <v>47</v>
      </c>
      <c r="D320">
        <v>26</v>
      </c>
      <c r="E320">
        <v>6</v>
      </c>
      <c r="F320">
        <v>318</v>
      </c>
      <c r="G320">
        <v>0</v>
      </c>
      <c r="H320">
        <v>1396.0452253999899</v>
      </c>
      <c r="J320">
        <v>1396.03383299999</v>
      </c>
      <c r="K320">
        <v>1396.0452253999899</v>
      </c>
      <c r="L320">
        <v>1397.0464505999901</v>
      </c>
      <c r="M320">
        <v>1397.0464505999901</v>
      </c>
      <c r="N320">
        <v>1397.0464505999901</v>
      </c>
      <c r="O320">
        <v>1397.3325104999899</v>
      </c>
      <c r="P320" t="s">
        <v>39</v>
      </c>
      <c r="Q320">
        <v>0.28017479999107298</v>
      </c>
      <c r="R320" t="s">
        <v>40</v>
      </c>
      <c r="S320">
        <v>1397.33424899999</v>
      </c>
      <c r="T320">
        <v>1397.4459592666501</v>
      </c>
      <c r="U320">
        <v>1397.7934814999801</v>
      </c>
      <c r="V320">
        <v>1397.74392529999</v>
      </c>
      <c r="W320">
        <v>1397.74404709998</v>
      </c>
      <c r="X320">
        <v>1397.7934814999801</v>
      </c>
      <c r="Y320">
        <v>1397.7934814999801</v>
      </c>
      <c r="Z320">
        <v>1397.7934814999801</v>
      </c>
      <c r="AA320">
        <v>1399.4296376999901</v>
      </c>
      <c r="AB320">
        <v>200</v>
      </c>
      <c r="AC320">
        <v>1</v>
      </c>
      <c r="AD320" t="s">
        <v>682</v>
      </c>
      <c r="AE320" t="s">
        <v>683</v>
      </c>
      <c r="AF320">
        <v>511099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25">
      <c r="A321">
        <v>0.7</v>
      </c>
      <c r="B321">
        <v>1000</v>
      </c>
      <c r="C321" t="s">
        <v>38</v>
      </c>
      <c r="D321">
        <v>26</v>
      </c>
      <c r="E321">
        <v>7</v>
      </c>
      <c r="F321">
        <v>319</v>
      </c>
      <c r="G321">
        <v>8</v>
      </c>
      <c r="H321">
        <v>1399.44541079999</v>
      </c>
      <c r="J321">
        <v>1399.43277589998</v>
      </c>
      <c r="K321">
        <v>1399.44541079999</v>
      </c>
      <c r="L321">
        <v>1400.44643089998</v>
      </c>
      <c r="M321">
        <v>1400.44643089998</v>
      </c>
      <c r="N321">
        <v>1400.44643089998</v>
      </c>
      <c r="O321">
        <v>1400.6828178999999</v>
      </c>
      <c r="P321" t="s">
        <v>39</v>
      </c>
      <c r="Q321">
        <v>0.233479299989994</v>
      </c>
      <c r="R321" t="s">
        <v>40</v>
      </c>
      <c r="S321">
        <v>1400.6844985999901</v>
      </c>
      <c r="T321">
        <v>1401.39651256666</v>
      </c>
      <c r="U321">
        <v>1401.74333259998</v>
      </c>
      <c r="V321">
        <v>1401.69411579999</v>
      </c>
      <c r="W321">
        <v>1401.69427089999</v>
      </c>
      <c r="X321">
        <v>1401.74333259998</v>
      </c>
      <c r="Y321">
        <v>1401.74333259998</v>
      </c>
      <c r="Z321">
        <v>1401.74333259998</v>
      </c>
      <c r="AA321">
        <v>1403.4798905999901</v>
      </c>
      <c r="AB321">
        <v>300</v>
      </c>
      <c r="AC321">
        <v>1</v>
      </c>
      <c r="AD321" t="s">
        <v>684</v>
      </c>
      <c r="AE321" t="s">
        <v>685</v>
      </c>
      <c r="AF321">
        <v>511099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25">
      <c r="A322">
        <v>0.1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3</v>
      </c>
      <c r="H322">
        <v>1403.49549889999</v>
      </c>
      <c r="J322">
        <v>1403.48303079999</v>
      </c>
      <c r="K322">
        <v>1403.49549889999</v>
      </c>
      <c r="L322">
        <v>1404.4957179999899</v>
      </c>
      <c r="M322">
        <v>1404.4957179999899</v>
      </c>
      <c r="N322">
        <v>1404.4957179999899</v>
      </c>
      <c r="O322">
        <v>1404.76107319998</v>
      </c>
      <c r="P322" t="s">
        <v>39</v>
      </c>
      <c r="Q322">
        <v>0.257654300003196</v>
      </c>
      <c r="R322" t="s">
        <v>40</v>
      </c>
      <c r="S322">
        <v>1404.7619290999801</v>
      </c>
      <c r="T322">
        <v>1404.8763965666601</v>
      </c>
      <c r="U322">
        <v>1405.2080059999801</v>
      </c>
      <c r="V322">
        <v>1405.17285979999</v>
      </c>
      <c r="W322">
        <v>1405.1729115999899</v>
      </c>
      <c r="X322">
        <v>1405.2080059999801</v>
      </c>
      <c r="Y322">
        <v>1405.2080059999801</v>
      </c>
      <c r="Z322">
        <v>1405.2080059999801</v>
      </c>
      <c r="AA322">
        <v>1406.8469935999799</v>
      </c>
      <c r="AB322">
        <v>100</v>
      </c>
      <c r="AC322">
        <v>1</v>
      </c>
      <c r="AD322" t="s">
        <v>686</v>
      </c>
      <c r="AE322" t="s">
        <v>687</v>
      </c>
      <c r="AF322">
        <v>511099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25">
      <c r="A323">
        <v>0.4</v>
      </c>
      <c r="B323">
        <v>1000</v>
      </c>
      <c r="C323" t="s">
        <v>38</v>
      </c>
      <c r="D323">
        <v>26</v>
      </c>
      <c r="E323">
        <v>9</v>
      </c>
      <c r="F323">
        <v>321</v>
      </c>
      <c r="G323">
        <v>4</v>
      </c>
      <c r="H323">
        <v>1406.86280039999</v>
      </c>
      <c r="J323">
        <v>1406.8502254999901</v>
      </c>
      <c r="K323">
        <v>1406.86280039999</v>
      </c>
      <c r="L323">
        <v>1407.86359899998</v>
      </c>
      <c r="M323">
        <v>1407.86359899998</v>
      </c>
      <c r="N323">
        <v>1407.86359899998</v>
      </c>
      <c r="O323">
        <v>1407.94913519998</v>
      </c>
      <c r="P323" t="s">
        <v>39</v>
      </c>
      <c r="Q323">
        <v>7.1393400008673696E-2</v>
      </c>
      <c r="R323" t="s">
        <v>40</v>
      </c>
      <c r="S323">
        <v>1407.9508830999901</v>
      </c>
      <c r="T323">
        <v>1408.3638702666501</v>
      </c>
      <c r="U323">
        <v>1408.7099975999799</v>
      </c>
      <c r="V323">
        <v>1408.6637754999899</v>
      </c>
      <c r="W323">
        <v>1408.6638789999899</v>
      </c>
      <c r="X323">
        <v>1408.7099975999799</v>
      </c>
      <c r="Y323">
        <v>1408.7099975999799</v>
      </c>
      <c r="Z323">
        <v>1408.7099975999799</v>
      </c>
      <c r="AA323">
        <v>1410.1462156999901</v>
      </c>
      <c r="AB323">
        <v>100</v>
      </c>
      <c r="AC323">
        <v>1</v>
      </c>
      <c r="AD323" t="s">
        <v>688</v>
      </c>
      <c r="AE323" t="s">
        <v>689</v>
      </c>
      <c r="AF323">
        <v>511099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25">
      <c r="A324">
        <v>0.4</v>
      </c>
      <c r="B324">
        <v>400</v>
      </c>
      <c r="C324" t="s">
        <v>47</v>
      </c>
      <c r="D324">
        <v>26</v>
      </c>
      <c r="E324">
        <v>10</v>
      </c>
      <c r="F324">
        <v>322</v>
      </c>
      <c r="G324">
        <v>1</v>
      </c>
      <c r="H324">
        <v>1410.16209659999</v>
      </c>
      <c r="J324">
        <v>1410.1494385999899</v>
      </c>
      <c r="K324">
        <v>1410.16209659999</v>
      </c>
      <c r="L324">
        <v>1411.1628845999901</v>
      </c>
      <c r="M324">
        <v>1411.1628845999901</v>
      </c>
      <c r="N324">
        <v>1411.1628845999901</v>
      </c>
      <c r="O324">
        <v>1411.3329607999899</v>
      </c>
      <c r="P324" t="s">
        <v>39</v>
      </c>
      <c r="Q324">
        <v>0.16078350000316199</v>
      </c>
      <c r="R324" t="s">
        <v>40</v>
      </c>
      <c r="S324">
        <v>1411.3346839999799</v>
      </c>
      <c r="T324">
        <v>1411.7464838666499</v>
      </c>
      <c r="U324">
        <v>1412.09347919998</v>
      </c>
      <c r="V324">
        <v>1412.0440788999899</v>
      </c>
      <c r="W324">
        <v>1412.04418559999</v>
      </c>
      <c r="X324">
        <v>1412.09347919998</v>
      </c>
      <c r="Y324">
        <v>1412.09347919998</v>
      </c>
      <c r="Z324">
        <v>1412.09347919998</v>
      </c>
      <c r="AA324">
        <v>1413.97973769999</v>
      </c>
      <c r="AB324">
        <v>300</v>
      </c>
      <c r="AC324">
        <v>1</v>
      </c>
      <c r="AD324" t="s">
        <v>690</v>
      </c>
      <c r="AE324" t="s">
        <v>691</v>
      </c>
      <c r="AF324">
        <v>511099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25">
      <c r="A325">
        <v>0.4</v>
      </c>
      <c r="B325">
        <v>1000</v>
      </c>
      <c r="C325" t="s">
        <v>38</v>
      </c>
      <c r="D325">
        <v>26</v>
      </c>
      <c r="E325">
        <v>11</v>
      </c>
      <c r="F325">
        <v>323</v>
      </c>
      <c r="G325">
        <v>7</v>
      </c>
      <c r="H325">
        <v>1413.99559399999</v>
      </c>
      <c r="J325">
        <v>1413.98293529999</v>
      </c>
      <c r="K325">
        <v>1413.99559399999</v>
      </c>
      <c r="L325">
        <v>1414.99634789999</v>
      </c>
      <c r="M325">
        <v>1414.99634789999</v>
      </c>
      <c r="N325">
        <v>1414.99634789999</v>
      </c>
      <c r="O325">
        <v>1415.26663049998</v>
      </c>
      <c r="P325" t="s">
        <v>39</v>
      </c>
      <c r="Q325">
        <v>0.26452409999910698</v>
      </c>
      <c r="R325" t="s">
        <v>40</v>
      </c>
      <c r="S325">
        <v>1415.2686501999899</v>
      </c>
      <c r="T325">
        <v>1415.6796690666499</v>
      </c>
      <c r="U325">
        <v>1416.0435055999901</v>
      </c>
      <c r="V325">
        <v>1415.9841408999901</v>
      </c>
      <c r="W325">
        <v>1415.98424119999</v>
      </c>
      <c r="X325">
        <v>1416.0435055999901</v>
      </c>
      <c r="Y325">
        <v>1416.0435055999901</v>
      </c>
      <c r="Z325">
        <v>1416.0435055999901</v>
      </c>
      <c r="AA325">
        <v>1417.63179759999</v>
      </c>
      <c r="AB325">
        <v>200</v>
      </c>
      <c r="AC325">
        <v>1</v>
      </c>
      <c r="AD325" t="s">
        <v>692</v>
      </c>
      <c r="AE325" t="s">
        <v>693</v>
      </c>
      <c r="AF325">
        <v>511099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25">
      <c r="A326">
        <v>0.1</v>
      </c>
      <c r="B326">
        <v>1000</v>
      </c>
      <c r="C326" t="s">
        <v>38</v>
      </c>
      <c r="D326">
        <v>27</v>
      </c>
      <c r="E326">
        <v>0</v>
      </c>
      <c r="F326">
        <v>324</v>
      </c>
      <c r="G326">
        <v>6</v>
      </c>
      <c r="H326">
        <v>1417.66018069999</v>
      </c>
      <c r="J326">
        <v>1417.63502269999</v>
      </c>
      <c r="K326">
        <v>1417.66018069999</v>
      </c>
      <c r="L326">
        <v>1418.6462312999899</v>
      </c>
      <c r="M326">
        <v>1418.6462312999899</v>
      </c>
      <c r="N326">
        <v>1418.6630014999901</v>
      </c>
      <c r="O326">
        <v>1418.6832683999901</v>
      </c>
      <c r="P326" t="s">
        <v>39</v>
      </c>
      <c r="Q326">
        <v>3.1314899999415502E-2</v>
      </c>
      <c r="R326" t="s">
        <v>40</v>
      </c>
      <c r="S326">
        <v>1418.68498169998</v>
      </c>
      <c r="T326">
        <v>1418.7971345666599</v>
      </c>
      <c r="U326">
        <v>1419.14341389999</v>
      </c>
      <c r="V326">
        <v>1419.0938971999999</v>
      </c>
      <c r="W326">
        <v>1419.09400479999</v>
      </c>
      <c r="X326">
        <v>1419.14341389999</v>
      </c>
      <c r="Y326">
        <v>1419.14341389999</v>
      </c>
      <c r="Z326">
        <v>1419.14341389999</v>
      </c>
      <c r="AA326">
        <v>1420.7307066999899</v>
      </c>
      <c r="AB326">
        <v>100</v>
      </c>
      <c r="AC326">
        <v>1</v>
      </c>
      <c r="AD326" t="s">
        <v>694</v>
      </c>
      <c r="AE326" t="s">
        <v>695</v>
      </c>
      <c r="AF326">
        <v>511099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25">
      <c r="A327">
        <v>0.7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8</v>
      </c>
      <c r="H327">
        <v>1420.7452257999901</v>
      </c>
      <c r="J327">
        <v>1420.7338371999899</v>
      </c>
      <c r="K327">
        <v>1420.7452257999901</v>
      </c>
      <c r="L327">
        <v>1421.74705299999</v>
      </c>
      <c r="M327">
        <v>1421.74705299999</v>
      </c>
      <c r="N327">
        <v>1421.74705299999</v>
      </c>
      <c r="O327">
        <v>1421.83301109999</v>
      </c>
      <c r="P327" t="s">
        <v>39</v>
      </c>
      <c r="Q327">
        <v>7.9212399999960298E-2</v>
      </c>
      <c r="R327" t="s">
        <v>40</v>
      </c>
      <c r="S327">
        <v>1421.83474109999</v>
      </c>
      <c r="T327">
        <v>1422.54647886666</v>
      </c>
      <c r="U327">
        <v>1422.89339489999</v>
      </c>
      <c r="V327">
        <v>1422.8439530999799</v>
      </c>
      <c r="W327">
        <v>1422.8440779999901</v>
      </c>
      <c r="X327">
        <v>1422.89339489999</v>
      </c>
      <c r="Y327">
        <v>1422.89339489999</v>
      </c>
      <c r="Z327">
        <v>1422.89339489999</v>
      </c>
      <c r="AA327">
        <v>1424.49675339998</v>
      </c>
      <c r="AB327">
        <v>200</v>
      </c>
      <c r="AC327">
        <v>1</v>
      </c>
      <c r="AD327" t="s">
        <v>696</v>
      </c>
      <c r="AE327" t="s">
        <v>697</v>
      </c>
      <c r="AF327">
        <v>511099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x14ac:dyDescent="0.25">
      <c r="A328">
        <v>0.4</v>
      </c>
      <c r="B328">
        <v>400</v>
      </c>
      <c r="C328" t="s">
        <v>47</v>
      </c>
      <c r="D328">
        <v>27</v>
      </c>
      <c r="E328">
        <v>2</v>
      </c>
      <c r="F328">
        <v>326</v>
      </c>
      <c r="G328">
        <v>1</v>
      </c>
      <c r="H328">
        <v>1424.51180969999</v>
      </c>
      <c r="J328">
        <v>1424.5000972999901</v>
      </c>
      <c r="K328">
        <v>1424.51180969999</v>
      </c>
      <c r="L328">
        <v>1425.5138141999901</v>
      </c>
      <c r="M328">
        <v>1425.5138141999901</v>
      </c>
      <c r="N328">
        <v>1425.5138141999901</v>
      </c>
      <c r="O328">
        <v>1425.7337130999899</v>
      </c>
      <c r="P328" t="s">
        <v>39</v>
      </c>
      <c r="Q328">
        <v>0.21389949999866001</v>
      </c>
      <c r="R328" t="s">
        <v>40</v>
      </c>
      <c r="S328">
        <v>1425.7354574999899</v>
      </c>
      <c r="T328">
        <v>1426.1467468666499</v>
      </c>
      <c r="U328">
        <v>1426.49374409999</v>
      </c>
      <c r="V328">
        <v>1426.4433747</v>
      </c>
      <c r="W328">
        <v>1426.44348009998</v>
      </c>
      <c r="X328">
        <v>1426.49374409999</v>
      </c>
      <c r="Y328">
        <v>1426.49374409999</v>
      </c>
      <c r="Z328">
        <v>1426.49374409999</v>
      </c>
      <c r="AA328">
        <v>1428.0143097999901</v>
      </c>
      <c r="AB328">
        <v>100</v>
      </c>
      <c r="AC328">
        <v>1</v>
      </c>
      <c r="AD328" t="s">
        <v>698</v>
      </c>
      <c r="AE328" t="s">
        <v>699</v>
      </c>
      <c r="AF328">
        <v>511099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25">
      <c r="A329">
        <v>0.7</v>
      </c>
      <c r="B329">
        <v>1000</v>
      </c>
      <c r="C329" t="s">
        <v>38</v>
      </c>
      <c r="D329">
        <v>27</v>
      </c>
      <c r="E329">
        <v>3</v>
      </c>
      <c r="F329">
        <v>327</v>
      </c>
      <c r="G329">
        <v>5</v>
      </c>
      <c r="H329">
        <v>1428.02831299998</v>
      </c>
      <c r="J329">
        <v>1428.0175016999999</v>
      </c>
      <c r="K329">
        <v>1428.02831299998</v>
      </c>
      <c r="L329">
        <v>1429.02999569999</v>
      </c>
      <c r="M329">
        <v>1429.02999569999</v>
      </c>
      <c r="N329">
        <v>1429.02999569999</v>
      </c>
      <c r="O329">
        <v>1429.34669159998</v>
      </c>
      <c r="P329" t="s">
        <v>39</v>
      </c>
      <c r="Q329">
        <v>0.28683769999770398</v>
      </c>
      <c r="R329" t="s">
        <v>40</v>
      </c>
      <c r="S329">
        <v>1429.34844659999</v>
      </c>
      <c r="T329">
        <v>1430.0474621666499</v>
      </c>
      <c r="U329">
        <v>1430.3934561999899</v>
      </c>
      <c r="V329">
        <v>1430.34386689998</v>
      </c>
      <c r="W329">
        <v>1430.34394119998</v>
      </c>
      <c r="X329">
        <v>1430.3934561999899</v>
      </c>
      <c r="Y329">
        <v>1430.3934561999899</v>
      </c>
      <c r="Z329">
        <v>1430.3934561999899</v>
      </c>
      <c r="AA329">
        <v>1431.9813644999899</v>
      </c>
      <c r="AB329">
        <v>200</v>
      </c>
      <c r="AC329">
        <v>1</v>
      </c>
      <c r="AD329" t="s">
        <v>700</v>
      </c>
      <c r="AE329" t="s">
        <v>701</v>
      </c>
      <c r="AF329">
        <v>511099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25">
      <c r="A330">
        <v>0.4</v>
      </c>
      <c r="B330">
        <v>1000</v>
      </c>
      <c r="C330" t="s">
        <v>38</v>
      </c>
      <c r="D330">
        <v>27</v>
      </c>
      <c r="E330">
        <v>4</v>
      </c>
      <c r="F330">
        <v>328</v>
      </c>
      <c r="G330">
        <v>4</v>
      </c>
      <c r="H330">
        <v>1431.99514199999</v>
      </c>
      <c r="J330">
        <v>1431.98461459999</v>
      </c>
      <c r="K330">
        <v>1431.99514199999</v>
      </c>
      <c r="L330">
        <v>1432.99590619999</v>
      </c>
      <c r="M330">
        <v>1432.99590619999</v>
      </c>
      <c r="N330">
        <v>1432.99590619999</v>
      </c>
      <c r="O330">
        <v>1433.08039789999</v>
      </c>
      <c r="P330" t="s">
        <v>39</v>
      </c>
      <c r="Q330">
        <v>5.4817299998830997E-2</v>
      </c>
      <c r="R330" t="s">
        <v>40</v>
      </c>
      <c r="S330">
        <v>1433.0820913999901</v>
      </c>
      <c r="T330">
        <v>1433.4965313666601</v>
      </c>
      <c r="U330">
        <v>1433.8436217999899</v>
      </c>
      <c r="V330">
        <v>1433.7936216999899</v>
      </c>
      <c r="W330">
        <v>1433.79376029998</v>
      </c>
      <c r="X330">
        <v>1433.8436217999899</v>
      </c>
      <c r="Y330">
        <v>1433.8436217999899</v>
      </c>
      <c r="Z330">
        <v>1433.8436217999899</v>
      </c>
      <c r="AA330">
        <v>1435.31299469999</v>
      </c>
      <c r="AB330">
        <v>100</v>
      </c>
      <c r="AC330">
        <v>1</v>
      </c>
      <c r="AD330" t="s">
        <v>702</v>
      </c>
      <c r="AE330" t="s">
        <v>703</v>
      </c>
      <c r="AF330">
        <v>511099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25">
      <c r="A331">
        <v>0.4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10</v>
      </c>
      <c r="H331">
        <v>1435.32925749999</v>
      </c>
      <c r="J331">
        <v>1435.31629999999</v>
      </c>
      <c r="K331">
        <v>1435.32925749999</v>
      </c>
      <c r="L331">
        <v>1436.3466195999899</v>
      </c>
      <c r="M331">
        <v>1436.3466195999899</v>
      </c>
      <c r="N331">
        <v>1436.3466195999899</v>
      </c>
      <c r="O331">
        <v>1436.76554129998</v>
      </c>
      <c r="P331" t="s">
        <v>39</v>
      </c>
      <c r="Q331">
        <v>0.40498849999858</v>
      </c>
      <c r="R331" t="s">
        <v>40</v>
      </c>
      <c r="S331">
        <v>1436.76734189999</v>
      </c>
      <c r="T331">
        <v>1437.18060096666</v>
      </c>
      <c r="U331">
        <v>1437.5435614999799</v>
      </c>
      <c r="V331">
        <v>1437.4837818999899</v>
      </c>
      <c r="W331">
        <v>1437.48388289999</v>
      </c>
      <c r="X331">
        <v>1437.5435614999799</v>
      </c>
      <c r="Y331">
        <v>1437.5435614999799</v>
      </c>
      <c r="Z331">
        <v>1437.5435614999799</v>
      </c>
      <c r="AA331">
        <v>1439.07957679999</v>
      </c>
      <c r="AB331">
        <v>100</v>
      </c>
      <c r="AC331">
        <v>1</v>
      </c>
      <c r="AD331" t="s">
        <v>704</v>
      </c>
      <c r="AE331" t="s">
        <v>705</v>
      </c>
      <c r="AF331">
        <v>511099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25">
      <c r="A332">
        <v>0.1</v>
      </c>
      <c r="B332">
        <v>1000</v>
      </c>
      <c r="C332" t="s">
        <v>38</v>
      </c>
      <c r="D332">
        <v>27</v>
      </c>
      <c r="E332">
        <v>6</v>
      </c>
      <c r="F332">
        <v>330</v>
      </c>
      <c r="G332">
        <v>9</v>
      </c>
      <c r="H332">
        <v>1439.0956483999901</v>
      </c>
      <c r="J332">
        <v>1439.0827938999801</v>
      </c>
      <c r="K332">
        <v>1439.0956483999901</v>
      </c>
      <c r="L332">
        <v>1440.09589629998</v>
      </c>
      <c r="M332">
        <v>1440.09589629998</v>
      </c>
      <c r="N332">
        <v>1440.09589629998</v>
      </c>
      <c r="O332">
        <v>1440.2982400999899</v>
      </c>
      <c r="P332" t="s">
        <v>39</v>
      </c>
      <c r="Q332">
        <v>0.16886920000251801</v>
      </c>
      <c r="R332" t="s">
        <v>40</v>
      </c>
      <c r="S332">
        <v>1440.3001414999801</v>
      </c>
      <c r="T332">
        <v>1440.4129439666599</v>
      </c>
      <c r="U332">
        <v>1440.7600247999901</v>
      </c>
      <c r="V332">
        <v>1440.7135610999901</v>
      </c>
      <c r="W332">
        <v>1440.7136674999899</v>
      </c>
      <c r="X332">
        <v>1440.7600247999901</v>
      </c>
      <c r="Y332">
        <v>1440.7600247999901</v>
      </c>
      <c r="Z332">
        <v>1440.7600247999901</v>
      </c>
      <c r="AA332">
        <v>1442.33041309998</v>
      </c>
      <c r="AB332">
        <v>100</v>
      </c>
      <c r="AC332">
        <v>1</v>
      </c>
      <c r="AD332" t="s">
        <v>706</v>
      </c>
      <c r="AE332" t="s">
        <v>707</v>
      </c>
      <c r="AF332">
        <v>511099</v>
      </c>
      <c r="AG332">
        <v>1</v>
      </c>
      <c r="AH332" t="s">
        <v>43</v>
      </c>
      <c r="AI332" t="s">
        <v>44</v>
      </c>
      <c r="AJ332" t="s">
        <v>45</v>
      </c>
      <c r="AK332" t="s">
        <v>40</v>
      </c>
      <c r="AL332" t="s">
        <v>46</v>
      </c>
    </row>
    <row r="333" spans="1:38" x14ac:dyDescent="0.25">
      <c r="A333">
        <v>0.4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7</v>
      </c>
      <c r="H333">
        <v>1442.34566579999</v>
      </c>
      <c r="J333">
        <v>1442.33364369999</v>
      </c>
      <c r="K333">
        <v>1442.34566579999</v>
      </c>
      <c r="L333">
        <v>1443.3460545999901</v>
      </c>
      <c r="M333">
        <v>1443.3460545999901</v>
      </c>
      <c r="N333">
        <v>1443.3460545999901</v>
      </c>
      <c r="O333">
        <v>1443.6659190999901</v>
      </c>
      <c r="P333" t="s">
        <v>39</v>
      </c>
      <c r="Q333">
        <v>0.316417499998351</v>
      </c>
      <c r="R333" t="s">
        <v>40</v>
      </c>
      <c r="S333">
        <v>1443.6676219999899</v>
      </c>
      <c r="T333">
        <v>1444.0795034666501</v>
      </c>
      <c r="U333">
        <v>1444.4433672999801</v>
      </c>
      <c r="V333">
        <v>1444.3838469999901</v>
      </c>
      <c r="W333">
        <v>1444.38398309999</v>
      </c>
      <c r="X333">
        <v>1444.4433672999801</v>
      </c>
      <c r="Y333">
        <v>1444.4433672999801</v>
      </c>
      <c r="Z333">
        <v>1444.4433672999801</v>
      </c>
      <c r="AA333">
        <v>1446.4815653999899</v>
      </c>
      <c r="AB333">
        <v>100</v>
      </c>
      <c r="AC333">
        <v>1</v>
      </c>
      <c r="AD333" t="s">
        <v>708</v>
      </c>
      <c r="AE333" t="s">
        <v>709</v>
      </c>
      <c r="AF333">
        <v>511099</v>
      </c>
      <c r="AG333">
        <v>1</v>
      </c>
      <c r="AH333" t="s">
        <v>43</v>
      </c>
      <c r="AI333" t="s">
        <v>44</v>
      </c>
      <c r="AJ333" t="s">
        <v>45</v>
      </c>
      <c r="AK333" t="s">
        <v>40</v>
      </c>
      <c r="AL333" t="s">
        <v>46</v>
      </c>
    </row>
    <row r="334" spans="1:38" x14ac:dyDescent="0.25">
      <c r="A334">
        <v>0.7</v>
      </c>
      <c r="B334">
        <v>400</v>
      </c>
      <c r="C334" t="s">
        <v>47</v>
      </c>
      <c r="D334">
        <v>27</v>
      </c>
      <c r="E334">
        <v>8</v>
      </c>
      <c r="F334">
        <v>332</v>
      </c>
      <c r="G334">
        <v>2</v>
      </c>
      <c r="H334">
        <v>1446.49543469998</v>
      </c>
      <c r="J334">
        <v>1446.4847308999799</v>
      </c>
      <c r="K334">
        <v>1446.49543469998</v>
      </c>
      <c r="L334">
        <v>1447.4961704999801</v>
      </c>
      <c r="M334">
        <v>1447.4961704999801</v>
      </c>
      <c r="N334">
        <v>1447.4961704999801</v>
      </c>
      <c r="O334">
        <v>1447.6829551999899</v>
      </c>
      <c r="P334" t="s">
        <v>39</v>
      </c>
      <c r="Q334">
        <v>0.180993699992541</v>
      </c>
      <c r="R334" t="s">
        <v>40</v>
      </c>
      <c r="S334">
        <v>1447.68464409999</v>
      </c>
      <c r="T334">
        <v>1448.3970925666499</v>
      </c>
      <c r="U334">
        <v>1448.7438935999901</v>
      </c>
      <c r="V334">
        <v>1448.6940959999899</v>
      </c>
      <c r="W334">
        <v>1448.6941898999901</v>
      </c>
      <c r="X334">
        <v>1448.7438935999901</v>
      </c>
      <c r="Y334">
        <v>1448.7438935999901</v>
      </c>
      <c r="Z334">
        <v>1448.7438935999901</v>
      </c>
      <c r="AA334">
        <v>1450.3796138999801</v>
      </c>
      <c r="AB334">
        <v>100</v>
      </c>
      <c r="AC334">
        <v>1</v>
      </c>
      <c r="AD334" t="s">
        <v>710</v>
      </c>
      <c r="AE334" t="s">
        <v>711</v>
      </c>
      <c r="AF334">
        <v>511099</v>
      </c>
      <c r="AG334">
        <v>1</v>
      </c>
      <c r="AH334" t="s">
        <v>43</v>
      </c>
      <c r="AI334" t="s">
        <v>44</v>
      </c>
      <c r="AJ334" t="s">
        <v>45</v>
      </c>
      <c r="AK334" t="s">
        <v>40</v>
      </c>
      <c r="AL334" t="s">
        <v>46</v>
      </c>
    </row>
    <row r="335" spans="1:38" x14ac:dyDescent="0.25">
      <c r="A335">
        <v>0.1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3</v>
      </c>
      <c r="H335">
        <v>1450.3956264999799</v>
      </c>
      <c r="J335">
        <v>1450.3827229999799</v>
      </c>
      <c r="K335">
        <v>1450.3956264999799</v>
      </c>
      <c r="L335">
        <v>1451.3960575999899</v>
      </c>
      <c r="M335">
        <v>1451.3960575999899</v>
      </c>
      <c r="N335">
        <v>1451.3960575999899</v>
      </c>
      <c r="O335">
        <v>1451.43312349999</v>
      </c>
      <c r="P335" t="s">
        <v>39</v>
      </c>
      <c r="Q335">
        <v>2.5023599999258201E-2</v>
      </c>
      <c r="R335" t="s">
        <v>40</v>
      </c>
      <c r="S335">
        <v>1451.4348774999901</v>
      </c>
      <c r="T335">
        <v>1451.5476544666601</v>
      </c>
      <c r="U335">
        <v>1451.9101802999901</v>
      </c>
      <c r="V335">
        <v>1451.8487866999899</v>
      </c>
      <c r="W335">
        <v>1451.84890839998</v>
      </c>
      <c r="X335">
        <v>1451.9101802999901</v>
      </c>
      <c r="Y335">
        <v>1451.9101802999901</v>
      </c>
      <c r="Z335">
        <v>1451.9101802999901</v>
      </c>
      <c r="AA335">
        <v>1453.4608267999799</v>
      </c>
      <c r="AB335">
        <v>100</v>
      </c>
      <c r="AC335">
        <v>1</v>
      </c>
      <c r="AD335" t="s">
        <v>712</v>
      </c>
      <c r="AE335" t="s">
        <v>713</v>
      </c>
      <c r="AF335">
        <v>511099</v>
      </c>
      <c r="AG335">
        <v>1</v>
      </c>
      <c r="AH335" t="s">
        <v>43</v>
      </c>
      <c r="AI335" t="s">
        <v>44</v>
      </c>
      <c r="AJ335" t="s">
        <v>45</v>
      </c>
      <c r="AK335" t="s">
        <v>40</v>
      </c>
      <c r="AL335" t="s">
        <v>46</v>
      </c>
    </row>
    <row r="336" spans="1:38" x14ac:dyDescent="0.25">
      <c r="A336">
        <v>0.1</v>
      </c>
      <c r="B336">
        <v>400</v>
      </c>
      <c r="C336" t="s">
        <v>47</v>
      </c>
      <c r="D336">
        <v>27</v>
      </c>
      <c r="E336">
        <v>10</v>
      </c>
      <c r="F336">
        <v>334</v>
      </c>
      <c r="G336">
        <v>0</v>
      </c>
      <c r="H336">
        <v>1453.4764588999899</v>
      </c>
      <c r="J336">
        <v>1453.4624741</v>
      </c>
      <c r="K336">
        <v>1453.4764588999899</v>
      </c>
      <c r="L336">
        <v>1454.46302009999</v>
      </c>
      <c r="M336">
        <v>1454.46302009999</v>
      </c>
      <c r="N336">
        <v>1454.4796927999901</v>
      </c>
      <c r="O336">
        <v>1454.7332317999901</v>
      </c>
      <c r="P336" t="s">
        <v>39</v>
      </c>
      <c r="Q336">
        <v>0.26644300000043503</v>
      </c>
      <c r="R336" t="s">
        <v>40</v>
      </c>
      <c r="S336">
        <v>1454.7349858999901</v>
      </c>
      <c r="T336">
        <v>1454.84633416665</v>
      </c>
      <c r="U336">
        <v>1455.1935142999801</v>
      </c>
      <c r="V336">
        <v>1455.1438584999901</v>
      </c>
      <c r="W336">
        <v>1455.1439600999799</v>
      </c>
      <c r="X336">
        <v>1455.1935142999801</v>
      </c>
      <c r="Y336">
        <v>1455.1935142999801</v>
      </c>
      <c r="Z336">
        <v>1455.1935142999801</v>
      </c>
      <c r="AA336">
        <v>1456.9951172000001</v>
      </c>
      <c r="AB336">
        <v>100</v>
      </c>
      <c r="AC336">
        <v>1</v>
      </c>
      <c r="AD336" t="s">
        <v>714</v>
      </c>
      <c r="AE336" t="s">
        <v>715</v>
      </c>
      <c r="AF336">
        <v>511099</v>
      </c>
      <c r="AG336">
        <v>1</v>
      </c>
      <c r="AH336" t="s">
        <v>43</v>
      </c>
      <c r="AI336" t="s">
        <v>44</v>
      </c>
      <c r="AJ336" t="s">
        <v>45</v>
      </c>
      <c r="AK336" t="s">
        <v>40</v>
      </c>
      <c r="AL336" t="s">
        <v>46</v>
      </c>
    </row>
    <row r="337" spans="1:38" x14ac:dyDescent="0.25">
      <c r="A337">
        <v>0.7</v>
      </c>
      <c r="B337">
        <v>1000</v>
      </c>
      <c r="C337" t="s">
        <v>38</v>
      </c>
      <c r="D337">
        <v>27</v>
      </c>
      <c r="E337">
        <v>11</v>
      </c>
      <c r="F337">
        <v>335</v>
      </c>
      <c r="G337">
        <v>11</v>
      </c>
      <c r="H337">
        <v>1457.01034369999</v>
      </c>
      <c r="J337">
        <v>1456.99728799999</v>
      </c>
      <c r="K337">
        <v>1457.01034369999</v>
      </c>
      <c r="L337">
        <v>1457.99654359999</v>
      </c>
      <c r="M337">
        <v>1457.99654359999</v>
      </c>
      <c r="N337">
        <v>1458.01331139999</v>
      </c>
      <c r="O337">
        <v>1458.09995479999</v>
      </c>
      <c r="P337" t="s">
        <v>39</v>
      </c>
      <c r="Q337">
        <v>9.3331500000203904E-2</v>
      </c>
      <c r="R337" t="s">
        <v>40</v>
      </c>
      <c r="S337">
        <v>1458.1017419999901</v>
      </c>
      <c r="T337">
        <v>1458.81402686666</v>
      </c>
      <c r="U337">
        <v>1459.1770736999799</v>
      </c>
      <c r="V337">
        <v>1459.1142514999899</v>
      </c>
      <c r="W337">
        <v>1459.1143580999901</v>
      </c>
      <c r="X337">
        <v>1459.1770736999799</v>
      </c>
      <c r="Y337">
        <v>1459.1770736999799</v>
      </c>
      <c r="Z337">
        <v>1459.1770736999799</v>
      </c>
      <c r="AA337">
        <v>1461.74517669998</v>
      </c>
      <c r="AB337">
        <v>200</v>
      </c>
      <c r="AC337">
        <v>1</v>
      </c>
      <c r="AD337" t="s">
        <v>716</v>
      </c>
      <c r="AE337" t="s">
        <v>717</v>
      </c>
      <c r="AF337">
        <v>511099</v>
      </c>
      <c r="AG337">
        <v>1</v>
      </c>
      <c r="AH337" t="s">
        <v>43</v>
      </c>
      <c r="AI337" t="s">
        <v>44</v>
      </c>
      <c r="AJ337" t="s">
        <v>45</v>
      </c>
      <c r="AK337" t="s">
        <v>40</v>
      </c>
      <c r="AL337" t="s">
        <v>46</v>
      </c>
    </row>
    <row r="338" spans="1:38" x14ac:dyDescent="0.25">
      <c r="A338">
        <v>0.4</v>
      </c>
      <c r="B338">
        <v>1000</v>
      </c>
      <c r="C338" t="s">
        <v>38</v>
      </c>
      <c r="D338">
        <v>28</v>
      </c>
      <c r="E338">
        <v>0</v>
      </c>
      <c r="F338">
        <v>336</v>
      </c>
      <c r="G338">
        <v>7</v>
      </c>
      <c r="H338">
        <v>1461.7604280999899</v>
      </c>
      <c r="J338">
        <v>1461.74725209998</v>
      </c>
      <c r="K338">
        <v>1461.7604280999899</v>
      </c>
      <c r="L338">
        <v>1462.7463831999901</v>
      </c>
      <c r="M338">
        <v>1462.7463831999901</v>
      </c>
      <c r="N338">
        <v>1462.7633261999799</v>
      </c>
      <c r="O338">
        <v>1462.9674451999799</v>
      </c>
      <c r="P338" t="s">
        <v>39</v>
      </c>
      <c r="Q338">
        <v>0.217756399986683</v>
      </c>
      <c r="R338" t="s">
        <v>40</v>
      </c>
      <c r="S338">
        <v>1462.96942239999</v>
      </c>
      <c r="T338">
        <v>1463.3806901666501</v>
      </c>
      <c r="U338">
        <v>1463.7434601999901</v>
      </c>
      <c r="V338">
        <v>1463.6840506999799</v>
      </c>
      <c r="W338">
        <v>1463.6841535999899</v>
      </c>
      <c r="X338">
        <v>1463.7434601999901</v>
      </c>
      <c r="Y338">
        <v>1463.7434601999901</v>
      </c>
      <c r="Z338">
        <v>1463.7434601999901</v>
      </c>
      <c r="AA338">
        <v>1466.4467746999801</v>
      </c>
      <c r="AB338">
        <v>300</v>
      </c>
      <c r="AC338">
        <v>1</v>
      </c>
      <c r="AD338" t="s">
        <v>718</v>
      </c>
      <c r="AE338" t="s">
        <v>719</v>
      </c>
      <c r="AF338">
        <v>511099</v>
      </c>
      <c r="AG338">
        <v>1</v>
      </c>
      <c r="AH338" t="s">
        <v>43</v>
      </c>
      <c r="AI338" t="s">
        <v>44</v>
      </c>
      <c r="AJ338" t="s">
        <v>45</v>
      </c>
      <c r="AK338" t="s">
        <v>40</v>
      </c>
      <c r="AL338" t="s">
        <v>46</v>
      </c>
    </row>
    <row r="339" spans="1:38" x14ac:dyDescent="0.25">
      <c r="A339">
        <v>0.4</v>
      </c>
      <c r="B339">
        <v>400</v>
      </c>
      <c r="C339" t="s">
        <v>47</v>
      </c>
      <c r="D339">
        <v>28</v>
      </c>
      <c r="E339">
        <v>1</v>
      </c>
      <c r="F339">
        <v>337</v>
      </c>
      <c r="G339">
        <v>1</v>
      </c>
      <c r="H339">
        <v>1466.4628502999899</v>
      </c>
      <c r="J339">
        <v>1466.45003609999</v>
      </c>
      <c r="K339">
        <v>1466.4628502999899</v>
      </c>
      <c r="L339">
        <v>1467.4627258999899</v>
      </c>
      <c r="M339">
        <v>1467.4627258999899</v>
      </c>
      <c r="N339">
        <v>1467.4627258999899</v>
      </c>
      <c r="O339">
        <v>1467.86359609999</v>
      </c>
      <c r="P339" t="s">
        <v>39</v>
      </c>
      <c r="Q339">
        <v>0.36964619999343901</v>
      </c>
      <c r="R339" t="s">
        <v>40</v>
      </c>
      <c r="S339">
        <v>1467.86528199999</v>
      </c>
      <c r="T339">
        <v>1468.2796946666499</v>
      </c>
      <c r="U339">
        <v>1468.6438882999901</v>
      </c>
      <c r="V339">
        <v>1468.5839724999901</v>
      </c>
      <c r="W339">
        <v>1468.58407299999</v>
      </c>
      <c r="X339">
        <v>1468.6438882999901</v>
      </c>
      <c r="Y339">
        <v>1468.6438882999901</v>
      </c>
      <c r="Z339">
        <v>1468.6438882999901</v>
      </c>
      <c r="AA339">
        <v>1470.32958939998</v>
      </c>
      <c r="AB339">
        <v>200</v>
      </c>
      <c r="AC339">
        <v>1</v>
      </c>
      <c r="AD339" t="s">
        <v>720</v>
      </c>
      <c r="AE339" t="s">
        <v>721</v>
      </c>
      <c r="AF339">
        <v>511099</v>
      </c>
      <c r="AG339">
        <v>1</v>
      </c>
      <c r="AH339" t="s">
        <v>43</v>
      </c>
      <c r="AI339" t="s">
        <v>44</v>
      </c>
      <c r="AJ339" t="s">
        <v>45</v>
      </c>
      <c r="AK339" t="s">
        <v>40</v>
      </c>
      <c r="AL339" t="s">
        <v>46</v>
      </c>
    </row>
    <row r="340" spans="1:38" x14ac:dyDescent="0.25">
      <c r="A340">
        <v>0.1</v>
      </c>
      <c r="B340">
        <v>1000</v>
      </c>
      <c r="C340" t="s">
        <v>38</v>
      </c>
      <c r="D340">
        <v>28</v>
      </c>
      <c r="E340">
        <v>2</v>
      </c>
      <c r="F340">
        <v>338</v>
      </c>
      <c r="G340">
        <v>3</v>
      </c>
      <c r="H340">
        <v>1470.3459290999799</v>
      </c>
      <c r="J340">
        <v>1470.33271579998</v>
      </c>
      <c r="K340">
        <v>1470.3459290999799</v>
      </c>
      <c r="L340">
        <v>1471.3466036999801</v>
      </c>
      <c r="M340">
        <v>1471.3466036999801</v>
      </c>
      <c r="N340">
        <v>1471.3466036999801</v>
      </c>
      <c r="O340">
        <v>1471.5475917000001</v>
      </c>
      <c r="P340" t="s">
        <v>39</v>
      </c>
      <c r="Q340">
        <v>0.169335900005535</v>
      </c>
      <c r="R340" t="s">
        <v>40</v>
      </c>
      <c r="S340">
        <v>1471.5495260999801</v>
      </c>
      <c r="T340">
        <v>1471.66316046666</v>
      </c>
      <c r="U340">
        <v>1472.0103010999801</v>
      </c>
      <c r="V340">
        <v>1471.96374529998</v>
      </c>
      <c r="W340">
        <v>1471.9638491999899</v>
      </c>
      <c r="X340">
        <v>1472.0103010999801</v>
      </c>
      <c r="Y340">
        <v>1472.0103010999801</v>
      </c>
      <c r="Z340">
        <v>1472.0103010999801</v>
      </c>
      <c r="AA340">
        <v>1474.6983513999801</v>
      </c>
      <c r="AB340">
        <v>100</v>
      </c>
      <c r="AC340">
        <v>1</v>
      </c>
      <c r="AD340" t="s">
        <v>722</v>
      </c>
      <c r="AE340" t="s">
        <v>723</v>
      </c>
      <c r="AF340">
        <v>511099</v>
      </c>
      <c r="AG340">
        <v>1</v>
      </c>
      <c r="AH340" t="s">
        <v>43</v>
      </c>
      <c r="AI340" t="s">
        <v>44</v>
      </c>
      <c r="AJ340" t="s">
        <v>45</v>
      </c>
      <c r="AK340" t="s">
        <v>40</v>
      </c>
      <c r="AL340" t="s">
        <v>46</v>
      </c>
    </row>
    <row r="341" spans="1:38" x14ac:dyDescent="0.25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5</v>
      </c>
      <c r="H341">
        <v>1474.7277205999901</v>
      </c>
      <c r="J341">
        <v>1474.70147659999</v>
      </c>
      <c r="K341">
        <v>1474.7277205999901</v>
      </c>
      <c r="L341">
        <v>1475.71264149999</v>
      </c>
      <c r="M341">
        <v>1475.71264149999</v>
      </c>
      <c r="N341">
        <v>1475.7294945999799</v>
      </c>
      <c r="O341">
        <v>1476.2495332999899</v>
      </c>
      <c r="P341" t="s">
        <v>39</v>
      </c>
      <c r="Q341">
        <v>0.53058330000203502</v>
      </c>
      <c r="R341" t="s">
        <v>40</v>
      </c>
      <c r="S341">
        <v>1476.2512948999899</v>
      </c>
      <c r="T341">
        <v>1476.9636474666599</v>
      </c>
      <c r="U341">
        <v>1477.3103607999899</v>
      </c>
      <c r="V341">
        <v>1477.26387659998</v>
      </c>
      <c r="W341">
        <v>1477.2639821999901</v>
      </c>
      <c r="X341">
        <v>1477.3103607999899</v>
      </c>
      <c r="Y341">
        <v>1477.3103607999899</v>
      </c>
      <c r="Z341">
        <v>1477.3103607999899</v>
      </c>
      <c r="AA341">
        <v>1480.19368989999</v>
      </c>
      <c r="AB341">
        <v>100</v>
      </c>
      <c r="AC341">
        <v>1</v>
      </c>
      <c r="AD341" t="s">
        <v>724</v>
      </c>
      <c r="AE341" t="s">
        <v>725</v>
      </c>
      <c r="AF341">
        <v>511099</v>
      </c>
      <c r="AG341">
        <v>1</v>
      </c>
      <c r="AH341" t="s">
        <v>43</v>
      </c>
      <c r="AI341" t="s">
        <v>44</v>
      </c>
      <c r="AJ341" t="s">
        <v>45</v>
      </c>
      <c r="AK341" t="s">
        <v>40</v>
      </c>
      <c r="AL341" t="s">
        <v>46</v>
      </c>
    </row>
    <row r="342" spans="1:38" x14ac:dyDescent="0.25">
      <c r="A342">
        <v>0.7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11</v>
      </c>
      <c r="H342">
        <v>1480.21050469999</v>
      </c>
      <c r="J342">
        <v>1480.19533109999</v>
      </c>
      <c r="K342">
        <v>1480.21050469999</v>
      </c>
      <c r="L342">
        <v>1481.1961018</v>
      </c>
      <c r="M342">
        <v>1481.1961018</v>
      </c>
      <c r="N342">
        <v>1481.2127247999799</v>
      </c>
      <c r="O342">
        <v>1481.46374959999</v>
      </c>
      <c r="P342" t="s">
        <v>39</v>
      </c>
      <c r="Q342">
        <v>0.23516369999560899</v>
      </c>
      <c r="R342" t="s">
        <v>40</v>
      </c>
      <c r="S342">
        <v>1481.4655207999799</v>
      </c>
      <c r="T342">
        <v>1482.1804299666501</v>
      </c>
      <c r="U342">
        <v>1482.5272273999799</v>
      </c>
      <c r="V342">
        <v>1482.4838001999799</v>
      </c>
      <c r="W342">
        <v>1482.4838878999799</v>
      </c>
      <c r="X342">
        <v>1482.5272273999799</v>
      </c>
      <c r="Y342">
        <v>1482.5272273999799</v>
      </c>
      <c r="Z342">
        <v>1482.5272273999799</v>
      </c>
      <c r="AA342">
        <v>1484.0632378999801</v>
      </c>
      <c r="AB342">
        <v>200</v>
      </c>
      <c r="AC342">
        <v>1</v>
      </c>
      <c r="AD342" t="s">
        <v>726</v>
      </c>
      <c r="AE342" t="s">
        <v>727</v>
      </c>
      <c r="AF342">
        <v>511099</v>
      </c>
      <c r="AG342">
        <v>1</v>
      </c>
      <c r="AH342" t="s">
        <v>43</v>
      </c>
      <c r="AI342" t="s">
        <v>44</v>
      </c>
      <c r="AJ342" t="s">
        <v>45</v>
      </c>
      <c r="AK342" t="s">
        <v>40</v>
      </c>
      <c r="AL342" t="s">
        <v>46</v>
      </c>
    </row>
    <row r="343" spans="1:38" x14ac:dyDescent="0.25">
      <c r="A343">
        <v>0.4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10</v>
      </c>
      <c r="H343">
        <v>1484.07894249999</v>
      </c>
      <c r="J343">
        <v>1484.06634739998</v>
      </c>
      <c r="K343">
        <v>1484.07894249999</v>
      </c>
      <c r="L343">
        <v>1485.07950709998</v>
      </c>
      <c r="M343">
        <v>1485.07950709998</v>
      </c>
      <c r="N343">
        <v>1485.07950709998</v>
      </c>
      <c r="O343">
        <v>1485.3493928999901</v>
      </c>
      <c r="P343" t="s">
        <v>39</v>
      </c>
      <c r="Q343">
        <v>0.26368990000628401</v>
      </c>
      <c r="R343" t="s">
        <v>40</v>
      </c>
      <c r="S343">
        <v>1485.3511670999801</v>
      </c>
      <c r="T343">
        <v>1485.76310236666</v>
      </c>
      <c r="U343">
        <v>1486.1273913999901</v>
      </c>
      <c r="V343">
        <v>1486.06341229999</v>
      </c>
      <c r="W343">
        <v>1486.0635807999899</v>
      </c>
      <c r="X343">
        <v>1486.1273913999901</v>
      </c>
      <c r="Y343">
        <v>1486.1273913999901</v>
      </c>
      <c r="Z343">
        <v>1486.1273913999901</v>
      </c>
      <c r="AA343">
        <v>1487.71371949999</v>
      </c>
      <c r="AB343">
        <v>100</v>
      </c>
      <c r="AC343">
        <v>1</v>
      </c>
      <c r="AD343" t="s">
        <v>728</v>
      </c>
      <c r="AE343" t="s">
        <v>729</v>
      </c>
      <c r="AF343">
        <v>511099</v>
      </c>
      <c r="AG343">
        <v>1</v>
      </c>
      <c r="AH343" t="s">
        <v>43</v>
      </c>
      <c r="AI343" t="s">
        <v>44</v>
      </c>
      <c r="AJ343" t="s">
        <v>45</v>
      </c>
      <c r="AK343" t="s">
        <v>40</v>
      </c>
      <c r="AL343" t="s">
        <v>46</v>
      </c>
    </row>
    <row r="344" spans="1:38" x14ac:dyDescent="0.25">
      <c r="A344">
        <v>0.7</v>
      </c>
      <c r="B344">
        <v>1000</v>
      </c>
      <c r="C344" t="s">
        <v>38</v>
      </c>
      <c r="D344">
        <v>28</v>
      </c>
      <c r="E344">
        <v>6</v>
      </c>
      <c r="F344">
        <v>342</v>
      </c>
      <c r="G344">
        <v>8</v>
      </c>
      <c r="H344">
        <v>1487.7290255999901</v>
      </c>
      <c r="J344">
        <v>1487.7169979999801</v>
      </c>
      <c r="K344">
        <v>1487.7290255999901</v>
      </c>
      <c r="L344">
        <v>1488.7302400999899</v>
      </c>
      <c r="M344">
        <v>1488.7302400999899</v>
      </c>
      <c r="N344">
        <v>1488.7302400999899</v>
      </c>
      <c r="O344">
        <v>1488.8305633999901</v>
      </c>
      <c r="P344" t="s">
        <v>39</v>
      </c>
      <c r="Q344">
        <v>7.1054200001526596E-2</v>
      </c>
      <c r="R344" t="s">
        <v>40</v>
      </c>
      <c r="S344">
        <v>1488.8322530999801</v>
      </c>
      <c r="T344">
        <v>1489.5479072666501</v>
      </c>
      <c r="U344">
        <v>1489.89391749999</v>
      </c>
      <c r="V344">
        <v>1489.84378409999</v>
      </c>
      <c r="W344">
        <v>1489.8438876</v>
      </c>
      <c r="X344">
        <v>1489.89391749999</v>
      </c>
      <c r="Y344">
        <v>1489.89391749999</v>
      </c>
      <c r="Z344">
        <v>1489.89391749999</v>
      </c>
      <c r="AA344">
        <v>1491.99791399999</v>
      </c>
      <c r="AB344">
        <v>300</v>
      </c>
      <c r="AC344">
        <v>1</v>
      </c>
      <c r="AD344" t="s">
        <v>730</v>
      </c>
      <c r="AE344" t="s">
        <v>731</v>
      </c>
      <c r="AF344">
        <v>511099</v>
      </c>
      <c r="AG344">
        <v>1</v>
      </c>
      <c r="AH344" t="s">
        <v>43</v>
      </c>
      <c r="AI344" t="s">
        <v>44</v>
      </c>
      <c r="AJ344" t="s">
        <v>45</v>
      </c>
      <c r="AK344" t="s">
        <v>40</v>
      </c>
      <c r="AL344" t="s">
        <v>46</v>
      </c>
    </row>
    <row r="345" spans="1:38" x14ac:dyDescent="0.25">
      <c r="A345">
        <v>0.7</v>
      </c>
      <c r="B345">
        <v>400</v>
      </c>
      <c r="C345" t="s">
        <v>47</v>
      </c>
      <c r="D345">
        <v>28</v>
      </c>
      <c r="E345">
        <v>7</v>
      </c>
      <c r="F345">
        <v>343</v>
      </c>
      <c r="G345">
        <v>2</v>
      </c>
      <c r="H345">
        <v>1492.02827919999</v>
      </c>
      <c r="J345">
        <v>1492.0015559999799</v>
      </c>
      <c r="K345">
        <v>1492.02827919999</v>
      </c>
      <c r="L345">
        <v>1493.01280199999</v>
      </c>
      <c r="M345">
        <v>1493.01280199999</v>
      </c>
      <c r="N345">
        <v>1493.0295475999801</v>
      </c>
      <c r="O345">
        <v>1493.1139263999901</v>
      </c>
      <c r="P345" t="s">
        <v>39</v>
      </c>
      <c r="Q345">
        <v>6.9635699997888795E-2</v>
      </c>
      <c r="R345" t="s">
        <v>40</v>
      </c>
      <c r="S345">
        <v>1493.11569929998</v>
      </c>
      <c r="T345">
        <v>1493.8305230666599</v>
      </c>
      <c r="U345">
        <v>1494.1937289999901</v>
      </c>
      <c r="V345">
        <v>1494.1336681999901</v>
      </c>
      <c r="W345">
        <v>1494.1337673999899</v>
      </c>
      <c r="X345">
        <v>1494.1937289999901</v>
      </c>
      <c r="Y345">
        <v>1494.1937289999901</v>
      </c>
      <c r="Z345">
        <v>1494.1937289999901</v>
      </c>
      <c r="AA345">
        <v>1495.61110279998</v>
      </c>
      <c r="AB345">
        <v>100</v>
      </c>
      <c r="AC345">
        <v>1</v>
      </c>
      <c r="AD345" t="s">
        <v>732</v>
      </c>
      <c r="AE345" t="s">
        <v>733</v>
      </c>
      <c r="AF345">
        <v>511099</v>
      </c>
      <c r="AG345">
        <v>1</v>
      </c>
      <c r="AH345" t="s">
        <v>43</v>
      </c>
      <c r="AI345" t="s">
        <v>44</v>
      </c>
      <c r="AJ345" t="s">
        <v>45</v>
      </c>
      <c r="AK345" t="s">
        <v>40</v>
      </c>
      <c r="AL345" t="s">
        <v>46</v>
      </c>
    </row>
    <row r="346" spans="1:38" x14ac:dyDescent="0.25">
      <c r="A346">
        <v>0.4</v>
      </c>
      <c r="B346">
        <v>1000</v>
      </c>
      <c r="C346" t="s">
        <v>38</v>
      </c>
      <c r="D346">
        <v>28</v>
      </c>
      <c r="E346">
        <v>8</v>
      </c>
      <c r="F346">
        <v>344</v>
      </c>
      <c r="G346">
        <v>4</v>
      </c>
      <c r="H346">
        <v>1495.62721909998</v>
      </c>
      <c r="J346">
        <v>1495.6132020999901</v>
      </c>
      <c r="K346">
        <v>1495.62721909998</v>
      </c>
      <c r="L346">
        <v>1496.61270619998</v>
      </c>
      <c r="M346">
        <v>1496.61270619998</v>
      </c>
      <c r="N346">
        <v>1496.6295797999901</v>
      </c>
      <c r="O346">
        <v>1496.75017279999</v>
      </c>
      <c r="P346" t="s">
        <v>39</v>
      </c>
      <c r="Q346">
        <v>0.131949800008442</v>
      </c>
      <c r="R346" t="s">
        <v>40</v>
      </c>
      <c r="S346">
        <v>1496.7518467999901</v>
      </c>
      <c r="T346">
        <v>1497.1639989666601</v>
      </c>
      <c r="U346">
        <v>1497.52695929999</v>
      </c>
      <c r="V346">
        <v>1497.4633790999901</v>
      </c>
      <c r="W346">
        <v>1497.4634831999799</v>
      </c>
      <c r="X346">
        <v>1497.52695929999</v>
      </c>
      <c r="Y346">
        <v>1497.52695929999</v>
      </c>
      <c r="Z346">
        <v>1497.52695929999</v>
      </c>
      <c r="AA346">
        <v>1499.2294678999799</v>
      </c>
      <c r="AB346">
        <v>200</v>
      </c>
      <c r="AC346">
        <v>1</v>
      </c>
      <c r="AD346" t="s">
        <v>734</v>
      </c>
      <c r="AE346" t="s">
        <v>735</v>
      </c>
      <c r="AF346">
        <v>511099</v>
      </c>
      <c r="AG346">
        <v>1</v>
      </c>
      <c r="AH346" t="s">
        <v>43</v>
      </c>
      <c r="AI346" t="s">
        <v>44</v>
      </c>
      <c r="AJ346" t="s">
        <v>45</v>
      </c>
      <c r="AK346" t="s">
        <v>40</v>
      </c>
      <c r="AL346" t="s">
        <v>46</v>
      </c>
    </row>
    <row r="347" spans="1:38" x14ac:dyDescent="0.25">
      <c r="A347">
        <v>0.1</v>
      </c>
      <c r="B347">
        <v>1000</v>
      </c>
      <c r="C347" t="s">
        <v>38</v>
      </c>
      <c r="D347">
        <v>28</v>
      </c>
      <c r="E347">
        <v>9</v>
      </c>
      <c r="F347">
        <v>345</v>
      </c>
      <c r="G347">
        <v>9</v>
      </c>
      <c r="H347">
        <v>1499.2460951999899</v>
      </c>
      <c r="J347">
        <v>1499.2325837999899</v>
      </c>
      <c r="K347">
        <v>1499.2460951999899</v>
      </c>
      <c r="L347">
        <v>1500.2471025999901</v>
      </c>
      <c r="M347">
        <v>1500.2471025999901</v>
      </c>
      <c r="N347">
        <v>1500.2471025999901</v>
      </c>
      <c r="O347">
        <v>1500.4672430999899</v>
      </c>
      <c r="P347" t="s">
        <v>39</v>
      </c>
      <c r="Q347">
        <v>0.21605249999265599</v>
      </c>
      <c r="R347" t="s">
        <v>40</v>
      </c>
      <c r="S347">
        <v>1500.4689688999899</v>
      </c>
      <c r="T347">
        <v>1500.58048446666</v>
      </c>
      <c r="U347">
        <v>1500.9437948999901</v>
      </c>
      <c r="V347">
        <v>1500.8838550999899</v>
      </c>
      <c r="W347">
        <v>1500.88398249998</v>
      </c>
      <c r="X347">
        <v>1500.9437948999901</v>
      </c>
      <c r="Y347">
        <v>1500.9437948999901</v>
      </c>
      <c r="Z347">
        <v>1500.9437948999901</v>
      </c>
      <c r="AA347">
        <v>1502.49630569999</v>
      </c>
      <c r="AB347">
        <v>300</v>
      </c>
      <c r="AC347">
        <v>1</v>
      </c>
      <c r="AD347" t="s">
        <v>736</v>
      </c>
      <c r="AE347" t="s">
        <v>737</v>
      </c>
      <c r="AF347">
        <v>511099</v>
      </c>
      <c r="AG347">
        <v>1</v>
      </c>
      <c r="AH347" t="s">
        <v>43</v>
      </c>
      <c r="AI347" t="s">
        <v>44</v>
      </c>
      <c r="AJ347" t="s">
        <v>45</v>
      </c>
      <c r="AK347" t="s">
        <v>40</v>
      </c>
      <c r="AL347" t="s">
        <v>46</v>
      </c>
    </row>
    <row r="348" spans="1:38" x14ac:dyDescent="0.25">
      <c r="A348">
        <v>0.1</v>
      </c>
      <c r="B348">
        <v>400</v>
      </c>
      <c r="C348" t="s">
        <v>47</v>
      </c>
      <c r="D348">
        <v>28</v>
      </c>
      <c r="E348">
        <v>10</v>
      </c>
      <c r="F348">
        <v>346</v>
      </c>
      <c r="G348">
        <v>0</v>
      </c>
      <c r="H348">
        <v>1502.5131087999901</v>
      </c>
      <c r="J348">
        <v>1502.4994520999801</v>
      </c>
      <c r="K348">
        <v>1502.5131087999901</v>
      </c>
      <c r="L348">
        <v>1503.51299579998</v>
      </c>
      <c r="M348">
        <v>1503.51299579998</v>
      </c>
      <c r="N348">
        <v>1503.51299579998</v>
      </c>
      <c r="O348">
        <v>1503.58262929999</v>
      </c>
      <c r="P348" t="s">
        <v>39</v>
      </c>
      <c r="Q348">
        <v>5.92173000040929E-2</v>
      </c>
      <c r="R348" t="s">
        <v>40</v>
      </c>
      <c r="S348">
        <v>1503.5843840999801</v>
      </c>
      <c r="T348">
        <v>1503.6977629666501</v>
      </c>
      <c r="U348">
        <v>1504.04359429999</v>
      </c>
      <c r="V348">
        <v>1503.99329389999</v>
      </c>
      <c r="W348">
        <v>1503.99339879999</v>
      </c>
      <c r="X348">
        <v>1504.04359429999</v>
      </c>
      <c r="Y348">
        <v>1504.04359429999</v>
      </c>
      <c r="Z348">
        <v>1504.04359429999</v>
      </c>
      <c r="AA348">
        <v>1506.2965973999901</v>
      </c>
      <c r="AB348">
        <v>100</v>
      </c>
      <c r="AC348">
        <v>1</v>
      </c>
      <c r="AD348" t="s">
        <v>738</v>
      </c>
      <c r="AE348" t="s">
        <v>739</v>
      </c>
      <c r="AF348">
        <v>511099</v>
      </c>
      <c r="AG348">
        <v>1</v>
      </c>
      <c r="AH348" t="s">
        <v>43</v>
      </c>
      <c r="AI348" t="s">
        <v>44</v>
      </c>
      <c r="AJ348" t="s">
        <v>45</v>
      </c>
      <c r="AK348" t="s">
        <v>40</v>
      </c>
      <c r="AL348" t="s">
        <v>46</v>
      </c>
    </row>
    <row r="349" spans="1:38" x14ac:dyDescent="0.25">
      <c r="A349">
        <v>0.1</v>
      </c>
      <c r="B349">
        <v>1000</v>
      </c>
      <c r="C349" t="s">
        <v>38</v>
      </c>
      <c r="D349">
        <v>28</v>
      </c>
      <c r="E349">
        <v>11</v>
      </c>
      <c r="F349">
        <v>347</v>
      </c>
      <c r="G349">
        <v>6</v>
      </c>
      <c r="H349">
        <v>1506.31268229999</v>
      </c>
      <c r="J349">
        <v>1506.29970709999</v>
      </c>
      <c r="K349">
        <v>1506.31268229999</v>
      </c>
      <c r="L349">
        <v>1507.3131094999901</v>
      </c>
      <c r="M349">
        <v>1507.3131094999901</v>
      </c>
      <c r="N349">
        <v>1507.3131094999901</v>
      </c>
      <c r="O349">
        <v>1507.68079759999</v>
      </c>
      <c r="P349" t="s">
        <v>39</v>
      </c>
      <c r="Q349">
        <v>0.33505779999541102</v>
      </c>
      <c r="R349" t="s">
        <v>40</v>
      </c>
      <c r="S349">
        <v>1507.68283209999</v>
      </c>
      <c r="T349">
        <v>1507.79725626665</v>
      </c>
      <c r="U349">
        <v>1508.14372169999</v>
      </c>
      <c r="V349">
        <v>1508.0940183999901</v>
      </c>
      <c r="W349">
        <v>1508.09416129998</v>
      </c>
      <c r="X349">
        <v>1508.14372169999</v>
      </c>
      <c r="Y349">
        <v>1508.14372169999</v>
      </c>
      <c r="Z349">
        <v>1508.14372169999</v>
      </c>
      <c r="AA349">
        <v>1509.8302280999901</v>
      </c>
      <c r="AB349">
        <v>100</v>
      </c>
      <c r="AC349">
        <v>1</v>
      </c>
      <c r="AD349" t="s">
        <v>740</v>
      </c>
      <c r="AE349" t="s">
        <v>741</v>
      </c>
      <c r="AF349">
        <v>511099</v>
      </c>
      <c r="AG349">
        <v>1</v>
      </c>
      <c r="AH349" t="s">
        <v>43</v>
      </c>
      <c r="AI349" t="s">
        <v>44</v>
      </c>
      <c r="AJ349" t="s">
        <v>45</v>
      </c>
      <c r="AK349" t="s">
        <v>40</v>
      </c>
      <c r="AL349" t="s">
        <v>46</v>
      </c>
    </row>
    <row r="350" spans="1:38" x14ac:dyDescent="0.25">
      <c r="A350">
        <v>0.4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10</v>
      </c>
      <c r="H350">
        <v>1509.8459316999899</v>
      </c>
      <c r="J350">
        <v>1509.83332949999</v>
      </c>
      <c r="K350">
        <v>1509.8459316999899</v>
      </c>
      <c r="L350">
        <v>1510.8473102999901</v>
      </c>
      <c r="M350">
        <v>1510.8473102999901</v>
      </c>
      <c r="N350">
        <v>1510.8473102999901</v>
      </c>
      <c r="O350">
        <v>1511.97775769999</v>
      </c>
      <c r="P350" t="s">
        <v>39</v>
      </c>
      <c r="Q350">
        <v>1.1230773999996</v>
      </c>
      <c r="R350" t="s">
        <v>40</v>
      </c>
      <c r="S350">
        <v>1511.9784101999901</v>
      </c>
      <c r="T350">
        <v>1512.3802184666599</v>
      </c>
      <c r="U350">
        <v>1512.7436020999801</v>
      </c>
      <c r="V350">
        <v>1512.68371279998</v>
      </c>
      <c r="W350">
        <v>1512.68381569998</v>
      </c>
      <c r="X350">
        <v>1512.7436020999801</v>
      </c>
      <c r="Y350">
        <v>1512.7436020999801</v>
      </c>
      <c r="Z350">
        <v>1512.7436020999801</v>
      </c>
      <c r="AA350">
        <v>1514.4299977999899</v>
      </c>
      <c r="AB350">
        <v>300</v>
      </c>
      <c r="AC350">
        <v>1</v>
      </c>
      <c r="AD350" t="s">
        <v>742</v>
      </c>
      <c r="AE350" t="s">
        <v>743</v>
      </c>
      <c r="AF350">
        <v>511099</v>
      </c>
      <c r="AG350">
        <v>1</v>
      </c>
      <c r="AH350" t="s">
        <v>43</v>
      </c>
      <c r="AI350" t="s">
        <v>44</v>
      </c>
      <c r="AJ350" t="s">
        <v>45</v>
      </c>
      <c r="AK350" t="s">
        <v>40</v>
      </c>
      <c r="AL350" t="s">
        <v>46</v>
      </c>
    </row>
    <row r="351" spans="1:38" x14ac:dyDescent="0.25">
      <c r="A351">
        <v>0.7</v>
      </c>
      <c r="B351">
        <v>1000</v>
      </c>
      <c r="C351" t="s">
        <v>38</v>
      </c>
      <c r="D351">
        <v>29</v>
      </c>
      <c r="E351">
        <v>1</v>
      </c>
      <c r="F351">
        <v>349</v>
      </c>
      <c r="G351">
        <v>11</v>
      </c>
      <c r="H351">
        <v>1514.44617779999</v>
      </c>
      <c r="J351">
        <v>1514.4331947999799</v>
      </c>
      <c r="K351">
        <v>1514.44617779999</v>
      </c>
      <c r="L351">
        <v>1515.44666849999</v>
      </c>
      <c r="M351">
        <v>1515.44666849999</v>
      </c>
      <c r="N351">
        <v>1515.44666849999</v>
      </c>
      <c r="O351">
        <v>1515.6669285999899</v>
      </c>
      <c r="P351" t="s">
        <v>39</v>
      </c>
      <c r="Q351">
        <v>0.21483720000833201</v>
      </c>
      <c r="R351" t="s">
        <v>40</v>
      </c>
      <c r="S351">
        <v>1515.66868369998</v>
      </c>
      <c r="T351">
        <v>1516.3802396666599</v>
      </c>
      <c r="U351">
        <v>1516.7439085999899</v>
      </c>
      <c r="V351">
        <v>1516.68361139998</v>
      </c>
      <c r="W351">
        <v>1516.6837104000001</v>
      </c>
      <c r="X351">
        <v>1516.7439085999899</v>
      </c>
      <c r="Y351">
        <v>1516.7439085999899</v>
      </c>
      <c r="Z351">
        <v>1516.7439085999899</v>
      </c>
      <c r="AA351">
        <v>1519.1140098999799</v>
      </c>
      <c r="AB351">
        <v>200</v>
      </c>
      <c r="AC351">
        <v>1</v>
      </c>
      <c r="AD351" t="s">
        <v>744</v>
      </c>
      <c r="AE351" t="s">
        <v>745</v>
      </c>
      <c r="AF351">
        <v>511099</v>
      </c>
      <c r="AG351">
        <v>1</v>
      </c>
      <c r="AH351" t="s">
        <v>43</v>
      </c>
      <c r="AI351" t="s">
        <v>44</v>
      </c>
      <c r="AJ351" t="s">
        <v>45</v>
      </c>
      <c r="AK351" t="s">
        <v>40</v>
      </c>
      <c r="AL351" t="s">
        <v>46</v>
      </c>
    </row>
    <row r="352" spans="1:38" x14ac:dyDescent="0.25">
      <c r="A352">
        <v>0.4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4</v>
      </c>
      <c r="H352">
        <v>1519.1285900999901</v>
      </c>
      <c r="J352">
        <v>1519.1168516999801</v>
      </c>
      <c r="K352">
        <v>1519.1285900999901</v>
      </c>
      <c r="L352">
        <v>1520.13003309999</v>
      </c>
      <c r="M352">
        <v>1520.13003309999</v>
      </c>
      <c r="N352">
        <v>1520.13003309999</v>
      </c>
      <c r="O352">
        <v>1520.21640889999</v>
      </c>
      <c r="P352" t="s">
        <v>39</v>
      </c>
      <c r="Q352">
        <v>8.1953400003840202E-2</v>
      </c>
      <c r="R352" t="s">
        <v>40</v>
      </c>
      <c r="S352">
        <v>1520.2181631999899</v>
      </c>
      <c r="T352">
        <v>1520.6303815666599</v>
      </c>
      <c r="U352">
        <v>1520.9938763999901</v>
      </c>
      <c r="V352">
        <v>1520.93379569999</v>
      </c>
      <c r="W352">
        <v>1520.9338978999799</v>
      </c>
      <c r="X352">
        <v>1520.9938763999901</v>
      </c>
      <c r="Y352">
        <v>1520.9938763999901</v>
      </c>
      <c r="Z352">
        <v>1520.9938763999901</v>
      </c>
      <c r="AA352">
        <v>1522.6967829999901</v>
      </c>
      <c r="AB352">
        <v>100</v>
      </c>
      <c r="AC352">
        <v>1</v>
      </c>
      <c r="AD352" t="s">
        <v>746</v>
      </c>
      <c r="AE352" t="s">
        <v>747</v>
      </c>
      <c r="AF352">
        <v>511099</v>
      </c>
      <c r="AG352">
        <v>1</v>
      </c>
      <c r="AH352" t="s">
        <v>43</v>
      </c>
      <c r="AI352" t="s">
        <v>44</v>
      </c>
      <c r="AJ352" t="s">
        <v>45</v>
      </c>
      <c r="AK352" t="s">
        <v>40</v>
      </c>
      <c r="AL352" t="s">
        <v>46</v>
      </c>
    </row>
    <row r="353" spans="1:38" x14ac:dyDescent="0.25">
      <c r="A353">
        <v>0.1</v>
      </c>
      <c r="B353">
        <v>1000</v>
      </c>
      <c r="C353" t="s">
        <v>38</v>
      </c>
      <c r="D353">
        <v>29</v>
      </c>
      <c r="E353">
        <v>3</v>
      </c>
      <c r="F353">
        <v>351</v>
      </c>
      <c r="G353">
        <v>3</v>
      </c>
      <c r="H353">
        <v>1522.7127424999901</v>
      </c>
      <c r="J353">
        <v>1522.6999526</v>
      </c>
      <c r="K353">
        <v>1522.7127424999901</v>
      </c>
      <c r="L353">
        <v>1523.7127444999901</v>
      </c>
      <c r="M353">
        <v>1523.7127444999901</v>
      </c>
      <c r="N353">
        <v>1523.7127444999901</v>
      </c>
      <c r="O353">
        <v>1523.8839019</v>
      </c>
      <c r="P353" t="s">
        <v>39</v>
      </c>
      <c r="Q353">
        <v>0.16541600000345999</v>
      </c>
      <c r="R353" t="s">
        <v>40</v>
      </c>
      <c r="S353">
        <v>1523.8855836999801</v>
      </c>
      <c r="T353">
        <v>1523.9968014666499</v>
      </c>
      <c r="U353">
        <v>1524.34349119999</v>
      </c>
      <c r="V353">
        <v>1524.2939354999901</v>
      </c>
      <c r="W353">
        <v>1524.29403999999</v>
      </c>
      <c r="X353">
        <v>1524.34349119999</v>
      </c>
      <c r="Y353">
        <v>1524.34349119999</v>
      </c>
      <c r="Z353">
        <v>1524.34349119999</v>
      </c>
      <c r="AA353">
        <v>1526.0966959999901</v>
      </c>
      <c r="AB353">
        <v>100</v>
      </c>
      <c r="AC353">
        <v>1</v>
      </c>
      <c r="AD353" t="s">
        <v>748</v>
      </c>
      <c r="AE353" t="s">
        <v>749</v>
      </c>
      <c r="AF353">
        <v>511099</v>
      </c>
      <c r="AG353">
        <v>1</v>
      </c>
      <c r="AH353" t="s">
        <v>43</v>
      </c>
      <c r="AI353" t="s">
        <v>44</v>
      </c>
      <c r="AJ353" t="s">
        <v>45</v>
      </c>
      <c r="AK353" t="s">
        <v>40</v>
      </c>
      <c r="AL353" t="s">
        <v>46</v>
      </c>
    </row>
    <row r="354" spans="1:38" x14ac:dyDescent="0.25">
      <c r="A354">
        <v>0.7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5</v>
      </c>
      <c r="H354">
        <v>1526.1129271999901</v>
      </c>
      <c r="J354">
        <v>1526.09980289998</v>
      </c>
      <c r="K354">
        <v>1526.1129271999901</v>
      </c>
      <c r="L354">
        <v>1527.11322919999</v>
      </c>
      <c r="M354">
        <v>1527.11322919999</v>
      </c>
      <c r="N354">
        <v>1527.11322919999</v>
      </c>
      <c r="O354">
        <v>1527.74734129999</v>
      </c>
      <c r="P354" t="s">
        <v>39</v>
      </c>
      <c r="Q354">
        <v>0.60166450000542604</v>
      </c>
      <c r="R354" t="s">
        <v>40</v>
      </c>
      <c r="S354">
        <v>1527.7493105999799</v>
      </c>
      <c r="T354">
        <v>1528.46359366666</v>
      </c>
      <c r="U354">
        <v>1528.81027379998</v>
      </c>
      <c r="V354">
        <v>1528.7637883999901</v>
      </c>
      <c r="W354">
        <v>1528.76389039999</v>
      </c>
      <c r="X354">
        <v>1528.81027379998</v>
      </c>
      <c r="Y354">
        <v>1528.81027379998</v>
      </c>
      <c r="Z354">
        <v>1528.81027379998</v>
      </c>
      <c r="AA354">
        <v>1530.4634334999801</v>
      </c>
      <c r="AB354">
        <v>100</v>
      </c>
      <c r="AC354">
        <v>1</v>
      </c>
      <c r="AD354" t="s">
        <v>750</v>
      </c>
      <c r="AE354" t="s">
        <v>751</v>
      </c>
      <c r="AF354">
        <v>511099</v>
      </c>
      <c r="AG354">
        <v>1</v>
      </c>
      <c r="AH354" t="s">
        <v>43</v>
      </c>
      <c r="AI354" t="s">
        <v>44</v>
      </c>
      <c r="AJ354" t="s">
        <v>45</v>
      </c>
      <c r="AK354" t="s">
        <v>40</v>
      </c>
      <c r="AL354" t="s">
        <v>46</v>
      </c>
    </row>
    <row r="355" spans="1:38" x14ac:dyDescent="0.25">
      <c r="A355">
        <v>0.1</v>
      </c>
      <c r="B355">
        <v>1000</v>
      </c>
      <c r="C355" t="s">
        <v>38</v>
      </c>
      <c r="D355">
        <v>29</v>
      </c>
      <c r="E355">
        <v>5</v>
      </c>
      <c r="F355">
        <v>353</v>
      </c>
      <c r="G355">
        <v>6</v>
      </c>
      <c r="H355">
        <v>1530.4791642999901</v>
      </c>
      <c r="J355">
        <v>1530.4667250999901</v>
      </c>
      <c r="K355">
        <v>1530.4791642999901</v>
      </c>
      <c r="L355">
        <v>1531.47971309999</v>
      </c>
      <c r="M355">
        <v>1531.47971309999</v>
      </c>
      <c r="N355">
        <v>1531.47971309999</v>
      </c>
      <c r="O355">
        <v>1531.76666549999</v>
      </c>
      <c r="P355" t="s">
        <v>39</v>
      </c>
      <c r="Q355">
        <v>0.27241520000097802</v>
      </c>
      <c r="R355" t="s">
        <v>40</v>
      </c>
      <c r="S355">
        <v>1531.7683703999901</v>
      </c>
      <c r="T355">
        <v>1531.87961636665</v>
      </c>
      <c r="U355">
        <v>1532.24366939999</v>
      </c>
      <c r="V355">
        <v>1532.18358219999</v>
      </c>
      <c r="W355">
        <v>1532.1836828999899</v>
      </c>
      <c r="X355">
        <v>1532.24366939999</v>
      </c>
      <c r="Y355">
        <v>1532.24366939999</v>
      </c>
      <c r="Z355">
        <v>1532.24366939999</v>
      </c>
      <c r="AA355">
        <v>1533.8286470999799</v>
      </c>
      <c r="AB355">
        <v>200</v>
      </c>
      <c r="AC355">
        <v>1</v>
      </c>
      <c r="AD355" t="s">
        <v>752</v>
      </c>
      <c r="AE355" t="s">
        <v>753</v>
      </c>
      <c r="AF355">
        <v>511099</v>
      </c>
      <c r="AG355">
        <v>1</v>
      </c>
      <c r="AH355" t="s">
        <v>43</v>
      </c>
      <c r="AI355" t="s">
        <v>44</v>
      </c>
      <c r="AJ355" t="s">
        <v>45</v>
      </c>
      <c r="AK355" t="s">
        <v>40</v>
      </c>
      <c r="AL355" t="s">
        <v>46</v>
      </c>
    </row>
    <row r="356" spans="1:38" x14ac:dyDescent="0.25">
      <c r="A356">
        <v>0.1</v>
      </c>
      <c r="B356">
        <v>400</v>
      </c>
      <c r="C356" t="s">
        <v>47</v>
      </c>
      <c r="D356">
        <v>29</v>
      </c>
      <c r="E356">
        <v>6</v>
      </c>
      <c r="F356">
        <v>354</v>
      </c>
      <c r="G356">
        <v>0</v>
      </c>
      <c r="H356">
        <v>1533.8440602999899</v>
      </c>
      <c r="J356">
        <v>1533.8306967999899</v>
      </c>
      <c r="K356">
        <v>1533.8440602999899</v>
      </c>
      <c r="L356">
        <v>1534.8300927999901</v>
      </c>
      <c r="M356">
        <v>1534.8300927999901</v>
      </c>
      <c r="N356">
        <v>1534.8466988999801</v>
      </c>
      <c r="O356">
        <v>1534.86669309998</v>
      </c>
      <c r="P356" t="s">
        <v>39</v>
      </c>
      <c r="Q356">
        <v>2.9946900001959799E-2</v>
      </c>
      <c r="R356" t="s">
        <v>40</v>
      </c>
      <c r="S356">
        <v>1534.8684618999901</v>
      </c>
      <c r="T356">
        <v>1534.98145886666</v>
      </c>
      <c r="U356">
        <v>1535.3437249999899</v>
      </c>
      <c r="V356">
        <v>1535.28417009999</v>
      </c>
      <c r="W356">
        <v>1535.2842713999901</v>
      </c>
      <c r="X356">
        <v>1535.3437249999899</v>
      </c>
      <c r="Y356">
        <v>1535.3437249999899</v>
      </c>
      <c r="Z356">
        <v>1535.3437249999899</v>
      </c>
      <c r="AA356">
        <v>1536.9472037999899</v>
      </c>
      <c r="AB356">
        <v>200</v>
      </c>
      <c r="AC356">
        <v>1</v>
      </c>
      <c r="AD356" t="s">
        <v>754</v>
      </c>
      <c r="AE356" t="s">
        <v>755</v>
      </c>
      <c r="AF356">
        <v>511099</v>
      </c>
      <c r="AG356">
        <v>1</v>
      </c>
      <c r="AH356" t="s">
        <v>43</v>
      </c>
      <c r="AI356" t="s">
        <v>44</v>
      </c>
      <c r="AJ356" t="s">
        <v>45</v>
      </c>
      <c r="AK356" t="s">
        <v>40</v>
      </c>
      <c r="AL356" t="s">
        <v>46</v>
      </c>
    </row>
    <row r="357" spans="1:38" x14ac:dyDescent="0.25">
      <c r="A357">
        <v>0.4</v>
      </c>
      <c r="B357">
        <v>400</v>
      </c>
      <c r="C357" t="s">
        <v>47</v>
      </c>
      <c r="D357">
        <v>29</v>
      </c>
      <c r="E357">
        <v>7</v>
      </c>
      <c r="F357">
        <v>355</v>
      </c>
      <c r="G357">
        <v>1</v>
      </c>
      <c r="H357">
        <v>1536.9627992999799</v>
      </c>
      <c r="J357">
        <v>1536.9503299999899</v>
      </c>
      <c r="K357">
        <v>1536.9627992999799</v>
      </c>
      <c r="L357">
        <v>1537.9639442999901</v>
      </c>
      <c r="M357">
        <v>1537.9639442999901</v>
      </c>
      <c r="N357">
        <v>1537.9639442999901</v>
      </c>
      <c r="O357">
        <v>1538.01503479998</v>
      </c>
      <c r="P357" t="s">
        <v>39</v>
      </c>
      <c r="Q357">
        <v>1.9392000001971599E-2</v>
      </c>
      <c r="R357" t="s">
        <v>40</v>
      </c>
      <c r="S357">
        <v>1538.0170297</v>
      </c>
      <c r="T357">
        <v>1538.43068896666</v>
      </c>
      <c r="U357">
        <v>1538.79400299998</v>
      </c>
      <c r="V357">
        <v>1538.7338774999901</v>
      </c>
      <c r="W357">
        <v>1538.73397889999</v>
      </c>
      <c r="X357">
        <v>1538.79400299998</v>
      </c>
      <c r="Y357">
        <v>1538.79400299998</v>
      </c>
      <c r="Z357">
        <v>1538.79400299998</v>
      </c>
      <c r="AA357">
        <v>1540.38063699999</v>
      </c>
      <c r="AB357">
        <v>200</v>
      </c>
      <c r="AC357">
        <v>1</v>
      </c>
      <c r="AD357" t="s">
        <v>756</v>
      </c>
      <c r="AE357" t="s">
        <v>757</v>
      </c>
      <c r="AF357">
        <v>511099</v>
      </c>
      <c r="AG357">
        <v>1</v>
      </c>
      <c r="AH357" t="s">
        <v>43</v>
      </c>
      <c r="AI357" t="s">
        <v>44</v>
      </c>
      <c r="AJ357" t="s">
        <v>45</v>
      </c>
      <c r="AK357" t="s">
        <v>40</v>
      </c>
      <c r="AL357" t="s">
        <v>46</v>
      </c>
    </row>
    <row r="358" spans="1:38" x14ac:dyDescent="0.25">
      <c r="A358">
        <v>0.4</v>
      </c>
      <c r="B358">
        <v>1000</v>
      </c>
      <c r="C358" t="s">
        <v>38</v>
      </c>
      <c r="D358">
        <v>29</v>
      </c>
      <c r="E358">
        <v>8</v>
      </c>
      <c r="F358">
        <v>356</v>
      </c>
      <c r="G358">
        <v>7</v>
      </c>
      <c r="H358">
        <v>1540.3956175999899</v>
      </c>
      <c r="J358">
        <v>1540.3838567999901</v>
      </c>
      <c r="K358">
        <v>1540.3956175999899</v>
      </c>
      <c r="L358">
        <v>1541.3962706999801</v>
      </c>
      <c r="M358">
        <v>1541.3962706999801</v>
      </c>
      <c r="N358">
        <v>1541.3962706999801</v>
      </c>
      <c r="O358">
        <v>1541.59784239999</v>
      </c>
      <c r="P358" t="s">
        <v>39</v>
      </c>
      <c r="Q358">
        <v>0.17183940000541001</v>
      </c>
      <c r="R358" t="s">
        <v>40</v>
      </c>
      <c r="S358">
        <v>1541.5995837999899</v>
      </c>
      <c r="T358">
        <v>1542.01383326665</v>
      </c>
      <c r="U358">
        <v>1542.36084589999</v>
      </c>
      <c r="V358">
        <v>1542.3135824999899</v>
      </c>
      <c r="W358">
        <v>1542.3136855999901</v>
      </c>
      <c r="X358">
        <v>1542.36084589999</v>
      </c>
      <c r="Y358">
        <v>1542.36084589999</v>
      </c>
      <c r="Z358">
        <v>1542.36084589999</v>
      </c>
      <c r="AA358">
        <v>1543.84841819999</v>
      </c>
      <c r="AB358">
        <v>200</v>
      </c>
      <c r="AC358">
        <v>1</v>
      </c>
      <c r="AD358" t="s">
        <v>758</v>
      </c>
      <c r="AE358" t="s">
        <v>759</v>
      </c>
      <c r="AF358">
        <v>511099</v>
      </c>
      <c r="AG358">
        <v>1</v>
      </c>
      <c r="AH358" t="s">
        <v>43</v>
      </c>
      <c r="AI358" t="s">
        <v>44</v>
      </c>
      <c r="AJ358" t="s">
        <v>45</v>
      </c>
      <c r="AK358" t="s">
        <v>40</v>
      </c>
      <c r="AL358" t="s">
        <v>46</v>
      </c>
    </row>
    <row r="359" spans="1:38" x14ac:dyDescent="0.25">
      <c r="A359">
        <v>0.1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9</v>
      </c>
      <c r="H359">
        <v>1543.8631281999899</v>
      </c>
      <c r="J359">
        <v>1543.85153269999</v>
      </c>
      <c r="K359">
        <v>1543.8631281999899</v>
      </c>
      <c r="L359">
        <v>1544.86307479999</v>
      </c>
      <c r="M359">
        <v>1544.86307479999</v>
      </c>
      <c r="N359">
        <v>1544.86307479999</v>
      </c>
      <c r="O359">
        <v>1544.8999601999899</v>
      </c>
      <c r="P359" t="s">
        <v>39</v>
      </c>
      <c r="Q359">
        <v>2.1925599998212399E-2</v>
      </c>
      <c r="R359" t="s">
        <v>40</v>
      </c>
      <c r="S359">
        <v>1544.9016988999899</v>
      </c>
      <c r="T359">
        <v>1545.01326436666</v>
      </c>
      <c r="U359">
        <v>1545.37708949999</v>
      </c>
      <c r="V359">
        <v>1545.3138368999901</v>
      </c>
      <c r="W359">
        <v>1545.3139418999899</v>
      </c>
      <c r="X359">
        <v>1545.37708949999</v>
      </c>
      <c r="Y359">
        <v>1545.37708949999</v>
      </c>
      <c r="Z359">
        <v>1545.37708949999</v>
      </c>
      <c r="AA359">
        <v>1547.0132933999901</v>
      </c>
      <c r="AB359">
        <v>300</v>
      </c>
      <c r="AC359">
        <v>1</v>
      </c>
      <c r="AD359" t="s">
        <v>760</v>
      </c>
      <c r="AE359" t="s">
        <v>761</v>
      </c>
      <c r="AF359">
        <v>511099</v>
      </c>
      <c r="AG359">
        <v>1</v>
      </c>
      <c r="AH359" t="s">
        <v>43</v>
      </c>
      <c r="AI359" t="s">
        <v>44</v>
      </c>
      <c r="AJ359" t="s">
        <v>45</v>
      </c>
      <c r="AK359" t="s">
        <v>40</v>
      </c>
      <c r="AL359" t="s">
        <v>46</v>
      </c>
    </row>
    <row r="360" spans="1:38" x14ac:dyDescent="0.25">
      <c r="A360">
        <v>0.7</v>
      </c>
      <c r="B360">
        <v>400</v>
      </c>
      <c r="C360" t="s">
        <v>47</v>
      </c>
      <c r="D360">
        <v>29</v>
      </c>
      <c r="E360">
        <v>10</v>
      </c>
      <c r="F360">
        <v>358</v>
      </c>
      <c r="G360">
        <v>2</v>
      </c>
      <c r="H360">
        <v>1547.0298034</v>
      </c>
      <c r="J360">
        <v>1547.01639979999</v>
      </c>
      <c r="K360">
        <v>1547.0298034</v>
      </c>
      <c r="L360">
        <v>1548.02971679999</v>
      </c>
      <c r="M360">
        <v>1548.02971679999</v>
      </c>
      <c r="N360">
        <v>1548.02971679999</v>
      </c>
      <c r="O360">
        <v>1548.03447369999</v>
      </c>
      <c r="P360" t="s">
        <v>39</v>
      </c>
      <c r="Q360">
        <v>1.91350000386592E-3</v>
      </c>
      <c r="R360" t="s">
        <v>40</v>
      </c>
      <c r="S360">
        <v>1548.0362023999901</v>
      </c>
      <c r="T360">
        <v>1548.74749686665</v>
      </c>
      <c r="U360">
        <v>1549.0939856999901</v>
      </c>
      <c r="V360">
        <v>1549.0440679999799</v>
      </c>
      <c r="W360">
        <v>1549.0441702999899</v>
      </c>
      <c r="X360">
        <v>1549.0939856999901</v>
      </c>
      <c r="Y360">
        <v>1549.0939856999901</v>
      </c>
      <c r="Z360">
        <v>1549.0939856999901</v>
      </c>
      <c r="AA360">
        <v>1551.74825849999</v>
      </c>
      <c r="AB360">
        <v>100</v>
      </c>
      <c r="AC360">
        <v>1</v>
      </c>
      <c r="AD360" t="s">
        <v>762</v>
      </c>
      <c r="AE360" t="s">
        <v>763</v>
      </c>
      <c r="AF360">
        <v>511099</v>
      </c>
      <c r="AG360">
        <v>1</v>
      </c>
      <c r="AH360" t="s">
        <v>43</v>
      </c>
      <c r="AI360" t="s">
        <v>44</v>
      </c>
      <c r="AJ360" t="s">
        <v>45</v>
      </c>
      <c r="AK360" t="s">
        <v>40</v>
      </c>
      <c r="AL360" t="s">
        <v>46</v>
      </c>
    </row>
    <row r="361" spans="1:38" x14ac:dyDescent="0.25">
      <c r="A361">
        <v>0.7</v>
      </c>
      <c r="B361">
        <v>1000</v>
      </c>
      <c r="C361" t="s">
        <v>38</v>
      </c>
      <c r="D361">
        <v>0</v>
      </c>
      <c r="E361">
        <v>0</v>
      </c>
      <c r="F361">
        <v>0</v>
      </c>
      <c r="G361">
        <v>8</v>
      </c>
      <c r="H361">
        <v>9.8358000001098803E-2</v>
      </c>
      <c r="J361">
        <v>7.3902300000554505E-2</v>
      </c>
      <c r="K361">
        <v>9.8358000001098803E-2</v>
      </c>
      <c r="L361">
        <v>1.0172780000011601</v>
      </c>
      <c r="M361">
        <v>1.0172780000011601</v>
      </c>
      <c r="N361">
        <v>1.0996946000013801</v>
      </c>
      <c r="O361">
        <v>3.3199520000016398</v>
      </c>
      <c r="P361" t="s">
        <v>39</v>
      </c>
      <c r="Q361">
        <v>2.2975587000000801</v>
      </c>
      <c r="R361" t="s">
        <v>40</v>
      </c>
      <c r="S361">
        <v>3.3250591000014502</v>
      </c>
      <c r="T361">
        <v>4.0345877666679897</v>
      </c>
      <c r="U361">
        <v>4.4147642000007101</v>
      </c>
      <c r="V361">
        <v>4.3293327999999702</v>
      </c>
      <c r="W361">
        <v>4.3294547000004897</v>
      </c>
      <c r="X361">
        <v>4.4147642000007101</v>
      </c>
      <c r="Y361">
        <v>4.4147642000007101</v>
      </c>
      <c r="Z361">
        <v>4.4147642000007101</v>
      </c>
      <c r="AA361">
        <v>7.7344851000016197</v>
      </c>
      <c r="AB361">
        <v>700</v>
      </c>
      <c r="AC361">
        <v>1</v>
      </c>
      <c r="AD361" t="s">
        <v>764</v>
      </c>
      <c r="AE361" t="s">
        <v>765</v>
      </c>
      <c r="AF361">
        <v>824214</v>
      </c>
      <c r="AG361">
        <v>1</v>
      </c>
      <c r="AH361" t="s">
        <v>766</v>
      </c>
      <c r="AI361" t="s">
        <v>44</v>
      </c>
      <c r="AJ361" t="s">
        <v>45</v>
      </c>
      <c r="AK361" t="s">
        <v>40</v>
      </c>
      <c r="AL361" t="s">
        <v>767</v>
      </c>
    </row>
    <row r="362" spans="1:38" x14ac:dyDescent="0.25">
      <c r="A362">
        <v>0.7</v>
      </c>
      <c r="B362">
        <v>1000</v>
      </c>
      <c r="C362" t="s">
        <v>38</v>
      </c>
      <c r="D362">
        <v>0</v>
      </c>
      <c r="E362">
        <v>1</v>
      </c>
      <c r="F362">
        <v>1</v>
      </c>
      <c r="G362">
        <v>5</v>
      </c>
      <c r="H362">
        <v>7.7649754000012701</v>
      </c>
      <c r="J362">
        <v>7.74042120000012</v>
      </c>
      <c r="K362">
        <v>7.7649754000012701</v>
      </c>
      <c r="L362">
        <v>8.7500703000005107</v>
      </c>
      <c r="M362">
        <v>8.7500703000005107</v>
      </c>
      <c r="N362">
        <v>8.7673009000009099</v>
      </c>
      <c r="O362">
        <v>27.235077300001599</v>
      </c>
      <c r="P362" t="s">
        <v>39</v>
      </c>
      <c r="Q362">
        <v>18.452143499998702</v>
      </c>
      <c r="R362" t="s">
        <v>40</v>
      </c>
      <c r="S362">
        <v>27.2373174000003</v>
      </c>
      <c r="T362">
        <v>27.9521084666669</v>
      </c>
      <c r="U362">
        <v>28.298591900000201</v>
      </c>
      <c r="V362">
        <v>28.249730600000401</v>
      </c>
      <c r="W362">
        <v>28.249833400000998</v>
      </c>
      <c r="X362">
        <v>28.298591900000201</v>
      </c>
      <c r="Y362">
        <v>28.298591900000201</v>
      </c>
      <c r="Z362">
        <v>28.298591900000201</v>
      </c>
      <c r="AA362">
        <v>31.634259300000799</v>
      </c>
      <c r="AB362">
        <v>500</v>
      </c>
      <c r="AC362">
        <v>1</v>
      </c>
      <c r="AD362" t="s">
        <v>768</v>
      </c>
      <c r="AE362" t="s">
        <v>769</v>
      </c>
      <c r="AF362">
        <v>824214</v>
      </c>
      <c r="AG362">
        <v>1</v>
      </c>
      <c r="AH362" t="s">
        <v>766</v>
      </c>
      <c r="AI362" t="s">
        <v>44</v>
      </c>
      <c r="AJ362" t="s">
        <v>45</v>
      </c>
      <c r="AK362" t="s">
        <v>40</v>
      </c>
      <c r="AL362" t="s">
        <v>767</v>
      </c>
    </row>
    <row r="363" spans="1:38" x14ac:dyDescent="0.25">
      <c r="A363">
        <v>0.1</v>
      </c>
      <c r="B363">
        <v>1000</v>
      </c>
      <c r="C363" t="s">
        <v>38</v>
      </c>
      <c r="D363">
        <v>0</v>
      </c>
      <c r="E363">
        <v>2</v>
      </c>
      <c r="F363">
        <v>2</v>
      </c>
      <c r="G363">
        <v>9</v>
      </c>
      <c r="H363">
        <v>31.650711200001702</v>
      </c>
      <c r="J363">
        <v>31.637514400001201</v>
      </c>
      <c r="K363">
        <v>31.650711200001702</v>
      </c>
      <c r="L363">
        <v>32.651388400001402</v>
      </c>
      <c r="M363">
        <v>32.651388400001402</v>
      </c>
      <c r="N363">
        <v>32.651388400001402</v>
      </c>
      <c r="O363">
        <v>33.188319400000097</v>
      </c>
      <c r="P363" t="s">
        <v>39</v>
      </c>
      <c r="Q363">
        <v>0.52709730000060495</v>
      </c>
      <c r="R363" t="s">
        <v>40</v>
      </c>
      <c r="S363">
        <v>33.190268000000202</v>
      </c>
      <c r="T363">
        <v>33.301171766666997</v>
      </c>
      <c r="U363">
        <v>33.647988400000003</v>
      </c>
      <c r="V363">
        <v>33.600023500001001</v>
      </c>
      <c r="W363">
        <v>33.600126100000097</v>
      </c>
      <c r="X363">
        <v>33.647988400000003</v>
      </c>
      <c r="Y363">
        <v>33.647988400000003</v>
      </c>
      <c r="Z363">
        <v>33.647988400000003</v>
      </c>
      <c r="AA363">
        <v>35.784466700000799</v>
      </c>
      <c r="AB363">
        <v>600</v>
      </c>
      <c r="AC363">
        <v>1</v>
      </c>
      <c r="AD363" t="s">
        <v>770</v>
      </c>
      <c r="AE363" t="s">
        <v>771</v>
      </c>
      <c r="AF363">
        <v>824214</v>
      </c>
      <c r="AG363">
        <v>1</v>
      </c>
      <c r="AH363" t="s">
        <v>766</v>
      </c>
      <c r="AI363" t="s">
        <v>44</v>
      </c>
      <c r="AJ363" t="s">
        <v>45</v>
      </c>
      <c r="AK363" t="s">
        <v>40</v>
      </c>
      <c r="AL363" t="s">
        <v>767</v>
      </c>
    </row>
    <row r="364" spans="1:38" x14ac:dyDescent="0.25">
      <c r="A364">
        <v>0.1</v>
      </c>
      <c r="B364">
        <v>1000</v>
      </c>
      <c r="C364" t="s">
        <v>38</v>
      </c>
      <c r="D364">
        <v>0</v>
      </c>
      <c r="E364">
        <v>3</v>
      </c>
      <c r="F364">
        <v>3</v>
      </c>
      <c r="G364">
        <v>6</v>
      </c>
      <c r="H364">
        <v>35.800130299999999</v>
      </c>
      <c r="J364">
        <v>35.787786600001702</v>
      </c>
      <c r="K364">
        <v>35.800130299999999</v>
      </c>
      <c r="L364">
        <v>36.800727200001297</v>
      </c>
      <c r="M364">
        <v>36.800727200001297</v>
      </c>
      <c r="N364">
        <v>36.800727200001297</v>
      </c>
      <c r="O364">
        <v>37.187081900001402</v>
      </c>
      <c r="P364" t="s">
        <v>39</v>
      </c>
      <c r="Q364">
        <v>0.373652300000685</v>
      </c>
      <c r="R364" t="s">
        <v>40</v>
      </c>
      <c r="S364">
        <v>37.188997200000799</v>
      </c>
      <c r="T364">
        <v>37.298033866667701</v>
      </c>
      <c r="U364">
        <v>37.648173500001498</v>
      </c>
      <c r="V364">
        <v>37.599684200000397</v>
      </c>
      <c r="W364">
        <v>37.599814500001202</v>
      </c>
      <c r="X364">
        <v>37.648173500001498</v>
      </c>
      <c r="Y364">
        <v>37.648173500001498</v>
      </c>
      <c r="Z364">
        <v>37.648173500001498</v>
      </c>
      <c r="AA364">
        <v>40.384385300001597</v>
      </c>
      <c r="AB364">
        <v>400</v>
      </c>
      <c r="AC364">
        <v>1</v>
      </c>
      <c r="AD364" t="s">
        <v>772</v>
      </c>
      <c r="AE364" t="s">
        <v>773</v>
      </c>
      <c r="AF364">
        <v>824214</v>
      </c>
      <c r="AG364">
        <v>1</v>
      </c>
      <c r="AH364" t="s">
        <v>766</v>
      </c>
      <c r="AI364" t="s">
        <v>44</v>
      </c>
      <c r="AJ364" t="s">
        <v>45</v>
      </c>
      <c r="AK364" t="s">
        <v>40</v>
      </c>
      <c r="AL364" t="s">
        <v>767</v>
      </c>
    </row>
    <row r="365" spans="1:38" x14ac:dyDescent="0.25">
      <c r="A365">
        <v>0.4</v>
      </c>
      <c r="B365">
        <v>1000</v>
      </c>
      <c r="C365" t="s">
        <v>38</v>
      </c>
      <c r="D365">
        <v>0</v>
      </c>
      <c r="E365">
        <v>4</v>
      </c>
      <c r="F365">
        <v>4</v>
      </c>
      <c r="G365">
        <v>4</v>
      </c>
      <c r="H365">
        <v>40.400261300001098</v>
      </c>
      <c r="J365">
        <v>40.387635200000602</v>
      </c>
      <c r="K365">
        <v>40.400261300001098</v>
      </c>
      <c r="L365">
        <v>41.399082499999999</v>
      </c>
      <c r="M365">
        <v>41.399082499999999</v>
      </c>
      <c r="N365">
        <v>41.414280300001302</v>
      </c>
      <c r="O365">
        <v>41.620726900000498</v>
      </c>
      <c r="P365" t="s">
        <v>39</v>
      </c>
      <c r="Q365">
        <v>0.20891790000132399</v>
      </c>
      <c r="R365" t="s">
        <v>40</v>
      </c>
      <c r="S365">
        <v>41.622559400000597</v>
      </c>
      <c r="T365">
        <v>42.034121466667997</v>
      </c>
      <c r="U365">
        <v>42.398329200001101</v>
      </c>
      <c r="V365">
        <v>42.339566900000101</v>
      </c>
      <c r="W365">
        <v>42.339665800000098</v>
      </c>
      <c r="X365">
        <v>42.398329200001101</v>
      </c>
      <c r="Y365">
        <v>42.398329200001101</v>
      </c>
      <c r="Z365">
        <v>42.398329200001101</v>
      </c>
      <c r="AA365">
        <v>44.451040400001098</v>
      </c>
      <c r="AB365">
        <v>500</v>
      </c>
      <c r="AC365">
        <v>1</v>
      </c>
      <c r="AD365" t="s">
        <v>774</v>
      </c>
      <c r="AE365" t="s">
        <v>775</v>
      </c>
      <c r="AF365">
        <v>824214</v>
      </c>
      <c r="AG365">
        <v>1</v>
      </c>
      <c r="AH365" t="s">
        <v>766</v>
      </c>
      <c r="AI365" t="s">
        <v>44</v>
      </c>
      <c r="AJ365" t="s">
        <v>45</v>
      </c>
      <c r="AK365" t="s">
        <v>40</v>
      </c>
      <c r="AL365" t="s">
        <v>767</v>
      </c>
    </row>
    <row r="366" spans="1:38" x14ac:dyDescent="0.25">
      <c r="A366">
        <v>0.4</v>
      </c>
      <c r="B366">
        <v>1000</v>
      </c>
      <c r="C366" t="s">
        <v>38</v>
      </c>
      <c r="D366">
        <v>0</v>
      </c>
      <c r="E366">
        <v>5</v>
      </c>
      <c r="F366">
        <v>5</v>
      </c>
      <c r="G366">
        <v>7</v>
      </c>
      <c r="H366">
        <v>44.466489100001098</v>
      </c>
      <c r="J366">
        <v>44.454206700000199</v>
      </c>
      <c r="K366">
        <v>44.466489100001098</v>
      </c>
      <c r="L366">
        <v>45.468094300000303</v>
      </c>
      <c r="M366">
        <v>45.468094300000303</v>
      </c>
      <c r="N366">
        <v>45.468094300000303</v>
      </c>
      <c r="O366">
        <v>45.870412300000602</v>
      </c>
      <c r="P366" t="s">
        <v>39</v>
      </c>
      <c r="Q366">
        <v>0.38813790000131099</v>
      </c>
      <c r="R366" t="s">
        <v>40</v>
      </c>
      <c r="S366">
        <v>45.872130900001103</v>
      </c>
      <c r="T366">
        <v>46.283774666666602</v>
      </c>
      <c r="U366">
        <v>46.631431500001703</v>
      </c>
      <c r="V366">
        <v>46.585432000001603</v>
      </c>
      <c r="W366">
        <v>46.585567300000498</v>
      </c>
      <c r="X366">
        <v>46.631431500001703</v>
      </c>
      <c r="Y366">
        <v>46.631431500001703</v>
      </c>
      <c r="Z366">
        <v>46.631431500001703</v>
      </c>
      <c r="AA366">
        <v>49.0039859000007</v>
      </c>
      <c r="AB366">
        <v>600</v>
      </c>
      <c r="AC366">
        <v>1</v>
      </c>
      <c r="AD366" t="s">
        <v>776</v>
      </c>
      <c r="AE366" t="s">
        <v>777</v>
      </c>
      <c r="AF366">
        <v>824214</v>
      </c>
      <c r="AG366">
        <v>1</v>
      </c>
      <c r="AH366" t="s">
        <v>766</v>
      </c>
      <c r="AI366" t="s">
        <v>44</v>
      </c>
      <c r="AJ366" t="s">
        <v>45</v>
      </c>
      <c r="AK366" t="s">
        <v>40</v>
      </c>
      <c r="AL366" t="s">
        <v>767</v>
      </c>
    </row>
    <row r="367" spans="1:38" x14ac:dyDescent="0.25">
      <c r="A367">
        <v>0.1</v>
      </c>
      <c r="B367">
        <v>1000</v>
      </c>
      <c r="C367" t="s">
        <v>38</v>
      </c>
      <c r="D367">
        <v>0</v>
      </c>
      <c r="E367">
        <v>6</v>
      </c>
      <c r="F367">
        <v>6</v>
      </c>
      <c r="G367">
        <v>3</v>
      </c>
      <c r="H367">
        <v>49.034092600000797</v>
      </c>
      <c r="J367">
        <v>49.007776400001603</v>
      </c>
      <c r="K367">
        <v>49.034092600000797</v>
      </c>
      <c r="L367">
        <v>50.017019600001703</v>
      </c>
      <c r="M367">
        <v>50.017019600001703</v>
      </c>
      <c r="N367">
        <v>50.033732200001303</v>
      </c>
      <c r="O367">
        <v>50.336465600001198</v>
      </c>
      <c r="P367" t="s">
        <v>39</v>
      </c>
      <c r="Q367">
        <v>0.31673200000113799</v>
      </c>
      <c r="R367" t="s">
        <v>40</v>
      </c>
      <c r="S367">
        <v>50.338069900000797</v>
      </c>
      <c r="T367">
        <v>50.451574366667202</v>
      </c>
      <c r="U367">
        <v>50.797966000000002</v>
      </c>
      <c r="V367">
        <v>50.752638900001301</v>
      </c>
      <c r="W367">
        <v>50.752714200001698</v>
      </c>
      <c r="X367">
        <v>50.797966000000002</v>
      </c>
      <c r="Y367">
        <v>50.797966000000002</v>
      </c>
      <c r="Z367">
        <v>50.797966000000002</v>
      </c>
      <c r="AA367">
        <v>52.484659900001098</v>
      </c>
      <c r="AB367">
        <v>400</v>
      </c>
      <c r="AC367">
        <v>1</v>
      </c>
      <c r="AD367" t="s">
        <v>778</v>
      </c>
      <c r="AE367" t="s">
        <v>779</v>
      </c>
      <c r="AF367">
        <v>824214</v>
      </c>
      <c r="AG367">
        <v>1</v>
      </c>
      <c r="AH367" t="s">
        <v>766</v>
      </c>
      <c r="AI367" t="s">
        <v>44</v>
      </c>
      <c r="AJ367" t="s">
        <v>45</v>
      </c>
      <c r="AK367" t="s">
        <v>40</v>
      </c>
      <c r="AL367" t="s">
        <v>767</v>
      </c>
    </row>
    <row r="368" spans="1:38" x14ac:dyDescent="0.25">
      <c r="A368">
        <v>0.7</v>
      </c>
      <c r="B368">
        <v>1000</v>
      </c>
      <c r="C368" t="s">
        <v>38</v>
      </c>
      <c r="D368">
        <v>0</v>
      </c>
      <c r="E368">
        <v>7</v>
      </c>
      <c r="F368">
        <v>7</v>
      </c>
      <c r="G368">
        <v>11</v>
      </c>
      <c r="H368">
        <v>52.499464500000599</v>
      </c>
      <c r="J368">
        <v>52.487553300001302</v>
      </c>
      <c r="K368">
        <v>52.499464500000599</v>
      </c>
      <c r="L368">
        <v>53.501259399999903</v>
      </c>
      <c r="M368">
        <v>53.501259399999903</v>
      </c>
      <c r="N368">
        <v>53.501259399999903</v>
      </c>
      <c r="O368">
        <v>53.8001412000012</v>
      </c>
      <c r="P368" t="s">
        <v>39</v>
      </c>
      <c r="Q368">
        <v>0.26818400000047399</v>
      </c>
      <c r="R368" t="s">
        <v>40</v>
      </c>
      <c r="S368">
        <v>53.801738800000699</v>
      </c>
      <c r="T368">
        <v>54.501850166667502</v>
      </c>
      <c r="U368">
        <v>54.848401400000498</v>
      </c>
      <c r="V368">
        <v>54.7995356999999</v>
      </c>
      <c r="W368">
        <v>54.799652200001198</v>
      </c>
      <c r="X368">
        <v>54.848401400000498</v>
      </c>
      <c r="Y368">
        <v>54.848401400000498</v>
      </c>
      <c r="Z368">
        <v>54.848401400000498</v>
      </c>
      <c r="AA368">
        <v>56.434578100000998</v>
      </c>
      <c r="AB368">
        <v>500</v>
      </c>
      <c r="AC368">
        <v>1</v>
      </c>
      <c r="AD368" t="s">
        <v>780</v>
      </c>
      <c r="AE368" t="s">
        <v>781</v>
      </c>
      <c r="AF368">
        <v>824214</v>
      </c>
      <c r="AG368">
        <v>1</v>
      </c>
      <c r="AH368" t="s">
        <v>766</v>
      </c>
      <c r="AI368" t="s">
        <v>44</v>
      </c>
      <c r="AJ368" t="s">
        <v>45</v>
      </c>
      <c r="AK368" t="s">
        <v>40</v>
      </c>
      <c r="AL368" t="s">
        <v>767</v>
      </c>
    </row>
    <row r="369" spans="1:38" x14ac:dyDescent="0.25">
      <c r="A369">
        <v>0.4</v>
      </c>
      <c r="B369">
        <v>1000</v>
      </c>
      <c r="C369" t="s">
        <v>38</v>
      </c>
      <c r="D369">
        <v>0</v>
      </c>
      <c r="E369">
        <v>8</v>
      </c>
      <c r="F369">
        <v>8</v>
      </c>
      <c r="G369">
        <v>10</v>
      </c>
      <c r="H369">
        <v>56.450180000001602</v>
      </c>
      <c r="J369">
        <v>56.437804099999902</v>
      </c>
      <c r="K369">
        <v>56.450180000001602</v>
      </c>
      <c r="L369">
        <v>57.450585000000501</v>
      </c>
      <c r="M369">
        <v>57.450585000000501</v>
      </c>
      <c r="N369">
        <v>57.450585000000501</v>
      </c>
      <c r="O369">
        <v>57.6836596000011</v>
      </c>
      <c r="P369" t="s">
        <v>39</v>
      </c>
      <c r="Q369">
        <v>0.20331859999896501</v>
      </c>
      <c r="R369" t="s">
        <v>40</v>
      </c>
      <c r="S369">
        <v>57.685279300001604</v>
      </c>
      <c r="T369">
        <v>58.098411966668401</v>
      </c>
      <c r="U369">
        <v>58.4479472000002</v>
      </c>
      <c r="V369">
        <v>58.399413800001597</v>
      </c>
      <c r="W369">
        <v>58.399518200001602</v>
      </c>
      <c r="X369">
        <v>58.4479472000002</v>
      </c>
      <c r="Y369">
        <v>58.4479472000002</v>
      </c>
      <c r="Z369">
        <v>58.4479472000002</v>
      </c>
      <c r="AA369">
        <v>60.0513684000015</v>
      </c>
      <c r="AB369">
        <v>600</v>
      </c>
      <c r="AC369">
        <v>1</v>
      </c>
      <c r="AD369" t="s">
        <v>782</v>
      </c>
      <c r="AE369" t="s">
        <v>783</v>
      </c>
      <c r="AF369">
        <v>824214</v>
      </c>
      <c r="AG369">
        <v>1</v>
      </c>
      <c r="AH369" t="s">
        <v>766</v>
      </c>
      <c r="AI369" t="s">
        <v>44</v>
      </c>
      <c r="AJ369" t="s">
        <v>45</v>
      </c>
      <c r="AK369" t="s">
        <v>40</v>
      </c>
      <c r="AL369" t="s">
        <v>767</v>
      </c>
    </row>
    <row r="370" spans="1:38" x14ac:dyDescent="0.25">
      <c r="A370">
        <v>0.1</v>
      </c>
      <c r="B370">
        <v>400</v>
      </c>
      <c r="C370" t="s">
        <v>47</v>
      </c>
      <c r="D370">
        <v>0</v>
      </c>
      <c r="E370">
        <v>9</v>
      </c>
      <c r="F370">
        <v>9</v>
      </c>
      <c r="G370">
        <v>0</v>
      </c>
      <c r="H370">
        <v>60.067500700000799</v>
      </c>
      <c r="J370">
        <v>60.054564100000697</v>
      </c>
      <c r="K370">
        <v>60.067500700000799</v>
      </c>
      <c r="L370">
        <v>61.0684025000009</v>
      </c>
      <c r="M370">
        <v>61.0684025000009</v>
      </c>
      <c r="N370">
        <v>61.0684025000009</v>
      </c>
      <c r="O370">
        <v>62.021037700000299</v>
      </c>
      <c r="P370" t="s">
        <v>39</v>
      </c>
      <c r="Q370">
        <v>0.94254230000115002</v>
      </c>
      <c r="R370" t="s">
        <v>40</v>
      </c>
      <c r="S370">
        <v>62.022929500000799</v>
      </c>
      <c r="T370">
        <v>62.131402266666797</v>
      </c>
      <c r="U370">
        <v>62.4814785000016</v>
      </c>
      <c r="V370">
        <v>62.433025199999904</v>
      </c>
      <c r="W370">
        <v>62.433138100001003</v>
      </c>
      <c r="X370">
        <v>62.4814785000016</v>
      </c>
      <c r="Y370">
        <v>62.4814785000016</v>
      </c>
      <c r="Z370">
        <v>62.4814785000016</v>
      </c>
      <c r="AA370">
        <v>64.4347129000016</v>
      </c>
      <c r="AB370">
        <v>400</v>
      </c>
      <c r="AC370">
        <v>1</v>
      </c>
      <c r="AD370" t="s">
        <v>784</v>
      </c>
      <c r="AE370" t="s">
        <v>785</v>
      </c>
      <c r="AF370">
        <v>824214</v>
      </c>
      <c r="AG370">
        <v>1</v>
      </c>
      <c r="AH370" t="s">
        <v>766</v>
      </c>
      <c r="AI370" t="s">
        <v>44</v>
      </c>
      <c r="AJ370" t="s">
        <v>45</v>
      </c>
      <c r="AK370" t="s">
        <v>40</v>
      </c>
      <c r="AL370" t="s">
        <v>767</v>
      </c>
    </row>
    <row r="371" spans="1:38" x14ac:dyDescent="0.25">
      <c r="A371">
        <v>0.7</v>
      </c>
      <c r="B371">
        <v>400</v>
      </c>
      <c r="C371" t="s">
        <v>47</v>
      </c>
      <c r="D371">
        <v>0</v>
      </c>
      <c r="E371">
        <v>10</v>
      </c>
      <c r="F371">
        <v>10</v>
      </c>
      <c r="G371">
        <v>2</v>
      </c>
      <c r="H371">
        <v>64.450508400001098</v>
      </c>
      <c r="J371">
        <v>64.437914900001402</v>
      </c>
      <c r="K371">
        <v>64.450508400001098</v>
      </c>
      <c r="L371">
        <v>65.450656500001003</v>
      </c>
      <c r="M371">
        <v>65.450656500001003</v>
      </c>
      <c r="N371">
        <v>65.450656500001003</v>
      </c>
      <c r="O371">
        <v>65.550873699999997</v>
      </c>
      <c r="P371" t="s">
        <v>39</v>
      </c>
      <c r="Q371">
        <v>7.1444100000007796E-2</v>
      </c>
      <c r="R371" t="s">
        <v>40</v>
      </c>
      <c r="S371">
        <v>65.552490700001698</v>
      </c>
      <c r="T371">
        <v>66.268434066667595</v>
      </c>
      <c r="U371">
        <v>66.614594000000494</v>
      </c>
      <c r="V371">
        <v>66.569621000000495</v>
      </c>
      <c r="W371">
        <v>66.569724400000197</v>
      </c>
      <c r="X371">
        <v>66.614594000000494</v>
      </c>
      <c r="Y371">
        <v>66.614594000000494</v>
      </c>
      <c r="Z371">
        <v>66.614594000000494</v>
      </c>
      <c r="AA371">
        <v>68.8845193000015</v>
      </c>
      <c r="AB371">
        <v>500</v>
      </c>
      <c r="AC371">
        <v>1</v>
      </c>
      <c r="AD371" t="s">
        <v>786</v>
      </c>
      <c r="AE371" t="s">
        <v>787</v>
      </c>
      <c r="AF371">
        <v>824214</v>
      </c>
      <c r="AG371">
        <v>1</v>
      </c>
      <c r="AH371" t="s">
        <v>766</v>
      </c>
      <c r="AI371" t="s">
        <v>44</v>
      </c>
      <c r="AJ371" t="s">
        <v>45</v>
      </c>
      <c r="AK371" t="s">
        <v>40</v>
      </c>
      <c r="AL371" t="s">
        <v>767</v>
      </c>
    </row>
    <row r="372" spans="1:38" x14ac:dyDescent="0.25">
      <c r="A372">
        <v>0.4</v>
      </c>
      <c r="B372">
        <v>400</v>
      </c>
      <c r="C372" t="s">
        <v>47</v>
      </c>
      <c r="D372">
        <v>0</v>
      </c>
      <c r="E372">
        <v>11</v>
      </c>
      <c r="F372">
        <v>11</v>
      </c>
      <c r="G372">
        <v>1</v>
      </c>
      <c r="H372">
        <v>68.9010612000001</v>
      </c>
      <c r="J372">
        <v>68.887689700000905</v>
      </c>
      <c r="K372">
        <v>68.9010612000001</v>
      </c>
      <c r="L372">
        <v>69.901602700001604</v>
      </c>
      <c r="M372">
        <v>69.901602700001604</v>
      </c>
      <c r="N372">
        <v>69.901602700001604</v>
      </c>
      <c r="O372">
        <v>70.154366000000607</v>
      </c>
      <c r="P372" t="s">
        <v>39</v>
      </c>
      <c r="Q372">
        <v>0.24757349999890699</v>
      </c>
      <c r="R372" t="s">
        <v>40</v>
      </c>
      <c r="S372">
        <v>70.156176800001006</v>
      </c>
      <c r="T372">
        <v>70.567840066667699</v>
      </c>
      <c r="U372">
        <v>70.915172700000696</v>
      </c>
      <c r="V372">
        <v>70.870013100000506</v>
      </c>
      <c r="W372">
        <v>70.870114600000306</v>
      </c>
      <c r="X372">
        <v>70.915172700000696</v>
      </c>
      <c r="Y372">
        <v>70.915172700000696</v>
      </c>
      <c r="Z372">
        <v>70.915172700000696</v>
      </c>
      <c r="AA372">
        <v>72.535107999999994</v>
      </c>
      <c r="AB372">
        <v>300</v>
      </c>
      <c r="AC372">
        <v>1</v>
      </c>
      <c r="AD372" t="s">
        <v>788</v>
      </c>
      <c r="AE372" t="s">
        <v>789</v>
      </c>
      <c r="AF372">
        <v>824214</v>
      </c>
      <c r="AG372">
        <v>1</v>
      </c>
      <c r="AH372" t="s">
        <v>766</v>
      </c>
      <c r="AI372" t="s">
        <v>44</v>
      </c>
      <c r="AJ372" t="s">
        <v>45</v>
      </c>
      <c r="AK372" t="s">
        <v>40</v>
      </c>
      <c r="AL372" t="s">
        <v>767</v>
      </c>
    </row>
    <row r="373" spans="1:38" x14ac:dyDescent="0.25">
      <c r="A373">
        <v>0.1</v>
      </c>
      <c r="B373">
        <v>1000</v>
      </c>
      <c r="C373" t="s">
        <v>38</v>
      </c>
      <c r="D373">
        <v>1</v>
      </c>
      <c r="E373">
        <v>0</v>
      </c>
      <c r="F373">
        <v>12</v>
      </c>
      <c r="G373">
        <v>3</v>
      </c>
      <c r="H373">
        <v>72.550692400000102</v>
      </c>
      <c r="J373">
        <v>72.538282299999906</v>
      </c>
      <c r="K373">
        <v>72.550692400000102</v>
      </c>
      <c r="L373">
        <v>73.550723300000698</v>
      </c>
      <c r="M373">
        <v>73.550723300000698</v>
      </c>
      <c r="N373">
        <v>73.550723300000698</v>
      </c>
      <c r="O373">
        <v>73.754278700000199</v>
      </c>
      <c r="P373" t="s">
        <v>39</v>
      </c>
      <c r="Q373">
        <v>0.197979299999133</v>
      </c>
      <c r="R373" t="s">
        <v>40</v>
      </c>
      <c r="S373">
        <v>73.756178600000496</v>
      </c>
      <c r="T373">
        <v>73.866733866667502</v>
      </c>
      <c r="U373">
        <v>74.215083300001396</v>
      </c>
      <c r="V373">
        <v>74.169991400000001</v>
      </c>
      <c r="W373">
        <v>74.170093900000197</v>
      </c>
      <c r="X373">
        <v>74.215083300001396</v>
      </c>
      <c r="Y373">
        <v>74.215083300001396</v>
      </c>
      <c r="Z373">
        <v>74.215083300001396</v>
      </c>
      <c r="AA373">
        <v>75.704322900000903</v>
      </c>
      <c r="AB373">
        <v>400</v>
      </c>
      <c r="AC373">
        <v>1</v>
      </c>
      <c r="AD373" t="s">
        <v>790</v>
      </c>
      <c r="AE373" t="s">
        <v>791</v>
      </c>
      <c r="AF373">
        <v>824214</v>
      </c>
      <c r="AG373">
        <v>1</v>
      </c>
      <c r="AH373" t="s">
        <v>766</v>
      </c>
      <c r="AI373" t="s">
        <v>44</v>
      </c>
      <c r="AJ373" t="s">
        <v>45</v>
      </c>
      <c r="AK373" t="s">
        <v>40</v>
      </c>
      <c r="AL373" t="s">
        <v>767</v>
      </c>
    </row>
    <row r="374" spans="1:38" x14ac:dyDescent="0.25">
      <c r="A374">
        <v>0.7</v>
      </c>
      <c r="B374">
        <v>1000</v>
      </c>
      <c r="C374" t="s">
        <v>38</v>
      </c>
      <c r="D374">
        <v>1</v>
      </c>
      <c r="E374">
        <v>1</v>
      </c>
      <c r="F374">
        <v>13</v>
      </c>
      <c r="G374">
        <v>11</v>
      </c>
      <c r="H374">
        <v>75.732183400001304</v>
      </c>
      <c r="J374">
        <v>75.708176700001701</v>
      </c>
      <c r="K374">
        <v>75.732183400001304</v>
      </c>
      <c r="L374">
        <v>76.717776200000998</v>
      </c>
      <c r="M374">
        <v>76.717776200000998</v>
      </c>
      <c r="N374">
        <v>76.7343774</v>
      </c>
      <c r="O374">
        <v>76.9545104000008</v>
      </c>
      <c r="P374" t="s">
        <v>39</v>
      </c>
      <c r="Q374">
        <v>0.22542780000003401</v>
      </c>
      <c r="R374" t="s">
        <v>40</v>
      </c>
      <c r="S374">
        <v>76.956358100000202</v>
      </c>
      <c r="T374">
        <v>77.668606666668197</v>
      </c>
      <c r="U374">
        <v>78.014964200001401</v>
      </c>
      <c r="V374">
        <v>77.969881800001502</v>
      </c>
      <c r="W374">
        <v>77.969973400000498</v>
      </c>
      <c r="X374">
        <v>78.014964200001401</v>
      </c>
      <c r="Y374">
        <v>78.014964200001401</v>
      </c>
      <c r="Z374">
        <v>78.014964200001401</v>
      </c>
      <c r="AA374">
        <v>80.701680500000293</v>
      </c>
      <c r="AB374">
        <v>500</v>
      </c>
      <c r="AC374">
        <v>1</v>
      </c>
      <c r="AD374" t="s">
        <v>792</v>
      </c>
      <c r="AE374" t="s">
        <v>793</v>
      </c>
      <c r="AF374">
        <v>824214</v>
      </c>
      <c r="AG374">
        <v>1</v>
      </c>
      <c r="AH374" t="s">
        <v>766</v>
      </c>
      <c r="AI374" t="s">
        <v>44</v>
      </c>
      <c r="AJ374" t="s">
        <v>45</v>
      </c>
      <c r="AK374" t="s">
        <v>40</v>
      </c>
      <c r="AL374" t="s">
        <v>767</v>
      </c>
    </row>
    <row r="375" spans="1:38" x14ac:dyDescent="0.25">
      <c r="A375">
        <v>0.7</v>
      </c>
      <c r="B375">
        <v>1000</v>
      </c>
      <c r="C375" t="s">
        <v>38</v>
      </c>
      <c r="D375">
        <v>1</v>
      </c>
      <c r="E375">
        <v>2</v>
      </c>
      <c r="F375">
        <v>14</v>
      </c>
      <c r="G375">
        <v>5</v>
      </c>
      <c r="H375">
        <v>80.717505500000698</v>
      </c>
      <c r="J375">
        <v>80.705131900000197</v>
      </c>
      <c r="K375">
        <v>80.717505500000698</v>
      </c>
      <c r="L375">
        <v>81.717846600000399</v>
      </c>
      <c r="M375">
        <v>81.717846600000399</v>
      </c>
      <c r="N375">
        <v>81.717846600000399</v>
      </c>
      <c r="O375">
        <v>82.271387300001095</v>
      </c>
      <c r="P375" t="s">
        <v>39</v>
      </c>
      <c r="Q375">
        <v>0.55057169999963596</v>
      </c>
      <c r="R375" t="s">
        <v>40</v>
      </c>
      <c r="S375">
        <v>82.273288900001702</v>
      </c>
      <c r="T375">
        <v>82.984553066668198</v>
      </c>
      <c r="U375">
        <v>83.348435300000304</v>
      </c>
      <c r="V375">
        <v>83.2896778000013</v>
      </c>
      <c r="W375">
        <v>83.2897763</v>
      </c>
      <c r="X375">
        <v>83.348435300000304</v>
      </c>
      <c r="Y375">
        <v>83.348435300000304</v>
      </c>
      <c r="Z375">
        <v>83.348435300000304</v>
      </c>
      <c r="AA375">
        <v>85.634592500000494</v>
      </c>
      <c r="AB375">
        <v>600</v>
      </c>
      <c r="AC375">
        <v>1</v>
      </c>
      <c r="AD375" t="s">
        <v>794</v>
      </c>
      <c r="AE375" t="s">
        <v>795</v>
      </c>
      <c r="AF375">
        <v>824214</v>
      </c>
      <c r="AG375">
        <v>1</v>
      </c>
      <c r="AH375" t="s">
        <v>766</v>
      </c>
      <c r="AI375" t="s">
        <v>44</v>
      </c>
      <c r="AJ375" t="s">
        <v>45</v>
      </c>
      <c r="AK375" t="s">
        <v>40</v>
      </c>
      <c r="AL375" t="s">
        <v>767</v>
      </c>
    </row>
    <row r="376" spans="1:38" x14ac:dyDescent="0.25">
      <c r="A376">
        <v>0.4</v>
      </c>
      <c r="B376">
        <v>1000</v>
      </c>
      <c r="C376" t="s">
        <v>38</v>
      </c>
      <c r="D376">
        <v>1</v>
      </c>
      <c r="E376">
        <v>3</v>
      </c>
      <c r="F376">
        <v>15</v>
      </c>
      <c r="G376">
        <v>7</v>
      </c>
      <c r="H376">
        <v>85.650031400000401</v>
      </c>
      <c r="J376">
        <v>85.637827200000103</v>
      </c>
      <c r="K376">
        <v>85.650031400000401</v>
      </c>
      <c r="L376">
        <v>86.650799700000704</v>
      </c>
      <c r="M376">
        <v>86.650799700000704</v>
      </c>
      <c r="N376">
        <v>86.650799700000704</v>
      </c>
      <c r="O376">
        <v>86.938699300000707</v>
      </c>
      <c r="P376" t="s">
        <v>39</v>
      </c>
      <c r="Q376">
        <v>0.27783730000010098</v>
      </c>
      <c r="R376" t="s">
        <v>40</v>
      </c>
      <c r="S376">
        <v>86.940617100000907</v>
      </c>
      <c r="T376">
        <v>87.351444266667599</v>
      </c>
      <c r="U376">
        <v>87.698669400000597</v>
      </c>
      <c r="V376">
        <v>87.649896600001696</v>
      </c>
      <c r="W376">
        <v>87.650022900001204</v>
      </c>
      <c r="X376">
        <v>87.698669400000597</v>
      </c>
      <c r="Y376">
        <v>87.698669400000597</v>
      </c>
      <c r="Z376">
        <v>87.698669400000597</v>
      </c>
      <c r="AA376">
        <v>89.450981000001704</v>
      </c>
      <c r="AB376">
        <v>400</v>
      </c>
      <c r="AC376">
        <v>1</v>
      </c>
      <c r="AD376" t="s">
        <v>796</v>
      </c>
      <c r="AE376" t="s">
        <v>797</v>
      </c>
      <c r="AF376">
        <v>824214</v>
      </c>
      <c r="AG376">
        <v>1</v>
      </c>
      <c r="AH376" t="s">
        <v>766</v>
      </c>
      <c r="AI376" t="s">
        <v>44</v>
      </c>
      <c r="AJ376" t="s">
        <v>45</v>
      </c>
      <c r="AK376" t="s">
        <v>40</v>
      </c>
      <c r="AL376" t="s">
        <v>767</v>
      </c>
    </row>
    <row r="377" spans="1:38" x14ac:dyDescent="0.25">
      <c r="A377">
        <v>0.7</v>
      </c>
      <c r="B377">
        <v>400</v>
      </c>
      <c r="C377" t="s">
        <v>47</v>
      </c>
      <c r="D377">
        <v>1</v>
      </c>
      <c r="E377">
        <v>4</v>
      </c>
      <c r="F377">
        <v>16</v>
      </c>
      <c r="G377">
        <v>2</v>
      </c>
      <c r="H377">
        <v>89.4671670000007</v>
      </c>
      <c r="J377">
        <v>89.454255400001699</v>
      </c>
      <c r="K377">
        <v>89.4671670000007</v>
      </c>
      <c r="L377">
        <v>90.466275400000001</v>
      </c>
      <c r="M377">
        <v>90.466275400000001</v>
      </c>
      <c r="N377">
        <v>90.484646200000498</v>
      </c>
      <c r="O377">
        <v>90.854318400000906</v>
      </c>
      <c r="P377" t="s">
        <v>39</v>
      </c>
      <c r="Q377">
        <v>0.38216019999890699</v>
      </c>
      <c r="R377" t="s">
        <v>40</v>
      </c>
      <c r="S377">
        <v>90.856140700001504</v>
      </c>
      <c r="T377">
        <v>91.568937566668197</v>
      </c>
      <c r="U377">
        <v>91.915364600001297</v>
      </c>
      <c r="V377">
        <v>91.869713600000907</v>
      </c>
      <c r="W377">
        <v>91.869816900001695</v>
      </c>
      <c r="X377">
        <v>91.915364600001297</v>
      </c>
      <c r="Y377">
        <v>91.915364600001297</v>
      </c>
      <c r="Z377">
        <v>91.915364600001297</v>
      </c>
      <c r="AA377">
        <v>93.518426800001095</v>
      </c>
      <c r="AB377">
        <v>500</v>
      </c>
      <c r="AC377">
        <v>1</v>
      </c>
      <c r="AD377" t="s">
        <v>798</v>
      </c>
      <c r="AE377" t="s">
        <v>799</v>
      </c>
      <c r="AF377">
        <v>824214</v>
      </c>
      <c r="AG377">
        <v>1</v>
      </c>
      <c r="AH377" t="s">
        <v>766</v>
      </c>
      <c r="AI377" t="s">
        <v>44</v>
      </c>
      <c r="AJ377" t="s">
        <v>45</v>
      </c>
      <c r="AK377" t="s">
        <v>40</v>
      </c>
      <c r="AL377" t="s">
        <v>767</v>
      </c>
    </row>
    <row r="378" spans="1:38" x14ac:dyDescent="0.25">
      <c r="A378">
        <v>0.4</v>
      </c>
      <c r="B378">
        <v>1000</v>
      </c>
      <c r="C378" t="s">
        <v>38</v>
      </c>
      <c r="D378">
        <v>1</v>
      </c>
      <c r="E378">
        <v>5</v>
      </c>
      <c r="F378">
        <v>17</v>
      </c>
      <c r="G378">
        <v>4</v>
      </c>
      <c r="H378">
        <v>93.533323100000402</v>
      </c>
      <c r="J378">
        <v>93.521605100000599</v>
      </c>
      <c r="K378">
        <v>93.533323100000402</v>
      </c>
      <c r="L378">
        <v>94.535224400000502</v>
      </c>
      <c r="M378">
        <v>94.535224400000502</v>
      </c>
      <c r="N378">
        <v>94.535224400000502</v>
      </c>
      <c r="O378">
        <v>94.970897700000904</v>
      </c>
      <c r="P378" t="s">
        <v>39</v>
      </c>
      <c r="Q378">
        <v>0.42653439999958198</v>
      </c>
      <c r="R378" t="s">
        <v>40</v>
      </c>
      <c r="S378">
        <v>94.972729600000093</v>
      </c>
      <c r="T378">
        <v>95.384544066666606</v>
      </c>
      <c r="U378">
        <v>95.748661000001405</v>
      </c>
      <c r="V378">
        <v>95.690013900000807</v>
      </c>
      <c r="W378">
        <v>95.690111900001199</v>
      </c>
      <c r="X378">
        <v>95.748661000001405</v>
      </c>
      <c r="Y378">
        <v>95.748661000001405</v>
      </c>
      <c r="Z378">
        <v>95.748661000001405</v>
      </c>
      <c r="AA378">
        <v>97.334791900000695</v>
      </c>
      <c r="AB378">
        <v>600</v>
      </c>
      <c r="AC378">
        <v>1</v>
      </c>
      <c r="AD378" t="s">
        <v>800</v>
      </c>
      <c r="AE378" t="s">
        <v>801</v>
      </c>
      <c r="AF378">
        <v>824214</v>
      </c>
      <c r="AG378">
        <v>1</v>
      </c>
      <c r="AH378" t="s">
        <v>766</v>
      </c>
      <c r="AI378" t="s">
        <v>44</v>
      </c>
      <c r="AJ378" t="s">
        <v>45</v>
      </c>
      <c r="AK378" t="s">
        <v>40</v>
      </c>
      <c r="AL378" t="s">
        <v>767</v>
      </c>
    </row>
    <row r="379" spans="1:38" x14ac:dyDescent="0.25">
      <c r="A379">
        <v>0.7</v>
      </c>
      <c r="B379">
        <v>1000</v>
      </c>
      <c r="C379" t="s">
        <v>38</v>
      </c>
      <c r="D379">
        <v>1</v>
      </c>
      <c r="E379">
        <v>6</v>
      </c>
      <c r="F379">
        <v>18</v>
      </c>
      <c r="G379">
        <v>8</v>
      </c>
      <c r="H379">
        <v>97.350315300000105</v>
      </c>
      <c r="J379">
        <v>97.337974300000496</v>
      </c>
      <c r="K379">
        <v>97.350315300000105</v>
      </c>
      <c r="L379">
        <v>98.350888100001598</v>
      </c>
      <c r="M379">
        <v>98.350888100001598</v>
      </c>
      <c r="N379">
        <v>98.350888100001598</v>
      </c>
      <c r="O379">
        <v>98.421187500000002</v>
      </c>
      <c r="P379" t="s">
        <v>39</v>
      </c>
      <c r="Q379">
        <v>5.9017899999162099E-2</v>
      </c>
      <c r="R379" t="s">
        <v>40</v>
      </c>
      <c r="S379">
        <v>98.423004200001699</v>
      </c>
      <c r="T379">
        <v>99.134846266666699</v>
      </c>
      <c r="U379">
        <v>99.498398600000598</v>
      </c>
      <c r="V379">
        <v>99.440060600001701</v>
      </c>
      <c r="W379">
        <v>99.440152000001007</v>
      </c>
      <c r="X379">
        <v>99.498398600000598</v>
      </c>
      <c r="Y379">
        <v>99.498398600000598</v>
      </c>
      <c r="Z379">
        <v>99.498398600000598</v>
      </c>
      <c r="AA379">
        <v>101.85165660000099</v>
      </c>
      <c r="AB379">
        <v>400</v>
      </c>
      <c r="AC379">
        <v>1</v>
      </c>
      <c r="AD379" t="s">
        <v>802</v>
      </c>
      <c r="AE379" t="s">
        <v>803</v>
      </c>
      <c r="AF379">
        <v>824214</v>
      </c>
      <c r="AG379">
        <v>1</v>
      </c>
      <c r="AH379" t="s">
        <v>766</v>
      </c>
      <c r="AI379" t="s">
        <v>44</v>
      </c>
      <c r="AJ379" t="s">
        <v>45</v>
      </c>
      <c r="AK379" t="s">
        <v>40</v>
      </c>
      <c r="AL379" t="s">
        <v>767</v>
      </c>
    </row>
    <row r="380" spans="1:38" x14ac:dyDescent="0.25">
      <c r="A380">
        <v>0.1</v>
      </c>
      <c r="B380">
        <v>400</v>
      </c>
      <c r="C380" t="s">
        <v>47</v>
      </c>
      <c r="D380">
        <v>1</v>
      </c>
      <c r="E380">
        <v>7</v>
      </c>
      <c r="F380">
        <v>19</v>
      </c>
      <c r="G380">
        <v>0</v>
      </c>
      <c r="H380">
        <v>101.8669833</v>
      </c>
      <c r="J380">
        <v>101.85494989999999</v>
      </c>
      <c r="K380">
        <v>101.8669833</v>
      </c>
      <c r="L380">
        <v>102.868710100001</v>
      </c>
      <c r="M380">
        <v>102.868710100001</v>
      </c>
      <c r="N380">
        <v>102.868710100001</v>
      </c>
      <c r="O380">
        <v>103.1718032</v>
      </c>
      <c r="P380" t="s">
        <v>39</v>
      </c>
      <c r="Q380">
        <v>0.28907809999873202</v>
      </c>
      <c r="R380" t="s">
        <v>40</v>
      </c>
      <c r="S380">
        <v>103.173614000001</v>
      </c>
      <c r="T380">
        <v>103.284158066668</v>
      </c>
      <c r="U380">
        <v>103.6321114</v>
      </c>
      <c r="V380">
        <v>103.5857713</v>
      </c>
      <c r="W380">
        <v>103.585871800001</v>
      </c>
      <c r="X380">
        <v>103.6321114</v>
      </c>
      <c r="Y380">
        <v>103.6321114</v>
      </c>
      <c r="Z380">
        <v>103.6321114</v>
      </c>
      <c r="AA380">
        <v>105.884863000001</v>
      </c>
      <c r="AB380">
        <v>500</v>
      </c>
      <c r="AC380">
        <v>1</v>
      </c>
      <c r="AD380" t="s">
        <v>804</v>
      </c>
      <c r="AE380" t="s">
        <v>805</v>
      </c>
      <c r="AF380">
        <v>824214</v>
      </c>
      <c r="AG380">
        <v>1</v>
      </c>
      <c r="AH380" t="s">
        <v>766</v>
      </c>
      <c r="AI380" t="s">
        <v>44</v>
      </c>
      <c r="AJ380" t="s">
        <v>45</v>
      </c>
      <c r="AK380" t="s">
        <v>40</v>
      </c>
      <c r="AL380" t="s">
        <v>767</v>
      </c>
    </row>
    <row r="381" spans="1:38" x14ac:dyDescent="0.25">
      <c r="A381">
        <v>0.4</v>
      </c>
      <c r="B381">
        <v>400</v>
      </c>
      <c r="C381" t="s">
        <v>47</v>
      </c>
      <c r="D381">
        <v>1</v>
      </c>
      <c r="E381">
        <v>8</v>
      </c>
      <c r="F381">
        <v>20</v>
      </c>
      <c r="G381">
        <v>1</v>
      </c>
      <c r="H381">
        <v>105.90006030000001</v>
      </c>
      <c r="J381">
        <v>105.88812609999999</v>
      </c>
      <c r="K381">
        <v>105.90006030000001</v>
      </c>
      <c r="L381">
        <v>106.90078690000099</v>
      </c>
      <c r="M381">
        <v>106.90078690000099</v>
      </c>
      <c r="N381">
        <v>106.90078690000099</v>
      </c>
      <c r="O381">
        <v>107.204540100001</v>
      </c>
      <c r="P381" t="s">
        <v>39</v>
      </c>
      <c r="Q381">
        <v>0.30072029999973798</v>
      </c>
      <c r="R381" t="s">
        <v>40</v>
      </c>
      <c r="S381">
        <v>107.20641879999999</v>
      </c>
      <c r="T381">
        <v>107.618433866668</v>
      </c>
      <c r="U381">
        <v>107.96531299999999</v>
      </c>
      <c r="V381">
        <v>107.9201063</v>
      </c>
      <c r="W381">
        <v>107.9202088</v>
      </c>
      <c r="X381">
        <v>107.96531299999999</v>
      </c>
      <c r="Y381">
        <v>107.96531299999999</v>
      </c>
      <c r="Z381">
        <v>107.96531299999999</v>
      </c>
      <c r="AA381">
        <v>110.2348094</v>
      </c>
      <c r="AB381">
        <v>600</v>
      </c>
      <c r="AC381">
        <v>1</v>
      </c>
      <c r="AD381" t="s">
        <v>806</v>
      </c>
      <c r="AE381" t="s">
        <v>807</v>
      </c>
      <c r="AF381">
        <v>824214</v>
      </c>
      <c r="AG381">
        <v>1</v>
      </c>
      <c r="AH381" t="s">
        <v>766</v>
      </c>
      <c r="AI381" t="s">
        <v>44</v>
      </c>
      <c r="AJ381" t="s">
        <v>45</v>
      </c>
      <c r="AK381" t="s">
        <v>40</v>
      </c>
      <c r="AL381" t="s">
        <v>767</v>
      </c>
    </row>
    <row r="382" spans="1:38" x14ac:dyDescent="0.25">
      <c r="A382">
        <v>0.4</v>
      </c>
      <c r="B382">
        <v>1000</v>
      </c>
      <c r="C382" t="s">
        <v>38</v>
      </c>
      <c r="D382">
        <v>1</v>
      </c>
      <c r="E382">
        <v>9</v>
      </c>
      <c r="F382">
        <v>21</v>
      </c>
      <c r="G382">
        <v>10</v>
      </c>
      <c r="H382">
        <v>110.2501991</v>
      </c>
      <c r="J382">
        <v>110.2380754</v>
      </c>
      <c r="K382">
        <v>110.2501991</v>
      </c>
      <c r="L382">
        <v>111.251036200001</v>
      </c>
      <c r="M382">
        <v>111.251036200001</v>
      </c>
      <c r="N382">
        <v>111.251036200001</v>
      </c>
      <c r="O382">
        <v>111.601192900001</v>
      </c>
      <c r="P382" t="s">
        <v>39</v>
      </c>
      <c r="Q382">
        <v>0.32057879999956601</v>
      </c>
      <c r="R382" t="s">
        <v>40</v>
      </c>
      <c r="S382">
        <v>111.60282830000099</v>
      </c>
      <c r="T382">
        <v>112.00181816666699</v>
      </c>
      <c r="U382">
        <v>112.3486078</v>
      </c>
      <c r="V382">
        <v>112.299480500001</v>
      </c>
      <c r="W382">
        <v>112.29960939999999</v>
      </c>
      <c r="X382">
        <v>112.3486078</v>
      </c>
      <c r="Y382">
        <v>112.3486078</v>
      </c>
      <c r="Z382">
        <v>112.3486078</v>
      </c>
      <c r="AA382">
        <v>113.93582259999999</v>
      </c>
      <c r="AB382">
        <v>100</v>
      </c>
      <c r="AC382">
        <v>1</v>
      </c>
      <c r="AD382" t="s">
        <v>808</v>
      </c>
      <c r="AE382" t="s">
        <v>809</v>
      </c>
      <c r="AF382">
        <v>824214</v>
      </c>
      <c r="AG382">
        <v>1</v>
      </c>
      <c r="AH382" t="s">
        <v>766</v>
      </c>
      <c r="AI382" t="s">
        <v>44</v>
      </c>
      <c r="AJ382" t="s">
        <v>45</v>
      </c>
      <c r="AK382" t="s">
        <v>40</v>
      </c>
      <c r="AL382" t="s">
        <v>767</v>
      </c>
    </row>
    <row r="383" spans="1:38" x14ac:dyDescent="0.25">
      <c r="A383">
        <v>0.1</v>
      </c>
      <c r="B383">
        <v>1000</v>
      </c>
      <c r="C383" t="s">
        <v>38</v>
      </c>
      <c r="D383">
        <v>1</v>
      </c>
      <c r="E383">
        <v>10</v>
      </c>
      <c r="F383">
        <v>22</v>
      </c>
      <c r="G383">
        <v>9</v>
      </c>
      <c r="H383">
        <v>113.950166800001</v>
      </c>
      <c r="J383">
        <v>113.93899330000001</v>
      </c>
      <c r="K383">
        <v>113.950166800001</v>
      </c>
      <c r="L383">
        <v>114.9514825</v>
      </c>
      <c r="M383">
        <v>114.9514825</v>
      </c>
      <c r="N383">
        <v>114.9514825</v>
      </c>
      <c r="O383">
        <v>115.2509683</v>
      </c>
      <c r="P383" t="s">
        <v>39</v>
      </c>
      <c r="Q383">
        <v>0.27010530000006799</v>
      </c>
      <c r="R383" t="s">
        <v>40</v>
      </c>
      <c r="S383">
        <v>115.2525595</v>
      </c>
      <c r="T383">
        <v>115.369118766668</v>
      </c>
      <c r="U383">
        <v>115.71432489999999</v>
      </c>
      <c r="V383">
        <v>115.66901290000099</v>
      </c>
      <c r="W383">
        <v>115.66912910000001</v>
      </c>
      <c r="X383">
        <v>115.71432489999999</v>
      </c>
      <c r="Y383">
        <v>115.71432489999999</v>
      </c>
      <c r="Z383">
        <v>115.71432489999999</v>
      </c>
      <c r="AA383">
        <v>117.184917600001</v>
      </c>
      <c r="AB383">
        <v>100</v>
      </c>
      <c r="AC383">
        <v>1</v>
      </c>
      <c r="AD383" t="s">
        <v>810</v>
      </c>
      <c r="AE383" t="s">
        <v>811</v>
      </c>
      <c r="AF383">
        <v>824214</v>
      </c>
      <c r="AG383">
        <v>1</v>
      </c>
      <c r="AH383" t="s">
        <v>766</v>
      </c>
      <c r="AI383" t="s">
        <v>44</v>
      </c>
      <c r="AJ383" t="s">
        <v>45</v>
      </c>
      <c r="AK383" t="s">
        <v>40</v>
      </c>
      <c r="AL383" t="s">
        <v>767</v>
      </c>
    </row>
    <row r="384" spans="1:38" x14ac:dyDescent="0.25">
      <c r="A384">
        <v>0.1</v>
      </c>
      <c r="B384">
        <v>1000</v>
      </c>
      <c r="C384" t="s">
        <v>38</v>
      </c>
      <c r="D384">
        <v>1</v>
      </c>
      <c r="E384">
        <v>11</v>
      </c>
      <c r="F384">
        <v>23</v>
      </c>
      <c r="G384">
        <v>6</v>
      </c>
      <c r="H384">
        <v>117.2006994</v>
      </c>
      <c r="J384">
        <v>117.188195100001</v>
      </c>
      <c r="K384">
        <v>117.2006994</v>
      </c>
      <c r="L384">
        <v>118.20153689999999</v>
      </c>
      <c r="M384">
        <v>118.20153689999999</v>
      </c>
      <c r="N384">
        <v>118.20153689999999</v>
      </c>
      <c r="O384">
        <v>118.4541351</v>
      </c>
      <c r="P384" t="s">
        <v>39</v>
      </c>
      <c r="Q384">
        <v>0.239806499999758</v>
      </c>
      <c r="R384" t="s">
        <v>40</v>
      </c>
      <c r="S384">
        <v>118.455993700001</v>
      </c>
      <c r="T384">
        <v>118.567819366668</v>
      </c>
      <c r="U384">
        <v>118.91519520000099</v>
      </c>
      <c r="V384">
        <v>118.87000080000099</v>
      </c>
      <c r="W384">
        <v>118.87010189999999</v>
      </c>
      <c r="X384">
        <v>118.91519520000099</v>
      </c>
      <c r="Y384">
        <v>118.91519520000099</v>
      </c>
      <c r="Z384">
        <v>118.91519520000099</v>
      </c>
      <c r="AA384">
        <v>121.051403500001</v>
      </c>
      <c r="AB384">
        <v>100</v>
      </c>
      <c r="AC384">
        <v>1</v>
      </c>
      <c r="AD384" t="s">
        <v>812</v>
      </c>
      <c r="AE384" t="s">
        <v>813</v>
      </c>
      <c r="AF384">
        <v>824214</v>
      </c>
      <c r="AG384">
        <v>1</v>
      </c>
      <c r="AH384" t="s">
        <v>766</v>
      </c>
      <c r="AI384" t="s">
        <v>44</v>
      </c>
      <c r="AJ384" t="s">
        <v>45</v>
      </c>
      <c r="AK384" t="s">
        <v>40</v>
      </c>
      <c r="AL384" t="s">
        <v>767</v>
      </c>
    </row>
    <row r="385" spans="1:38" x14ac:dyDescent="0.25">
      <c r="A385">
        <v>0.7</v>
      </c>
      <c r="B385">
        <v>1000</v>
      </c>
      <c r="C385" t="s">
        <v>38</v>
      </c>
      <c r="D385">
        <v>2</v>
      </c>
      <c r="E385">
        <v>0</v>
      </c>
      <c r="F385">
        <v>24</v>
      </c>
      <c r="G385">
        <v>11</v>
      </c>
      <c r="H385">
        <v>121.0678728</v>
      </c>
      <c r="J385">
        <v>121.05456160000099</v>
      </c>
      <c r="K385">
        <v>121.0678728</v>
      </c>
      <c r="L385">
        <v>122.068194200001</v>
      </c>
      <c r="M385">
        <v>122.068194200001</v>
      </c>
      <c r="N385">
        <v>122.068194200001</v>
      </c>
      <c r="O385">
        <v>122.27150510000099</v>
      </c>
      <c r="P385" t="s">
        <v>39</v>
      </c>
      <c r="Q385">
        <v>0.19126820000019501</v>
      </c>
      <c r="R385" t="s">
        <v>40</v>
      </c>
      <c r="S385">
        <v>122.2734877</v>
      </c>
      <c r="T385">
        <v>122.984925466668</v>
      </c>
      <c r="U385">
        <v>123.33199130000099</v>
      </c>
      <c r="V385">
        <v>123.2891278</v>
      </c>
      <c r="W385">
        <v>123.289202400001</v>
      </c>
      <c r="X385">
        <v>123.33199130000099</v>
      </c>
      <c r="Y385">
        <v>123.33199130000099</v>
      </c>
      <c r="Z385">
        <v>123.33199130000099</v>
      </c>
      <c r="AA385">
        <v>125.652390800001</v>
      </c>
      <c r="AB385">
        <v>200</v>
      </c>
      <c r="AC385">
        <v>1</v>
      </c>
      <c r="AD385" t="s">
        <v>814</v>
      </c>
      <c r="AE385" t="s">
        <v>815</v>
      </c>
      <c r="AF385">
        <v>824214</v>
      </c>
      <c r="AG385">
        <v>1</v>
      </c>
      <c r="AH385" t="s">
        <v>766</v>
      </c>
      <c r="AI385" t="s">
        <v>44</v>
      </c>
      <c r="AJ385" t="s">
        <v>45</v>
      </c>
      <c r="AK385" t="s">
        <v>40</v>
      </c>
      <c r="AL385" t="s">
        <v>767</v>
      </c>
    </row>
    <row r="386" spans="1:38" x14ac:dyDescent="0.25">
      <c r="A386">
        <v>0.7</v>
      </c>
      <c r="B386">
        <v>1000</v>
      </c>
      <c r="C386" t="s">
        <v>38</v>
      </c>
      <c r="D386">
        <v>2</v>
      </c>
      <c r="E386">
        <v>1</v>
      </c>
      <c r="F386">
        <v>25</v>
      </c>
      <c r="G386">
        <v>8</v>
      </c>
      <c r="H386">
        <v>125.6673699</v>
      </c>
      <c r="J386">
        <v>125.6555767</v>
      </c>
      <c r="K386">
        <v>125.6673699</v>
      </c>
      <c r="L386">
        <v>126.6675565</v>
      </c>
      <c r="M386">
        <v>126.6675565</v>
      </c>
      <c r="N386">
        <v>126.6675565</v>
      </c>
      <c r="O386">
        <v>126.935188300001</v>
      </c>
      <c r="P386" t="s">
        <v>39</v>
      </c>
      <c r="Q386">
        <v>0.23829900000055201</v>
      </c>
      <c r="R386" t="s">
        <v>40</v>
      </c>
      <c r="S386">
        <v>126.93711270000099</v>
      </c>
      <c r="T386">
        <v>127.65235806666701</v>
      </c>
      <c r="U386">
        <v>127.9984664</v>
      </c>
      <c r="V386">
        <v>127.949497000001</v>
      </c>
      <c r="W386">
        <v>127.949615500001</v>
      </c>
      <c r="X386">
        <v>127.9984664</v>
      </c>
      <c r="Y386">
        <v>127.9984664</v>
      </c>
      <c r="Z386">
        <v>127.9984664</v>
      </c>
      <c r="AA386">
        <v>129.85134290000099</v>
      </c>
      <c r="AB386">
        <v>600</v>
      </c>
      <c r="AC386">
        <v>1</v>
      </c>
      <c r="AD386" t="s">
        <v>816</v>
      </c>
      <c r="AE386" t="s">
        <v>817</v>
      </c>
      <c r="AF386">
        <v>824214</v>
      </c>
      <c r="AG386">
        <v>1</v>
      </c>
      <c r="AH386" t="s">
        <v>766</v>
      </c>
      <c r="AI386" t="s">
        <v>44</v>
      </c>
      <c r="AJ386" t="s">
        <v>45</v>
      </c>
      <c r="AK386" t="s">
        <v>40</v>
      </c>
      <c r="AL386" t="s">
        <v>767</v>
      </c>
    </row>
    <row r="387" spans="1:38" x14ac:dyDescent="0.25">
      <c r="A387">
        <v>0.7</v>
      </c>
      <c r="B387">
        <v>400</v>
      </c>
      <c r="C387" t="s">
        <v>47</v>
      </c>
      <c r="D387">
        <v>2</v>
      </c>
      <c r="E387">
        <v>2</v>
      </c>
      <c r="F387">
        <v>26</v>
      </c>
      <c r="G387">
        <v>2</v>
      </c>
      <c r="H387">
        <v>129.8680621</v>
      </c>
      <c r="J387">
        <v>129.85471840000099</v>
      </c>
      <c r="K387">
        <v>129.8680621</v>
      </c>
      <c r="L387">
        <v>130.86762200000101</v>
      </c>
      <c r="M387">
        <v>130.86762200000101</v>
      </c>
      <c r="N387">
        <v>130.86762200000101</v>
      </c>
      <c r="O387">
        <v>131.13820279999999</v>
      </c>
      <c r="P387" t="s">
        <v>39</v>
      </c>
      <c r="Q387">
        <v>0.262334600000031</v>
      </c>
      <c r="R387" t="s">
        <v>40</v>
      </c>
      <c r="S387">
        <v>131.14006289999901</v>
      </c>
      <c r="T387">
        <v>131.852118666667</v>
      </c>
      <c r="U387">
        <v>132.198640600001</v>
      </c>
      <c r="V387">
        <v>132.14971199999999</v>
      </c>
      <c r="W387">
        <v>132.1498307</v>
      </c>
      <c r="X387">
        <v>132.198640600001</v>
      </c>
      <c r="Y387">
        <v>132.198640600001</v>
      </c>
      <c r="Z387">
        <v>132.198640600001</v>
      </c>
      <c r="AA387">
        <v>133.83741900000101</v>
      </c>
      <c r="AB387">
        <v>400</v>
      </c>
      <c r="AC387">
        <v>1</v>
      </c>
      <c r="AD387" t="s">
        <v>818</v>
      </c>
      <c r="AE387" t="s">
        <v>819</v>
      </c>
      <c r="AF387">
        <v>824214</v>
      </c>
      <c r="AG387">
        <v>1</v>
      </c>
      <c r="AH387" t="s">
        <v>766</v>
      </c>
      <c r="AI387" t="s">
        <v>44</v>
      </c>
      <c r="AJ387" t="s">
        <v>45</v>
      </c>
      <c r="AK387" t="s">
        <v>40</v>
      </c>
      <c r="AL387" t="s">
        <v>767</v>
      </c>
    </row>
    <row r="388" spans="1:38" x14ac:dyDescent="0.25">
      <c r="A388">
        <v>0.1</v>
      </c>
      <c r="B388">
        <v>1000</v>
      </c>
      <c r="C388" t="s">
        <v>38</v>
      </c>
      <c r="D388">
        <v>2</v>
      </c>
      <c r="E388">
        <v>3</v>
      </c>
      <c r="F388">
        <v>27</v>
      </c>
      <c r="G388">
        <v>9</v>
      </c>
      <c r="H388">
        <v>133.86544509999999</v>
      </c>
      <c r="J388">
        <v>133.8407138</v>
      </c>
      <c r="K388">
        <v>133.86544509999999</v>
      </c>
      <c r="L388">
        <v>134.85101879999999</v>
      </c>
      <c r="M388">
        <v>134.85101879999999</v>
      </c>
      <c r="N388">
        <v>134.86795160000099</v>
      </c>
      <c r="O388">
        <v>135.12187230000001</v>
      </c>
      <c r="P388" t="s">
        <v>39</v>
      </c>
      <c r="Q388">
        <v>0.26579990000027398</v>
      </c>
      <c r="R388" t="s">
        <v>40</v>
      </c>
      <c r="S388">
        <v>135.1237643</v>
      </c>
      <c r="T388">
        <v>135.23565406666799</v>
      </c>
      <c r="U388">
        <v>135.59929080000001</v>
      </c>
      <c r="V388">
        <v>135.54011930000101</v>
      </c>
      <c r="W388">
        <v>135.54022000000001</v>
      </c>
      <c r="X388">
        <v>135.59929080000001</v>
      </c>
      <c r="Y388">
        <v>135.59929080000001</v>
      </c>
      <c r="Z388">
        <v>135.59929080000001</v>
      </c>
      <c r="AA388">
        <v>137.518137</v>
      </c>
      <c r="AB388">
        <v>500</v>
      </c>
      <c r="AC388">
        <v>1</v>
      </c>
      <c r="AD388" t="s">
        <v>820</v>
      </c>
      <c r="AE388" t="s">
        <v>821</v>
      </c>
      <c r="AF388">
        <v>824214</v>
      </c>
      <c r="AG388">
        <v>1</v>
      </c>
      <c r="AH388" t="s">
        <v>766</v>
      </c>
      <c r="AI388" t="s">
        <v>44</v>
      </c>
      <c r="AJ388" t="s">
        <v>45</v>
      </c>
      <c r="AK388" t="s">
        <v>40</v>
      </c>
      <c r="AL388" t="s">
        <v>767</v>
      </c>
    </row>
    <row r="389" spans="1:38" x14ac:dyDescent="0.25">
      <c r="A389">
        <v>0.1</v>
      </c>
      <c r="B389">
        <v>400</v>
      </c>
      <c r="C389" t="s">
        <v>47</v>
      </c>
      <c r="D389">
        <v>2</v>
      </c>
      <c r="E389">
        <v>4</v>
      </c>
      <c r="F389">
        <v>28</v>
      </c>
      <c r="G389">
        <v>0</v>
      </c>
      <c r="H389">
        <v>137.533929800001</v>
      </c>
      <c r="J389">
        <v>137.52135990000099</v>
      </c>
      <c r="K389">
        <v>137.533929800001</v>
      </c>
      <c r="L389">
        <v>138.534377900001</v>
      </c>
      <c r="M389">
        <v>138.534377900001</v>
      </c>
      <c r="N389">
        <v>138.534377900001</v>
      </c>
      <c r="O389">
        <v>138.5877256</v>
      </c>
      <c r="P389" t="s">
        <v>39</v>
      </c>
      <c r="Q389">
        <v>4.60469999998167E-2</v>
      </c>
      <c r="R389" t="s">
        <v>40</v>
      </c>
      <c r="S389">
        <v>138.58956670000001</v>
      </c>
      <c r="T389">
        <v>138.70099606666699</v>
      </c>
      <c r="U389">
        <v>139.04851550000001</v>
      </c>
      <c r="V389">
        <v>138.99947090000001</v>
      </c>
      <c r="W389">
        <v>138.9995739</v>
      </c>
      <c r="X389">
        <v>139.04851550000001</v>
      </c>
      <c r="Y389">
        <v>139.04851550000001</v>
      </c>
      <c r="Z389">
        <v>139.04851550000001</v>
      </c>
      <c r="AA389">
        <v>141.0020347</v>
      </c>
      <c r="AB389">
        <v>400</v>
      </c>
      <c r="AC389">
        <v>1</v>
      </c>
      <c r="AD389" t="s">
        <v>822</v>
      </c>
      <c r="AE389" t="s">
        <v>823</v>
      </c>
      <c r="AF389">
        <v>824214</v>
      </c>
      <c r="AG389">
        <v>1</v>
      </c>
      <c r="AH389" t="s">
        <v>766</v>
      </c>
      <c r="AI389" t="s">
        <v>44</v>
      </c>
      <c r="AJ389" t="s">
        <v>45</v>
      </c>
      <c r="AK389" t="s">
        <v>40</v>
      </c>
      <c r="AL389" t="s">
        <v>767</v>
      </c>
    </row>
    <row r="390" spans="1:38" x14ac:dyDescent="0.25">
      <c r="A390">
        <v>0.1</v>
      </c>
      <c r="B390">
        <v>1000</v>
      </c>
      <c r="C390" t="s">
        <v>38</v>
      </c>
      <c r="D390">
        <v>2</v>
      </c>
      <c r="E390">
        <v>5</v>
      </c>
      <c r="F390">
        <v>29</v>
      </c>
      <c r="G390">
        <v>3</v>
      </c>
      <c r="H390">
        <v>141.01694319999999</v>
      </c>
      <c r="J390">
        <v>141.00529159999999</v>
      </c>
      <c r="K390">
        <v>141.01694319999999</v>
      </c>
      <c r="L390">
        <v>142.01898650000101</v>
      </c>
      <c r="M390">
        <v>142.01898650000101</v>
      </c>
      <c r="N390">
        <v>142.01898650000101</v>
      </c>
      <c r="O390">
        <v>142.25474490000099</v>
      </c>
      <c r="P390" t="s">
        <v>39</v>
      </c>
      <c r="Q390">
        <v>0.22297419999995299</v>
      </c>
      <c r="R390" t="s">
        <v>40</v>
      </c>
      <c r="S390">
        <v>142.25658759999999</v>
      </c>
      <c r="T390">
        <v>142.36817936666699</v>
      </c>
      <c r="U390">
        <v>142.71561190000099</v>
      </c>
      <c r="V390">
        <v>142.66965040000099</v>
      </c>
      <c r="W390">
        <v>142.66975480000099</v>
      </c>
      <c r="X390">
        <v>142.71561190000099</v>
      </c>
      <c r="Y390">
        <v>142.71561190000099</v>
      </c>
      <c r="Z390">
        <v>142.71561190000099</v>
      </c>
      <c r="AA390">
        <v>144.2851661</v>
      </c>
      <c r="AB390">
        <v>600</v>
      </c>
      <c r="AC390">
        <v>1</v>
      </c>
      <c r="AD390" t="s">
        <v>824</v>
      </c>
      <c r="AE390" t="s">
        <v>825</v>
      </c>
      <c r="AF390">
        <v>824214</v>
      </c>
      <c r="AG390">
        <v>1</v>
      </c>
      <c r="AH390" t="s">
        <v>766</v>
      </c>
      <c r="AI390" t="s">
        <v>44</v>
      </c>
      <c r="AJ390" t="s">
        <v>45</v>
      </c>
      <c r="AK390" t="s">
        <v>40</v>
      </c>
      <c r="AL390" t="s">
        <v>767</v>
      </c>
    </row>
    <row r="391" spans="1:38" x14ac:dyDescent="0.25">
      <c r="A391">
        <v>0.4</v>
      </c>
      <c r="B391">
        <v>1000</v>
      </c>
      <c r="C391" t="s">
        <v>38</v>
      </c>
      <c r="D391">
        <v>2</v>
      </c>
      <c r="E391">
        <v>6</v>
      </c>
      <c r="F391">
        <v>30</v>
      </c>
      <c r="G391">
        <v>7</v>
      </c>
      <c r="H391">
        <v>144.3018016</v>
      </c>
      <c r="J391">
        <v>144.28832860000099</v>
      </c>
      <c r="K391">
        <v>144.3018016</v>
      </c>
      <c r="L391">
        <v>145.30151559999999</v>
      </c>
      <c r="M391">
        <v>145.30151559999999</v>
      </c>
      <c r="N391">
        <v>145.30151559999999</v>
      </c>
      <c r="O391">
        <v>145.4877085</v>
      </c>
      <c r="P391" t="s">
        <v>39</v>
      </c>
      <c r="Q391">
        <v>0.180362900000545</v>
      </c>
      <c r="R391" t="s">
        <v>40</v>
      </c>
      <c r="S391">
        <v>145.48953900000001</v>
      </c>
      <c r="T391">
        <v>145.902288266667</v>
      </c>
      <c r="U391">
        <v>146.24854730000101</v>
      </c>
      <c r="V391">
        <v>146.19988000000001</v>
      </c>
      <c r="W391">
        <v>146.20005699999999</v>
      </c>
      <c r="X391">
        <v>146.24854730000101</v>
      </c>
      <c r="Y391">
        <v>146.24854730000101</v>
      </c>
      <c r="Z391">
        <v>146.24854730000101</v>
      </c>
      <c r="AA391">
        <v>147.69965900000099</v>
      </c>
      <c r="AB391">
        <v>400</v>
      </c>
      <c r="AC391">
        <v>1</v>
      </c>
      <c r="AD391" t="s">
        <v>826</v>
      </c>
      <c r="AE391" t="s">
        <v>827</v>
      </c>
      <c r="AF391">
        <v>824214</v>
      </c>
      <c r="AG391">
        <v>1</v>
      </c>
      <c r="AH391" t="s">
        <v>766</v>
      </c>
      <c r="AI391" t="s">
        <v>44</v>
      </c>
      <c r="AJ391" t="s">
        <v>45</v>
      </c>
      <c r="AK391" t="s">
        <v>40</v>
      </c>
      <c r="AL391" t="s">
        <v>767</v>
      </c>
    </row>
    <row r="392" spans="1:38" x14ac:dyDescent="0.25">
      <c r="A392">
        <v>0.4</v>
      </c>
      <c r="B392">
        <v>400</v>
      </c>
      <c r="C392" t="s">
        <v>47</v>
      </c>
      <c r="D392">
        <v>2</v>
      </c>
      <c r="E392">
        <v>7</v>
      </c>
      <c r="F392">
        <v>31</v>
      </c>
      <c r="G392">
        <v>1</v>
      </c>
      <c r="H392">
        <v>147.71513010000101</v>
      </c>
      <c r="J392">
        <v>147.70090950000099</v>
      </c>
      <c r="K392">
        <v>147.71513010000101</v>
      </c>
      <c r="L392">
        <v>148.70173960000099</v>
      </c>
      <c r="M392">
        <v>148.70173960000099</v>
      </c>
      <c r="N392">
        <v>148.71903510000001</v>
      </c>
      <c r="O392">
        <v>148.9553075</v>
      </c>
      <c r="P392" t="s">
        <v>39</v>
      </c>
      <c r="Q392">
        <v>0.24637679999977899</v>
      </c>
      <c r="R392" t="s">
        <v>40</v>
      </c>
      <c r="S392">
        <v>148.957182600001</v>
      </c>
      <c r="T392">
        <v>149.36776256666801</v>
      </c>
      <c r="U392">
        <v>149.71530960000001</v>
      </c>
      <c r="V392">
        <v>149.66987120000101</v>
      </c>
      <c r="W392">
        <v>149.6699745</v>
      </c>
      <c r="X392">
        <v>149.71530960000001</v>
      </c>
      <c r="Y392">
        <v>149.71530960000001</v>
      </c>
      <c r="Z392">
        <v>149.71530960000001</v>
      </c>
      <c r="AA392">
        <v>151.13571920000101</v>
      </c>
      <c r="AB392">
        <v>500</v>
      </c>
      <c r="AC392">
        <v>1</v>
      </c>
      <c r="AD392" t="s">
        <v>828</v>
      </c>
      <c r="AE392" t="s">
        <v>829</v>
      </c>
      <c r="AF392">
        <v>824214</v>
      </c>
      <c r="AG392">
        <v>1</v>
      </c>
      <c r="AH392" t="s">
        <v>766</v>
      </c>
      <c r="AI392" t="s">
        <v>44</v>
      </c>
      <c r="AJ392" t="s">
        <v>45</v>
      </c>
      <c r="AK392" t="s">
        <v>40</v>
      </c>
      <c r="AL392" t="s">
        <v>767</v>
      </c>
    </row>
    <row r="393" spans="1:38" x14ac:dyDescent="0.25">
      <c r="A393">
        <v>0.4</v>
      </c>
      <c r="B393">
        <v>1000</v>
      </c>
      <c r="C393" t="s">
        <v>38</v>
      </c>
      <c r="D393">
        <v>2</v>
      </c>
      <c r="E393">
        <v>8</v>
      </c>
      <c r="F393">
        <v>32</v>
      </c>
      <c r="G393">
        <v>10</v>
      </c>
      <c r="H393">
        <v>151.150355700001</v>
      </c>
      <c r="J393">
        <v>151.13887779999999</v>
      </c>
      <c r="K393">
        <v>151.150355700001</v>
      </c>
      <c r="L393">
        <v>152.15147960000101</v>
      </c>
      <c r="M393">
        <v>152.15147960000101</v>
      </c>
      <c r="N393">
        <v>152.15147960000101</v>
      </c>
      <c r="O393">
        <v>152.17163100000101</v>
      </c>
      <c r="P393" t="s">
        <v>39</v>
      </c>
      <c r="Q393">
        <v>8.4685000001627399E-3</v>
      </c>
      <c r="R393" t="s">
        <v>40</v>
      </c>
      <c r="S393">
        <v>152.17356310000099</v>
      </c>
      <c r="T393">
        <v>152.58560046666699</v>
      </c>
      <c r="U393">
        <v>152.94864700000099</v>
      </c>
      <c r="V393">
        <v>152.88990450000099</v>
      </c>
      <c r="W393">
        <v>152.89000329999999</v>
      </c>
      <c r="X393">
        <v>152.94864700000099</v>
      </c>
      <c r="Y393">
        <v>152.94864700000099</v>
      </c>
      <c r="Z393">
        <v>152.94864700000099</v>
      </c>
      <c r="AA393">
        <v>154.83523930000001</v>
      </c>
      <c r="AB393">
        <v>600</v>
      </c>
      <c r="AC393">
        <v>1</v>
      </c>
      <c r="AD393" t="s">
        <v>830</v>
      </c>
      <c r="AE393" t="s">
        <v>831</v>
      </c>
      <c r="AF393">
        <v>824214</v>
      </c>
      <c r="AG393">
        <v>1</v>
      </c>
      <c r="AH393" t="s">
        <v>766</v>
      </c>
      <c r="AI393" t="s">
        <v>44</v>
      </c>
      <c r="AJ393" t="s">
        <v>45</v>
      </c>
      <c r="AK393" t="s">
        <v>40</v>
      </c>
      <c r="AL393" t="s">
        <v>767</v>
      </c>
    </row>
    <row r="394" spans="1:38" x14ac:dyDescent="0.25">
      <c r="A394">
        <v>0.1</v>
      </c>
      <c r="B394">
        <v>1000</v>
      </c>
      <c r="C394" t="s">
        <v>38</v>
      </c>
      <c r="D394">
        <v>2</v>
      </c>
      <c r="E394">
        <v>9</v>
      </c>
      <c r="F394">
        <v>33</v>
      </c>
      <c r="G394">
        <v>6</v>
      </c>
      <c r="H394">
        <v>154.85048470000001</v>
      </c>
      <c r="J394">
        <v>154.83838580000099</v>
      </c>
      <c r="K394">
        <v>154.85048470000001</v>
      </c>
      <c r="L394">
        <v>155.85169290000101</v>
      </c>
      <c r="M394">
        <v>155.85169290000101</v>
      </c>
      <c r="N394">
        <v>155.85169290000101</v>
      </c>
      <c r="O394">
        <v>156.00499730000001</v>
      </c>
      <c r="P394" t="s">
        <v>39</v>
      </c>
      <c r="Q394">
        <v>0.13910639999994601</v>
      </c>
      <c r="R394" t="s">
        <v>40</v>
      </c>
      <c r="S394">
        <v>156.00682610000101</v>
      </c>
      <c r="T394">
        <v>156.11930036666601</v>
      </c>
      <c r="U394">
        <v>156.48226589999999</v>
      </c>
      <c r="V394">
        <v>156.41935480000001</v>
      </c>
      <c r="W394">
        <v>156.41945840000099</v>
      </c>
      <c r="X394">
        <v>156.48226589999999</v>
      </c>
      <c r="Y394">
        <v>156.48226589999999</v>
      </c>
      <c r="Z394">
        <v>156.48226589999999</v>
      </c>
      <c r="AA394">
        <v>158.26791840000001</v>
      </c>
      <c r="AB394">
        <v>400</v>
      </c>
      <c r="AC394">
        <v>1</v>
      </c>
      <c r="AD394" t="s">
        <v>832</v>
      </c>
      <c r="AE394" t="s">
        <v>833</v>
      </c>
      <c r="AF394">
        <v>824214</v>
      </c>
      <c r="AG394">
        <v>1</v>
      </c>
      <c r="AH394" t="s">
        <v>766</v>
      </c>
      <c r="AI394" t="s">
        <v>44</v>
      </c>
      <c r="AJ394" t="s">
        <v>45</v>
      </c>
      <c r="AK394" t="s">
        <v>40</v>
      </c>
      <c r="AL394" t="s">
        <v>767</v>
      </c>
    </row>
    <row r="395" spans="1:38" x14ac:dyDescent="0.25">
      <c r="A395">
        <v>0.4</v>
      </c>
      <c r="B395">
        <v>1000</v>
      </c>
      <c r="C395" t="s">
        <v>38</v>
      </c>
      <c r="D395">
        <v>2</v>
      </c>
      <c r="E395">
        <v>10</v>
      </c>
      <c r="F395">
        <v>34</v>
      </c>
      <c r="G395">
        <v>4</v>
      </c>
      <c r="H395">
        <v>158.28375730000101</v>
      </c>
      <c r="J395">
        <v>158.2712689</v>
      </c>
      <c r="K395">
        <v>158.28375730000101</v>
      </c>
      <c r="L395">
        <v>159.2856568</v>
      </c>
      <c r="M395">
        <v>159.2856568</v>
      </c>
      <c r="N395">
        <v>159.2856568</v>
      </c>
      <c r="O395">
        <v>159.58846969999999</v>
      </c>
      <c r="P395" t="s">
        <v>39</v>
      </c>
      <c r="Q395">
        <v>0.28962780000074401</v>
      </c>
      <c r="R395" t="s">
        <v>40</v>
      </c>
      <c r="S395">
        <v>159.59037400000099</v>
      </c>
      <c r="T395">
        <v>160.00252386666699</v>
      </c>
      <c r="U395">
        <v>160.34897760000001</v>
      </c>
      <c r="V395">
        <v>160.29971700000101</v>
      </c>
      <c r="W395">
        <v>160.299834000001</v>
      </c>
      <c r="X395">
        <v>160.34897760000001</v>
      </c>
      <c r="Y395">
        <v>160.34897760000001</v>
      </c>
      <c r="Z395">
        <v>160.34897760000001</v>
      </c>
      <c r="AA395">
        <v>162.16808690000099</v>
      </c>
      <c r="AB395">
        <v>500</v>
      </c>
      <c r="AC395">
        <v>1</v>
      </c>
      <c r="AD395" t="s">
        <v>834</v>
      </c>
      <c r="AE395" t="s">
        <v>835</v>
      </c>
      <c r="AF395">
        <v>824214</v>
      </c>
      <c r="AG395">
        <v>1</v>
      </c>
      <c r="AH395" t="s">
        <v>766</v>
      </c>
      <c r="AI395" t="s">
        <v>44</v>
      </c>
      <c r="AJ395" t="s">
        <v>45</v>
      </c>
      <c r="AK395" t="s">
        <v>40</v>
      </c>
      <c r="AL395" t="s">
        <v>767</v>
      </c>
    </row>
    <row r="396" spans="1:38" x14ac:dyDescent="0.25">
      <c r="A396">
        <v>0.7</v>
      </c>
      <c r="B396">
        <v>1000</v>
      </c>
      <c r="C396" t="s">
        <v>38</v>
      </c>
      <c r="D396">
        <v>2</v>
      </c>
      <c r="E396">
        <v>11</v>
      </c>
      <c r="F396">
        <v>35</v>
      </c>
      <c r="G396">
        <v>5</v>
      </c>
      <c r="H396">
        <v>162.183815100001</v>
      </c>
      <c r="J396">
        <v>162.17124150000001</v>
      </c>
      <c r="K396">
        <v>162.183815100001</v>
      </c>
      <c r="L396">
        <v>163.18435380000099</v>
      </c>
      <c r="M396">
        <v>163.18435380000099</v>
      </c>
      <c r="N396">
        <v>163.18435380000099</v>
      </c>
      <c r="O396">
        <v>164.17193080000101</v>
      </c>
      <c r="P396" t="s">
        <v>39</v>
      </c>
      <c r="Q396">
        <v>0.98295399999915301</v>
      </c>
      <c r="R396" t="s">
        <v>40</v>
      </c>
      <c r="S396">
        <v>164.17375570000101</v>
      </c>
      <c r="T396">
        <v>164.885556366667</v>
      </c>
      <c r="U396">
        <v>165.24946399999999</v>
      </c>
      <c r="V396">
        <v>165.18994720000001</v>
      </c>
      <c r="W396">
        <v>165.19004699999999</v>
      </c>
      <c r="X396">
        <v>165.24946399999999</v>
      </c>
      <c r="Y396">
        <v>165.24946399999999</v>
      </c>
      <c r="Z396">
        <v>165.24946399999999</v>
      </c>
      <c r="AA396">
        <v>167.08361350000001</v>
      </c>
      <c r="AB396">
        <v>600</v>
      </c>
      <c r="AC396">
        <v>1</v>
      </c>
      <c r="AD396" t="s">
        <v>836</v>
      </c>
      <c r="AE396" t="s">
        <v>837</v>
      </c>
      <c r="AF396">
        <v>824214</v>
      </c>
      <c r="AG396">
        <v>1</v>
      </c>
      <c r="AH396" t="s">
        <v>766</v>
      </c>
      <c r="AI396" t="s">
        <v>44</v>
      </c>
      <c r="AJ396" t="s">
        <v>45</v>
      </c>
      <c r="AK396" t="s">
        <v>40</v>
      </c>
      <c r="AL396" t="s">
        <v>767</v>
      </c>
    </row>
    <row r="397" spans="1:38" x14ac:dyDescent="0.25">
      <c r="A397">
        <v>0.1</v>
      </c>
      <c r="B397">
        <v>400</v>
      </c>
      <c r="C397" t="s">
        <v>47</v>
      </c>
      <c r="D397">
        <v>3</v>
      </c>
      <c r="E397">
        <v>0</v>
      </c>
      <c r="F397">
        <v>36</v>
      </c>
      <c r="G397">
        <v>0</v>
      </c>
      <c r="H397">
        <v>167.0993789</v>
      </c>
      <c r="J397">
        <v>167.08567830000101</v>
      </c>
      <c r="K397">
        <v>167.0993789</v>
      </c>
      <c r="L397">
        <v>168.0853688</v>
      </c>
      <c r="M397">
        <v>168.0853688</v>
      </c>
      <c r="N397">
        <v>168.102191000001</v>
      </c>
      <c r="O397">
        <v>173.2222495</v>
      </c>
      <c r="P397" t="s">
        <v>39</v>
      </c>
      <c r="Q397">
        <v>5.1338231999998198</v>
      </c>
      <c r="R397" t="s">
        <v>40</v>
      </c>
      <c r="S397">
        <v>173.22407960000001</v>
      </c>
      <c r="T397">
        <v>173.335074166667</v>
      </c>
      <c r="U397">
        <v>173.6987202</v>
      </c>
      <c r="V397">
        <v>173.64006130000001</v>
      </c>
      <c r="W397">
        <v>173.640160600001</v>
      </c>
      <c r="X397">
        <v>173.6987202</v>
      </c>
      <c r="Y397">
        <v>173.6987202</v>
      </c>
      <c r="Z397">
        <v>173.6987202</v>
      </c>
      <c r="AA397">
        <v>175.8184234</v>
      </c>
      <c r="AB397">
        <v>500</v>
      </c>
      <c r="AC397">
        <v>1</v>
      </c>
      <c r="AD397" t="s">
        <v>838</v>
      </c>
      <c r="AE397" t="s">
        <v>839</v>
      </c>
      <c r="AF397">
        <v>824214</v>
      </c>
      <c r="AG397">
        <v>1</v>
      </c>
      <c r="AH397" t="s">
        <v>766</v>
      </c>
      <c r="AI397" t="s">
        <v>44</v>
      </c>
      <c r="AJ397" t="s">
        <v>45</v>
      </c>
      <c r="AK397" t="s">
        <v>40</v>
      </c>
      <c r="AL397" t="s">
        <v>767</v>
      </c>
    </row>
    <row r="398" spans="1:38" x14ac:dyDescent="0.25">
      <c r="A398">
        <v>0.4</v>
      </c>
      <c r="B398">
        <v>1000</v>
      </c>
      <c r="C398" t="s">
        <v>38</v>
      </c>
      <c r="D398">
        <v>3</v>
      </c>
      <c r="E398">
        <v>1</v>
      </c>
      <c r="F398">
        <v>37</v>
      </c>
      <c r="G398">
        <v>7</v>
      </c>
      <c r="H398">
        <v>175.834448500001</v>
      </c>
      <c r="J398">
        <v>175.821673900001</v>
      </c>
      <c r="K398">
        <v>175.834448500001</v>
      </c>
      <c r="L398">
        <v>176.83502510000099</v>
      </c>
      <c r="M398">
        <v>176.83502510000099</v>
      </c>
      <c r="N398">
        <v>176.83502510000099</v>
      </c>
      <c r="O398">
        <v>177.1021087</v>
      </c>
      <c r="P398" t="s">
        <v>39</v>
      </c>
      <c r="Q398">
        <v>0.235231099999509</v>
      </c>
      <c r="R398" t="s">
        <v>40</v>
      </c>
      <c r="S398">
        <v>177.1039428</v>
      </c>
      <c r="T398">
        <v>177.519085066667</v>
      </c>
      <c r="U398">
        <v>177.86545030000099</v>
      </c>
      <c r="V398">
        <v>177.81952369999999</v>
      </c>
      <c r="W398">
        <v>177.81962720000001</v>
      </c>
      <c r="X398">
        <v>177.86545030000099</v>
      </c>
      <c r="Y398">
        <v>177.86545030000099</v>
      </c>
      <c r="Z398">
        <v>177.86545030000099</v>
      </c>
      <c r="AA398">
        <v>180.06859159999999</v>
      </c>
      <c r="AB398">
        <v>400</v>
      </c>
      <c r="AC398">
        <v>1</v>
      </c>
      <c r="AD398" t="s">
        <v>840</v>
      </c>
      <c r="AE398" t="s">
        <v>841</v>
      </c>
      <c r="AF398">
        <v>824214</v>
      </c>
      <c r="AG398">
        <v>1</v>
      </c>
      <c r="AH398" t="s">
        <v>766</v>
      </c>
      <c r="AI398" t="s">
        <v>44</v>
      </c>
      <c r="AJ398" t="s">
        <v>45</v>
      </c>
      <c r="AK398" t="s">
        <v>40</v>
      </c>
      <c r="AL398" t="s">
        <v>767</v>
      </c>
    </row>
    <row r="399" spans="1:38" x14ac:dyDescent="0.25">
      <c r="A399">
        <v>0.1</v>
      </c>
      <c r="B399">
        <v>1000</v>
      </c>
      <c r="C399" t="s">
        <v>38</v>
      </c>
      <c r="D399">
        <v>3</v>
      </c>
      <c r="E399">
        <v>2</v>
      </c>
      <c r="F399">
        <v>38</v>
      </c>
      <c r="G399">
        <v>3</v>
      </c>
      <c r="H399">
        <v>180.08467660000099</v>
      </c>
      <c r="J399">
        <v>180.07178610000099</v>
      </c>
      <c r="K399">
        <v>180.08467660000099</v>
      </c>
      <c r="L399">
        <v>181.08503040000099</v>
      </c>
      <c r="M399">
        <v>181.08503040000099</v>
      </c>
      <c r="N399">
        <v>181.08503040000099</v>
      </c>
      <c r="O399">
        <v>181.12223660000001</v>
      </c>
      <c r="P399" t="s">
        <v>39</v>
      </c>
      <c r="Q399">
        <v>2.7085799998531002E-2</v>
      </c>
      <c r="R399" t="s">
        <v>40</v>
      </c>
      <c r="S399">
        <v>181.12413029999999</v>
      </c>
      <c r="T399">
        <v>181.236024666666</v>
      </c>
      <c r="U399">
        <v>181.59891930000001</v>
      </c>
      <c r="V399">
        <v>181.53957</v>
      </c>
      <c r="W399">
        <v>181.5396701</v>
      </c>
      <c r="X399">
        <v>181.59891930000001</v>
      </c>
      <c r="Y399">
        <v>181.59891930000001</v>
      </c>
      <c r="Z399">
        <v>181.59891930000001</v>
      </c>
      <c r="AA399">
        <v>183.468154400001</v>
      </c>
      <c r="AB399">
        <v>100</v>
      </c>
      <c r="AC399">
        <v>1</v>
      </c>
      <c r="AD399" t="s">
        <v>842</v>
      </c>
      <c r="AE399" t="s">
        <v>843</v>
      </c>
      <c r="AF399">
        <v>824214</v>
      </c>
      <c r="AG399">
        <v>1</v>
      </c>
      <c r="AH399" t="s">
        <v>766</v>
      </c>
      <c r="AI399" t="s">
        <v>44</v>
      </c>
      <c r="AJ399" t="s">
        <v>45</v>
      </c>
      <c r="AK399" t="s">
        <v>40</v>
      </c>
      <c r="AL399" t="s">
        <v>767</v>
      </c>
    </row>
    <row r="400" spans="1:38" x14ac:dyDescent="0.25">
      <c r="A400">
        <v>0.7</v>
      </c>
      <c r="B400">
        <v>1000</v>
      </c>
      <c r="C400" t="s">
        <v>38</v>
      </c>
      <c r="D400">
        <v>3</v>
      </c>
      <c r="E400">
        <v>3</v>
      </c>
      <c r="F400">
        <v>39</v>
      </c>
      <c r="G400">
        <v>5</v>
      </c>
      <c r="H400">
        <v>183.48457519999999</v>
      </c>
      <c r="J400">
        <v>183.47133210000101</v>
      </c>
      <c r="K400">
        <v>183.48457519999999</v>
      </c>
      <c r="L400">
        <v>184.48505800000001</v>
      </c>
      <c r="M400">
        <v>184.48505800000001</v>
      </c>
      <c r="N400">
        <v>184.5020973</v>
      </c>
      <c r="O400">
        <v>184.8196318</v>
      </c>
      <c r="P400" t="s">
        <v>39</v>
      </c>
      <c r="Q400">
        <v>0.30236090000107602</v>
      </c>
      <c r="R400" t="s">
        <v>40</v>
      </c>
      <c r="S400">
        <v>184.82144760000099</v>
      </c>
      <c r="T400">
        <v>185.53606536666601</v>
      </c>
      <c r="U400">
        <v>185.88235080000001</v>
      </c>
      <c r="V400">
        <v>185.83959290000101</v>
      </c>
      <c r="W400">
        <v>185.83969420000099</v>
      </c>
      <c r="X400">
        <v>185.88235080000001</v>
      </c>
      <c r="Y400">
        <v>185.88235080000001</v>
      </c>
      <c r="Z400">
        <v>185.88235080000001</v>
      </c>
      <c r="AA400">
        <v>187.46915849999999</v>
      </c>
      <c r="AB400">
        <v>200</v>
      </c>
      <c r="AC400">
        <v>1</v>
      </c>
      <c r="AD400" t="s">
        <v>844</v>
      </c>
      <c r="AE400" t="s">
        <v>845</v>
      </c>
      <c r="AF400">
        <v>824214</v>
      </c>
      <c r="AG400">
        <v>1</v>
      </c>
      <c r="AH400" t="s">
        <v>766</v>
      </c>
      <c r="AI400" t="s">
        <v>44</v>
      </c>
      <c r="AJ400" t="s">
        <v>45</v>
      </c>
      <c r="AK400" t="s">
        <v>40</v>
      </c>
      <c r="AL400" t="s">
        <v>767</v>
      </c>
    </row>
    <row r="401" spans="1:38" x14ac:dyDescent="0.25">
      <c r="A401">
        <v>0.1</v>
      </c>
      <c r="B401">
        <v>1000</v>
      </c>
      <c r="C401" t="s">
        <v>38</v>
      </c>
      <c r="D401">
        <v>3</v>
      </c>
      <c r="E401">
        <v>4</v>
      </c>
      <c r="F401">
        <v>40</v>
      </c>
      <c r="G401">
        <v>9</v>
      </c>
      <c r="H401">
        <v>187.48503109999999</v>
      </c>
      <c r="J401">
        <v>187.47248920000101</v>
      </c>
      <c r="K401">
        <v>187.48503109999999</v>
      </c>
      <c r="L401">
        <v>188.48565120000001</v>
      </c>
      <c r="M401">
        <v>188.48565120000001</v>
      </c>
      <c r="N401">
        <v>188.48565120000001</v>
      </c>
      <c r="O401">
        <v>188.6692941</v>
      </c>
      <c r="P401" t="s">
        <v>39</v>
      </c>
      <c r="Q401">
        <v>0.15449390000139801</v>
      </c>
      <c r="R401" t="s">
        <v>40</v>
      </c>
      <c r="S401">
        <v>188.6712962</v>
      </c>
      <c r="T401">
        <v>188.785686266667</v>
      </c>
      <c r="U401">
        <v>189.14878820000001</v>
      </c>
      <c r="V401">
        <v>189.0895629</v>
      </c>
      <c r="W401">
        <v>189.08966210000099</v>
      </c>
      <c r="X401">
        <v>189.14878820000001</v>
      </c>
      <c r="Y401">
        <v>189.14878820000001</v>
      </c>
      <c r="Z401">
        <v>189.14878820000001</v>
      </c>
      <c r="AA401">
        <v>190.73596780000099</v>
      </c>
      <c r="AB401">
        <v>100</v>
      </c>
      <c r="AC401">
        <v>1</v>
      </c>
      <c r="AD401" t="s">
        <v>846</v>
      </c>
      <c r="AE401" t="s">
        <v>847</v>
      </c>
      <c r="AF401">
        <v>824214</v>
      </c>
      <c r="AG401">
        <v>1</v>
      </c>
      <c r="AH401" t="s">
        <v>766</v>
      </c>
      <c r="AI401" t="s">
        <v>44</v>
      </c>
      <c r="AJ401" t="s">
        <v>45</v>
      </c>
      <c r="AK401" t="s">
        <v>40</v>
      </c>
      <c r="AL401" t="s">
        <v>767</v>
      </c>
    </row>
    <row r="402" spans="1:38" x14ac:dyDescent="0.25">
      <c r="A402">
        <v>0.4</v>
      </c>
      <c r="B402">
        <v>1000</v>
      </c>
      <c r="C402" t="s">
        <v>38</v>
      </c>
      <c r="D402">
        <v>3</v>
      </c>
      <c r="E402">
        <v>5</v>
      </c>
      <c r="F402">
        <v>41</v>
      </c>
      <c r="G402">
        <v>10</v>
      </c>
      <c r="H402">
        <v>190.75072919999999</v>
      </c>
      <c r="J402">
        <v>190.73914620000099</v>
      </c>
      <c r="K402">
        <v>190.75072919999999</v>
      </c>
      <c r="L402">
        <v>191.7527589</v>
      </c>
      <c r="M402">
        <v>191.7527589</v>
      </c>
      <c r="N402">
        <v>191.7527589</v>
      </c>
      <c r="O402">
        <v>191.8555715</v>
      </c>
      <c r="P402" t="s">
        <v>39</v>
      </c>
      <c r="Q402">
        <v>8.9079899998978307E-2</v>
      </c>
      <c r="R402" t="s">
        <v>40</v>
      </c>
      <c r="S402">
        <v>191.85737660000001</v>
      </c>
      <c r="T402">
        <v>192.26928546666699</v>
      </c>
      <c r="U402">
        <v>192.61561449999999</v>
      </c>
      <c r="V402">
        <v>192.56945469999999</v>
      </c>
      <c r="W402">
        <v>192.569552600001</v>
      </c>
      <c r="X402">
        <v>192.61561449999999</v>
      </c>
      <c r="Y402">
        <v>192.61561449999999</v>
      </c>
      <c r="Z402">
        <v>192.61561449999999</v>
      </c>
      <c r="AA402">
        <v>194.10184079999999</v>
      </c>
      <c r="AB402">
        <v>100</v>
      </c>
      <c r="AC402">
        <v>1</v>
      </c>
      <c r="AD402" t="s">
        <v>848</v>
      </c>
      <c r="AE402" t="s">
        <v>849</v>
      </c>
      <c r="AF402">
        <v>824214</v>
      </c>
      <c r="AG402">
        <v>1</v>
      </c>
      <c r="AH402" t="s">
        <v>766</v>
      </c>
      <c r="AI402" t="s">
        <v>44</v>
      </c>
      <c r="AJ402" t="s">
        <v>45</v>
      </c>
      <c r="AK402" t="s">
        <v>40</v>
      </c>
      <c r="AL402" t="s">
        <v>767</v>
      </c>
    </row>
    <row r="403" spans="1:38" x14ac:dyDescent="0.25">
      <c r="A403">
        <v>0.7</v>
      </c>
      <c r="B403">
        <v>400</v>
      </c>
      <c r="C403" t="s">
        <v>47</v>
      </c>
      <c r="D403">
        <v>3</v>
      </c>
      <c r="E403">
        <v>6</v>
      </c>
      <c r="F403">
        <v>42</v>
      </c>
      <c r="G403">
        <v>2</v>
      </c>
      <c r="H403">
        <v>194.117961000001</v>
      </c>
      <c r="J403">
        <v>194.10516190000001</v>
      </c>
      <c r="K403">
        <v>194.117961000001</v>
      </c>
      <c r="L403">
        <v>195.11814889999999</v>
      </c>
      <c r="M403">
        <v>195.11814889999999</v>
      </c>
      <c r="N403">
        <v>195.13574430000099</v>
      </c>
      <c r="O403">
        <v>195.4546848</v>
      </c>
      <c r="P403" t="s">
        <v>39</v>
      </c>
      <c r="Q403">
        <v>0.328247100000226</v>
      </c>
      <c r="R403" t="s">
        <v>40</v>
      </c>
      <c r="S403">
        <v>195.45657540000099</v>
      </c>
      <c r="T403">
        <v>196.16941926666701</v>
      </c>
      <c r="U403">
        <v>196.51501949999999</v>
      </c>
      <c r="V403">
        <v>196.46958360000099</v>
      </c>
      <c r="W403">
        <v>196.46968480000001</v>
      </c>
      <c r="X403">
        <v>196.51501949999999</v>
      </c>
      <c r="Y403">
        <v>196.51501949999999</v>
      </c>
      <c r="Z403">
        <v>196.51501949999999</v>
      </c>
      <c r="AA403">
        <v>199.1512051</v>
      </c>
      <c r="AB403">
        <v>300</v>
      </c>
      <c r="AC403">
        <v>1</v>
      </c>
      <c r="AD403" t="s">
        <v>850</v>
      </c>
      <c r="AE403" t="s">
        <v>851</v>
      </c>
      <c r="AF403">
        <v>824214</v>
      </c>
      <c r="AG403">
        <v>1</v>
      </c>
      <c r="AH403" t="s">
        <v>766</v>
      </c>
      <c r="AI403" t="s">
        <v>44</v>
      </c>
      <c r="AJ403" t="s">
        <v>45</v>
      </c>
      <c r="AK403" t="s">
        <v>40</v>
      </c>
      <c r="AL403" t="s">
        <v>767</v>
      </c>
    </row>
    <row r="404" spans="1:38" x14ac:dyDescent="0.25">
      <c r="A404">
        <v>0.7</v>
      </c>
      <c r="B404">
        <v>1000</v>
      </c>
      <c r="C404" t="s">
        <v>38</v>
      </c>
      <c r="D404">
        <v>3</v>
      </c>
      <c r="E404">
        <v>7</v>
      </c>
      <c r="F404">
        <v>43</v>
      </c>
      <c r="G404">
        <v>8</v>
      </c>
      <c r="H404">
        <v>199.16720570000101</v>
      </c>
      <c r="J404">
        <v>199.155087100001</v>
      </c>
      <c r="K404">
        <v>199.16720570000101</v>
      </c>
      <c r="L404">
        <v>200.15231679999999</v>
      </c>
      <c r="M404">
        <v>200.15231679999999</v>
      </c>
      <c r="N404">
        <v>200.16899599999999</v>
      </c>
      <c r="O404">
        <v>200.26928190000001</v>
      </c>
      <c r="P404" t="s">
        <v>39</v>
      </c>
      <c r="Q404">
        <v>8.6960900000121896E-2</v>
      </c>
      <c r="R404" t="s">
        <v>40</v>
      </c>
      <c r="S404">
        <v>200.27112439999999</v>
      </c>
      <c r="T404">
        <v>200.98632326666601</v>
      </c>
      <c r="U404">
        <v>201.34854560000099</v>
      </c>
      <c r="V404">
        <v>201.30240160000099</v>
      </c>
      <c r="W404">
        <v>201.302497600001</v>
      </c>
      <c r="X404">
        <v>201.34854560000099</v>
      </c>
      <c r="Y404">
        <v>201.34854560000099</v>
      </c>
      <c r="Z404">
        <v>201.34854560000099</v>
      </c>
      <c r="AA404">
        <v>203.05337220000001</v>
      </c>
      <c r="AB404">
        <v>400</v>
      </c>
      <c r="AC404">
        <v>1</v>
      </c>
      <c r="AD404" t="s">
        <v>852</v>
      </c>
      <c r="AE404" t="s">
        <v>853</v>
      </c>
      <c r="AF404">
        <v>824214</v>
      </c>
      <c r="AG404">
        <v>1</v>
      </c>
      <c r="AH404" t="s">
        <v>766</v>
      </c>
      <c r="AI404" t="s">
        <v>44</v>
      </c>
      <c r="AJ404" t="s">
        <v>45</v>
      </c>
      <c r="AK404" t="s">
        <v>40</v>
      </c>
      <c r="AL404" t="s">
        <v>767</v>
      </c>
    </row>
    <row r="405" spans="1:38" x14ac:dyDescent="0.25">
      <c r="A405">
        <v>0.1</v>
      </c>
      <c r="B405">
        <v>1000</v>
      </c>
      <c r="C405" t="s">
        <v>38</v>
      </c>
      <c r="D405">
        <v>3</v>
      </c>
      <c r="E405">
        <v>8</v>
      </c>
      <c r="F405">
        <v>44</v>
      </c>
      <c r="G405">
        <v>6</v>
      </c>
      <c r="H405">
        <v>203.06760300000099</v>
      </c>
      <c r="J405">
        <v>203.05661939999999</v>
      </c>
      <c r="K405">
        <v>203.06760300000099</v>
      </c>
      <c r="L405">
        <v>204.06887130000101</v>
      </c>
      <c r="M405">
        <v>204.06887130000101</v>
      </c>
      <c r="N405">
        <v>204.06887130000101</v>
      </c>
      <c r="O405">
        <v>204.338291400001</v>
      </c>
      <c r="P405" t="s">
        <v>39</v>
      </c>
      <c r="Q405">
        <v>0.25837729999875497</v>
      </c>
      <c r="R405" t="s">
        <v>40</v>
      </c>
      <c r="S405">
        <v>204.340181000001</v>
      </c>
      <c r="T405">
        <v>204.45295936666599</v>
      </c>
      <c r="U405">
        <v>204.7995191</v>
      </c>
      <c r="V405">
        <v>204.74989290000099</v>
      </c>
      <c r="W405">
        <v>204.749997100001</v>
      </c>
      <c r="X405">
        <v>204.7995191</v>
      </c>
      <c r="Y405">
        <v>204.7995191</v>
      </c>
      <c r="Z405">
        <v>204.7995191</v>
      </c>
      <c r="AA405">
        <v>206.55304510000099</v>
      </c>
      <c r="AB405">
        <v>100</v>
      </c>
      <c r="AC405">
        <v>1</v>
      </c>
      <c r="AD405" t="s">
        <v>854</v>
      </c>
      <c r="AE405" t="s">
        <v>855</v>
      </c>
      <c r="AF405">
        <v>824214</v>
      </c>
      <c r="AG405">
        <v>1</v>
      </c>
      <c r="AH405" t="s">
        <v>766</v>
      </c>
      <c r="AI405" t="s">
        <v>44</v>
      </c>
      <c r="AJ405" t="s">
        <v>45</v>
      </c>
      <c r="AK405" t="s">
        <v>40</v>
      </c>
      <c r="AL405" t="s">
        <v>767</v>
      </c>
    </row>
    <row r="406" spans="1:38" x14ac:dyDescent="0.25">
      <c r="A406">
        <v>0.4</v>
      </c>
      <c r="B406">
        <v>1000</v>
      </c>
      <c r="C406" t="s">
        <v>38</v>
      </c>
      <c r="D406">
        <v>3</v>
      </c>
      <c r="E406">
        <v>9</v>
      </c>
      <c r="F406">
        <v>45</v>
      </c>
      <c r="G406">
        <v>4</v>
      </c>
      <c r="H406">
        <v>206.56712010000001</v>
      </c>
      <c r="J406">
        <v>206.55628160000001</v>
      </c>
      <c r="K406">
        <v>206.56712010000001</v>
      </c>
      <c r="L406">
        <v>207.56960750000101</v>
      </c>
      <c r="M406">
        <v>207.56960750000101</v>
      </c>
      <c r="N406">
        <v>207.56960750000101</v>
      </c>
      <c r="O406">
        <v>207.8219556</v>
      </c>
      <c r="P406" t="s">
        <v>39</v>
      </c>
      <c r="Q406">
        <v>0.24559110000154699</v>
      </c>
      <c r="R406" t="s">
        <v>40</v>
      </c>
      <c r="S406">
        <v>207.8237948</v>
      </c>
      <c r="T406">
        <v>208.23629766666801</v>
      </c>
      <c r="U406">
        <v>208.599356800001</v>
      </c>
      <c r="V406">
        <v>208.540287900001</v>
      </c>
      <c r="W406">
        <v>208.54039169999999</v>
      </c>
      <c r="X406">
        <v>208.599356800001</v>
      </c>
      <c r="Y406">
        <v>208.599356800001</v>
      </c>
      <c r="Z406">
        <v>208.599356800001</v>
      </c>
      <c r="AA406">
        <v>210.53505430000001</v>
      </c>
      <c r="AB406">
        <v>100</v>
      </c>
      <c r="AC406">
        <v>1</v>
      </c>
      <c r="AD406" t="s">
        <v>856</v>
      </c>
      <c r="AE406" t="s">
        <v>857</v>
      </c>
      <c r="AF406">
        <v>824214</v>
      </c>
      <c r="AG406">
        <v>1</v>
      </c>
      <c r="AH406" t="s">
        <v>766</v>
      </c>
      <c r="AI406" t="s">
        <v>44</v>
      </c>
      <c r="AJ406" t="s">
        <v>45</v>
      </c>
      <c r="AK406" t="s">
        <v>40</v>
      </c>
      <c r="AL406" t="s">
        <v>767</v>
      </c>
    </row>
    <row r="407" spans="1:38" x14ac:dyDescent="0.25">
      <c r="A407">
        <v>0.7</v>
      </c>
      <c r="B407">
        <v>1000</v>
      </c>
      <c r="C407" t="s">
        <v>38</v>
      </c>
      <c r="D407">
        <v>3</v>
      </c>
      <c r="E407">
        <v>10</v>
      </c>
      <c r="F407">
        <v>46</v>
      </c>
      <c r="G407">
        <v>11</v>
      </c>
      <c r="H407">
        <v>210.55159320000101</v>
      </c>
      <c r="J407">
        <v>210.53853640000099</v>
      </c>
      <c r="K407">
        <v>210.55159320000101</v>
      </c>
      <c r="L407">
        <v>211.55211870000099</v>
      </c>
      <c r="M407">
        <v>211.55211870000099</v>
      </c>
      <c r="N407">
        <v>211.568883900001</v>
      </c>
      <c r="O407">
        <v>211.80638630000001</v>
      </c>
      <c r="P407" t="s">
        <v>39</v>
      </c>
      <c r="Q407">
        <v>0.249819300001036</v>
      </c>
      <c r="R407" t="s">
        <v>40</v>
      </c>
      <c r="S407">
        <v>211.80821120000101</v>
      </c>
      <c r="T407">
        <v>212.51977086666699</v>
      </c>
      <c r="U407">
        <v>212.865734500001</v>
      </c>
      <c r="V407">
        <v>212.82007440000001</v>
      </c>
      <c r="W407">
        <v>212.82017770000101</v>
      </c>
      <c r="X407">
        <v>212.865734500001</v>
      </c>
      <c r="Y407">
        <v>212.865734500001</v>
      </c>
      <c r="Z407">
        <v>212.865734500001</v>
      </c>
      <c r="AA407">
        <v>214.78734100000099</v>
      </c>
      <c r="AB407">
        <v>500</v>
      </c>
      <c r="AC407">
        <v>1</v>
      </c>
      <c r="AD407" t="s">
        <v>858</v>
      </c>
      <c r="AE407" t="s">
        <v>859</v>
      </c>
      <c r="AF407">
        <v>824214</v>
      </c>
      <c r="AG407">
        <v>1</v>
      </c>
      <c r="AH407" t="s">
        <v>766</v>
      </c>
      <c r="AI407" t="s">
        <v>44</v>
      </c>
      <c r="AJ407" t="s">
        <v>45</v>
      </c>
      <c r="AK407" t="s">
        <v>40</v>
      </c>
      <c r="AL407" t="s">
        <v>767</v>
      </c>
    </row>
    <row r="408" spans="1:38" x14ac:dyDescent="0.25">
      <c r="A408">
        <v>0.4</v>
      </c>
      <c r="B408">
        <v>400</v>
      </c>
      <c r="C408" t="s">
        <v>47</v>
      </c>
      <c r="D408">
        <v>3</v>
      </c>
      <c r="E408">
        <v>11</v>
      </c>
      <c r="F408">
        <v>47</v>
      </c>
      <c r="G408">
        <v>1</v>
      </c>
      <c r="H408">
        <v>214.80079570000001</v>
      </c>
      <c r="J408">
        <v>214.790622600001</v>
      </c>
      <c r="K408">
        <v>214.80079570000001</v>
      </c>
      <c r="L408">
        <v>215.8021991</v>
      </c>
      <c r="M408">
        <v>215.8021991</v>
      </c>
      <c r="N408">
        <v>215.8021991</v>
      </c>
      <c r="O408">
        <v>215.90278530000001</v>
      </c>
      <c r="P408" t="s">
        <v>39</v>
      </c>
      <c r="Q408">
        <v>6.9229000000632299E-2</v>
      </c>
      <c r="R408" t="s">
        <v>40</v>
      </c>
      <c r="S408">
        <v>215.90467290000001</v>
      </c>
      <c r="T408">
        <v>216.31964846666801</v>
      </c>
      <c r="U408">
        <v>216.66562060000001</v>
      </c>
      <c r="V408">
        <v>216.61997830000101</v>
      </c>
      <c r="W408">
        <v>216.62009300000099</v>
      </c>
      <c r="X408">
        <v>216.66562060000001</v>
      </c>
      <c r="Y408">
        <v>216.66562060000001</v>
      </c>
      <c r="Z408">
        <v>216.66562060000001</v>
      </c>
      <c r="AA408">
        <v>218.6851834</v>
      </c>
      <c r="AB408">
        <v>600</v>
      </c>
      <c r="AC408">
        <v>1</v>
      </c>
      <c r="AD408" t="s">
        <v>860</v>
      </c>
      <c r="AE408" t="s">
        <v>861</v>
      </c>
      <c r="AF408">
        <v>824214</v>
      </c>
      <c r="AG408">
        <v>1</v>
      </c>
      <c r="AH408" t="s">
        <v>766</v>
      </c>
      <c r="AI408" t="s">
        <v>44</v>
      </c>
      <c r="AJ408" t="s">
        <v>45</v>
      </c>
      <c r="AK408" t="s">
        <v>40</v>
      </c>
      <c r="AL408" t="s">
        <v>767</v>
      </c>
    </row>
    <row r="409" spans="1:38" x14ac:dyDescent="0.25">
      <c r="A409">
        <v>0.4</v>
      </c>
      <c r="B409">
        <v>400</v>
      </c>
      <c r="C409" t="s">
        <v>47</v>
      </c>
      <c r="D409">
        <v>4</v>
      </c>
      <c r="E409">
        <v>0</v>
      </c>
      <c r="F409">
        <v>48</v>
      </c>
      <c r="G409">
        <v>1</v>
      </c>
      <c r="H409">
        <v>218.70082049999999</v>
      </c>
      <c r="J409">
        <v>218.6884556</v>
      </c>
      <c r="K409">
        <v>218.70082049999999</v>
      </c>
      <c r="L409">
        <v>219.7027156</v>
      </c>
      <c r="M409">
        <v>219.7027156</v>
      </c>
      <c r="N409">
        <v>219.7027156</v>
      </c>
      <c r="O409">
        <v>219.83881480000099</v>
      </c>
      <c r="P409" t="s">
        <v>39</v>
      </c>
      <c r="Q409">
        <v>0.13206290000016399</v>
      </c>
      <c r="R409" t="s">
        <v>40</v>
      </c>
      <c r="S409">
        <v>219.840762200001</v>
      </c>
      <c r="T409">
        <v>220.25193716666701</v>
      </c>
      <c r="U409">
        <v>220.5996006</v>
      </c>
      <c r="V409">
        <v>220.5501549</v>
      </c>
      <c r="W409">
        <v>220.55024560000101</v>
      </c>
      <c r="X409">
        <v>220.5996006</v>
      </c>
      <c r="Y409">
        <v>220.5996006</v>
      </c>
      <c r="Z409">
        <v>220.5996006</v>
      </c>
      <c r="AA409">
        <v>222.3519412</v>
      </c>
      <c r="AB409">
        <v>400</v>
      </c>
      <c r="AC409">
        <v>1</v>
      </c>
      <c r="AD409" t="s">
        <v>862</v>
      </c>
      <c r="AE409" t="s">
        <v>863</v>
      </c>
      <c r="AF409">
        <v>824214</v>
      </c>
      <c r="AG409">
        <v>1</v>
      </c>
      <c r="AH409" t="s">
        <v>766</v>
      </c>
      <c r="AI409" t="s">
        <v>44</v>
      </c>
      <c r="AJ409" t="s">
        <v>45</v>
      </c>
      <c r="AK409" t="s">
        <v>40</v>
      </c>
      <c r="AL409" t="s">
        <v>767</v>
      </c>
    </row>
    <row r="410" spans="1:38" x14ac:dyDescent="0.25">
      <c r="A410">
        <v>0.4</v>
      </c>
      <c r="B410">
        <v>1000</v>
      </c>
      <c r="C410" t="s">
        <v>38</v>
      </c>
      <c r="D410">
        <v>4</v>
      </c>
      <c r="E410">
        <v>1</v>
      </c>
      <c r="F410">
        <v>49</v>
      </c>
      <c r="G410">
        <v>7</v>
      </c>
      <c r="H410">
        <v>222.36747720000099</v>
      </c>
      <c r="J410">
        <v>222.35512080000001</v>
      </c>
      <c r="K410">
        <v>222.36747720000099</v>
      </c>
      <c r="L410">
        <v>223.36897530000101</v>
      </c>
      <c r="M410">
        <v>223.36897530000101</v>
      </c>
      <c r="N410">
        <v>223.36897530000101</v>
      </c>
      <c r="O410">
        <v>223.6862079</v>
      </c>
      <c r="P410" t="s">
        <v>39</v>
      </c>
      <c r="Q410">
        <v>0.28728749999936498</v>
      </c>
      <c r="R410" t="s">
        <v>40</v>
      </c>
      <c r="S410">
        <v>223.68839059999999</v>
      </c>
      <c r="T410">
        <v>224.102506366667</v>
      </c>
      <c r="U410">
        <v>224.449436300001</v>
      </c>
      <c r="V410">
        <v>224.39989360000001</v>
      </c>
      <c r="W410">
        <v>224.3999882</v>
      </c>
      <c r="X410">
        <v>224.449436300001</v>
      </c>
      <c r="Y410">
        <v>224.449436300001</v>
      </c>
      <c r="Z410">
        <v>224.449436300001</v>
      </c>
      <c r="AA410">
        <v>226.3522668</v>
      </c>
      <c r="AB410">
        <v>500</v>
      </c>
      <c r="AC410">
        <v>1</v>
      </c>
      <c r="AD410" t="s">
        <v>864</v>
      </c>
      <c r="AE410" t="s">
        <v>865</v>
      </c>
      <c r="AF410">
        <v>824214</v>
      </c>
      <c r="AG410">
        <v>1</v>
      </c>
      <c r="AH410" t="s">
        <v>766</v>
      </c>
      <c r="AI410" t="s">
        <v>44</v>
      </c>
      <c r="AJ410" t="s">
        <v>45</v>
      </c>
      <c r="AK410" t="s">
        <v>40</v>
      </c>
      <c r="AL410" t="s">
        <v>767</v>
      </c>
    </row>
    <row r="411" spans="1:38" x14ac:dyDescent="0.25">
      <c r="A411">
        <v>0.1</v>
      </c>
      <c r="B411">
        <v>1000</v>
      </c>
      <c r="C411" t="s">
        <v>38</v>
      </c>
      <c r="D411">
        <v>4</v>
      </c>
      <c r="E411">
        <v>2</v>
      </c>
      <c r="F411">
        <v>50</v>
      </c>
      <c r="G411">
        <v>9</v>
      </c>
      <c r="H411">
        <v>226.36728230000099</v>
      </c>
      <c r="J411">
        <v>226.35551849999999</v>
      </c>
      <c r="K411">
        <v>226.36728230000099</v>
      </c>
      <c r="L411">
        <v>227.36868390000001</v>
      </c>
      <c r="M411">
        <v>227.36868390000001</v>
      </c>
      <c r="N411">
        <v>227.36868390000001</v>
      </c>
      <c r="O411">
        <v>227.63584739999999</v>
      </c>
      <c r="P411" t="s">
        <v>39</v>
      </c>
      <c r="Q411">
        <v>0.237985199999457</v>
      </c>
      <c r="R411" t="s">
        <v>40</v>
      </c>
      <c r="S411">
        <v>227.63772599999999</v>
      </c>
      <c r="T411">
        <v>227.752409366667</v>
      </c>
      <c r="U411">
        <v>228.0993345</v>
      </c>
      <c r="V411">
        <v>228.05041270000001</v>
      </c>
      <c r="W411">
        <v>228.05055140000101</v>
      </c>
      <c r="X411">
        <v>228.0993345</v>
      </c>
      <c r="Y411">
        <v>228.0993345</v>
      </c>
      <c r="Z411">
        <v>228.0993345</v>
      </c>
      <c r="AA411">
        <v>230.0855573</v>
      </c>
      <c r="AB411">
        <v>300</v>
      </c>
      <c r="AC411">
        <v>1</v>
      </c>
      <c r="AD411" t="s">
        <v>866</v>
      </c>
      <c r="AE411" t="s">
        <v>867</v>
      </c>
      <c r="AF411">
        <v>824214</v>
      </c>
      <c r="AG411">
        <v>1</v>
      </c>
      <c r="AH411" t="s">
        <v>766</v>
      </c>
      <c r="AI411" t="s">
        <v>44</v>
      </c>
      <c r="AJ411" t="s">
        <v>45</v>
      </c>
      <c r="AK411" t="s">
        <v>40</v>
      </c>
      <c r="AL411" t="s">
        <v>767</v>
      </c>
    </row>
    <row r="412" spans="1:38" x14ac:dyDescent="0.25">
      <c r="A412">
        <v>0.1</v>
      </c>
      <c r="B412">
        <v>1000</v>
      </c>
      <c r="C412" t="s">
        <v>38</v>
      </c>
      <c r="D412">
        <v>4</v>
      </c>
      <c r="E412">
        <v>3</v>
      </c>
      <c r="F412">
        <v>51</v>
      </c>
      <c r="G412">
        <v>3</v>
      </c>
      <c r="H412">
        <v>230.10075420000001</v>
      </c>
      <c r="J412">
        <v>230.08871190000099</v>
      </c>
      <c r="K412">
        <v>230.10075420000001</v>
      </c>
      <c r="L412">
        <v>231.10144450000001</v>
      </c>
      <c r="M412">
        <v>231.10144450000001</v>
      </c>
      <c r="N412">
        <v>231.10144450000001</v>
      </c>
      <c r="O412">
        <v>231.18841200000099</v>
      </c>
      <c r="P412" t="s">
        <v>39</v>
      </c>
      <c r="Q412">
        <v>7.3382399999900302E-2</v>
      </c>
      <c r="R412" t="s">
        <v>40</v>
      </c>
      <c r="S412">
        <v>231.1902279</v>
      </c>
      <c r="T412">
        <v>231.30257686666599</v>
      </c>
      <c r="U412">
        <v>231.64933199999999</v>
      </c>
      <c r="V412">
        <v>231.59996699999999</v>
      </c>
      <c r="W412">
        <v>231.60007010000101</v>
      </c>
      <c r="X412">
        <v>231.64933199999999</v>
      </c>
      <c r="Y412">
        <v>231.64933199999999</v>
      </c>
      <c r="Z412">
        <v>231.64933199999999</v>
      </c>
      <c r="AA412">
        <v>234.03545740000101</v>
      </c>
      <c r="AB412">
        <v>100</v>
      </c>
      <c r="AC412">
        <v>1</v>
      </c>
      <c r="AD412" t="s">
        <v>868</v>
      </c>
      <c r="AE412" t="s">
        <v>869</v>
      </c>
      <c r="AF412">
        <v>824214</v>
      </c>
      <c r="AG412">
        <v>1</v>
      </c>
      <c r="AH412" t="s">
        <v>766</v>
      </c>
      <c r="AI412" t="s">
        <v>44</v>
      </c>
      <c r="AJ412" t="s">
        <v>45</v>
      </c>
      <c r="AK412" t="s">
        <v>40</v>
      </c>
      <c r="AL412" t="s">
        <v>767</v>
      </c>
    </row>
    <row r="413" spans="1:38" x14ac:dyDescent="0.25">
      <c r="A413">
        <v>0.7</v>
      </c>
      <c r="B413">
        <v>400</v>
      </c>
      <c r="C413" t="s">
        <v>47</v>
      </c>
      <c r="D413">
        <v>4</v>
      </c>
      <c r="E413">
        <v>4</v>
      </c>
      <c r="F413">
        <v>52</v>
      </c>
      <c r="G413">
        <v>2</v>
      </c>
      <c r="H413">
        <v>234.05098380000101</v>
      </c>
      <c r="J413">
        <v>234.03865970000101</v>
      </c>
      <c r="K413">
        <v>234.05098380000101</v>
      </c>
      <c r="L413">
        <v>235.05208490000001</v>
      </c>
      <c r="M413">
        <v>235.05208490000001</v>
      </c>
      <c r="N413">
        <v>235.05208490000001</v>
      </c>
      <c r="O413">
        <v>235.28865959999999</v>
      </c>
      <c r="P413" t="s">
        <v>39</v>
      </c>
      <c r="Q413">
        <v>0.23271650000060601</v>
      </c>
      <c r="R413" t="s">
        <v>40</v>
      </c>
      <c r="S413">
        <v>235.2905011</v>
      </c>
      <c r="T413">
        <v>236.00306006666699</v>
      </c>
      <c r="U413">
        <v>236.3496207</v>
      </c>
      <c r="V413">
        <v>236.30000030000099</v>
      </c>
      <c r="W413">
        <v>236.30013149999999</v>
      </c>
      <c r="X413">
        <v>236.3496207</v>
      </c>
      <c r="Y413">
        <v>236.3496207</v>
      </c>
      <c r="Z413">
        <v>236.3496207</v>
      </c>
      <c r="AA413">
        <v>237.91805869999999</v>
      </c>
      <c r="AB413">
        <v>500</v>
      </c>
      <c r="AC413">
        <v>1</v>
      </c>
      <c r="AD413" t="s">
        <v>870</v>
      </c>
      <c r="AE413" t="s">
        <v>871</v>
      </c>
      <c r="AF413">
        <v>824214</v>
      </c>
      <c r="AG413">
        <v>1</v>
      </c>
      <c r="AH413" t="s">
        <v>766</v>
      </c>
      <c r="AI413" t="s">
        <v>44</v>
      </c>
      <c r="AJ413" t="s">
        <v>45</v>
      </c>
      <c r="AK413" t="s">
        <v>40</v>
      </c>
      <c r="AL413" t="s">
        <v>767</v>
      </c>
    </row>
    <row r="414" spans="1:38" x14ac:dyDescent="0.25">
      <c r="A414">
        <v>0.7</v>
      </c>
      <c r="B414">
        <v>1000</v>
      </c>
      <c r="C414" t="s">
        <v>38</v>
      </c>
      <c r="D414">
        <v>4</v>
      </c>
      <c r="E414">
        <v>5</v>
      </c>
      <c r="F414">
        <v>53</v>
      </c>
      <c r="G414">
        <v>5</v>
      </c>
      <c r="H414">
        <v>237.9346994</v>
      </c>
      <c r="J414">
        <v>237.92088580000001</v>
      </c>
      <c r="K414">
        <v>237.9346994</v>
      </c>
      <c r="L414">
        <v>238.93544820000099</v>
      </c>
      <c r="M414">
        <v>238.93544820000099</v>
      </c>
      <c r="N414">
        <v>238.93544820000099</v>
      </c>
      <c r="O414">
        <v>239.2716787</v>
      </c>
      <c r="P414" t="s">
        <v>39</v>
      </c>
      <c r="Q414">
        <v>0.32918649999919503</v>
      </c>
      <c r="R414" t="s">
        <v>40</v>
      </c>
      <c r="S414">
        <v>239.27355439999999</v>
      </c>
      <c r="T414">
        <v>239.98627516666801</v>
      </c>
      <c r="U414">
        <v>240.349368300001</v>
      </c>
      <c r="V414">
        <v>240.289665200001</v>
      </c>
      <c r="W414">
        <v>240.28980089999999</v>
      </c>
      <c r="X414">
        <v>240.349368300001</v>
      </c>
      <c r="Y414">
        <v>240.349368300001</v>
      </c>
      <c r="Z414">
        <v>240.349368300001</v>
      </c>
      <c r="AA414">
        <v>242.585819700001</v>
      </c>
      <c r="AB414">
        <v>100</v>
      </c>
      <c r="AC414">
        <v>1</v>
      </c>
      <c r="AD414" t="s">
        <v>872</v>
      </c>
      <c r="AE414" t="s">
        <v>873</v>
      </c>
      <c r="AF414">
        <v>824214</v>
      </c>
      <c r="AG414">
        <v>1</v>
      </c>
      <c r="AH414" t="s">
        <v>766</v>
      </c>
      <c r="AI414" t="s">
        <v>44</v>
      </c>
      <c r="AJ414" t="s">
        <v>45</v>
      </c>
      <c r="AK414" t="s">
        <v>40</v>
      </c>
      <c r="AL414" t="s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abSelected="1" workbookViewId="0">
      <selection activeCell="F21" sqref="F21"/>
    </sheetView>
  </sheetViews>
  <sheetFormatPr defaultRowHeight="15" x14ac:dyDescent="0.25"/>
  <cols>
    <col min="1" max="1" width="12.28515625" customWidth="1"/>
    <col min="2" max="2" width="12.140625" customWidth="1"/>
    <col min="3" max="4" width="13.85546875" customWidth="1"/>
    <col min="8" max="8" width="1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9" x14ac:dyDescent="0.25">
      <c r="A2">
        <v>0.7</v>
      </c>
      <c r="B2">
        <v>1000</v>
      </c>
      <c r="C2" t="s">
        <v>38</v>
      </c>
      <c r="D2">
        <v>400</v>
      </c>
      <c r="F2" s="3"/>
      <c r="G2" s="3" t="s">
        <v>874</v>
      </c>
      <c r="H2" s="3"/>
      <c r="I2" s="3" t="s">
        <v>881</v>
      </c>
    </row>
    <row r="3" spans="1:9" x14ac:dyDescent="0.25">
      <c r="A3">
        <v>0.1</v>
      </c>
      <c r="B3">
        <v>400</v>
      </c>
      <c r="C3" t="s">
        <v>47</v>
      </c>
      <c r="D3">
        <v>300</v>
      </c>
      <c r="F3" s="2" t="s">
        <v>875</v>
      </c>
      <c r="G3" s="2" t="s">
        <v>876</v>
      </c>
      <c r="H3" s="2" t="s">
        <v>877</v>
      </c>
      <c r="I3" s="2"/>
    </row>
    <row r="4" spans="1:9" x14ac:dyDescent="0.25">
      <c r="A4">
        <v>0.1</v>
      </c>
      <c r="B4">
        <v>1000</v>
      </c>
      <c r="C4" t="s">
        <v>38</v>
      </c>
      <c r="D4">
        <v>200</v>
      </c>
      <c r="F4" s="4">
        <f>AVERAGE(D4:D412)</f>
        <v>293.81418092909536</v>
      </c>
      <c r="G4" s="4">
        <f>AVERAGE(D6:D410)</f>
        <v>293.75308641975306</v>
      </c>
      <c r="H4" s="4">
        <f>AVERAGE(D2:D414)</f>
        <v>294.11622276029055</v>
      </c>
      <c r="I4" s="4">
        <f>F4+G4+H4</f>
        <v>881.68349010913903</v>
      </c>
    </row>
    <row r="5" spans="1:9" x14ac:dyDescent="0.25">
      <c r="A5">
        <v>0.7</v>
      </c>
      <c r="B5">
        <v>1000</v>
      </c>
      <c r="C5" t="s">
        <v>38</v>
      </c>
      <c r="D5">
        <v>600</v>
      </c>
    </row>
    <row r="6" spans="1:9" x14ac:dyDescent="0.25">
      <c r="A6">
        <v>0.4</v>
      </c>
      <c r="B6">
        <v>1000</v>
      </c>
      <c r="C6" t="s">
        <v>38</v>
      </c>
      <c r="D6">
        <v>500</v>
      </c>
      <c r="F6" s="3"/>
      <c r="G6" s="3" t="s">
        <v>878</v>
      </c>
      <c r="H6" s="3"/>
      <c r="I6" s="3" t="s">
        <v>881</v>
      </c>
    </row>
    <row r="7" spans="1:9" x14ac:dyDescent="0.25">
      <c r="A7">
        <v>0.4</v>
      </c>
      <c r="B7">
        <v>400</v>
      </c>
      <c r="C7" t="s">
        <v>47</v>
      </c>
      <c r="D7">
        <v>300</v>
      </c>
      <c r="F7" s="2" t="s">
        <v>875</v>
      </c>
      <c r="G7" s="2" t="s">
        <v>876</v>
      </c>
      <c r="H7" s="2" t="s">
        <v>877</v>
      </c>
      <c r="I7" s="2"/>
    </row>
    <row r="8" spans="1:9" x14ac:dyDescent="0.25">
      <c r="A8">
        <v>0.7</v>
      </c>
      <c r="B8">
        <v>1000</v>
      </c>
      <c r="C8" t="s">
        <v>38</v>
      </c>
      <c r="D8">
        <v>100</v>
      </c>
      <c r="F8" s="4">
        <f>AVERAGE(D3:D397)</f>
        <v>294.35443037974682</v>
      </c>
      <c r="G8" s="4">
        <f>AVERAGE(D7:D409)</f>
        <v>292.72952853598014</v>
      </c>
      <c r="H8" s="4">
        <f>AVERAGE(D13:D413)</f>
        <v>293.19201995012469</v>
      </c>
      <c r="I8" s="4">
        <f>F8+G8+H8</f>
        <v>880.27597886585158</v>
      </c>
    </row>
    <row r="9" spans="1:9" x14ac:dyDescent="0.25">
      <c r="A9">
        <v>0.1</v>
      </c>
      <c r="B9">
        <v>1000</v>
      </c>
      <c r="C9" t="s">
        <v>38</v>
      </c>
      <c r="D9">
        <v>100</v>
      </c>
    </row>
    <row r="10" spans="1:9" x14ac:dyDescent="0.25">
      <c r="A10">
        <v>0.4</v>
      </c>
      <c r="B10">
        <v>1000</v>
      </c>
      <c r="C10" t="s">
        <v>38</v>
      </c>
      <c r="D10">
        <v>200</v>
      </c>
      <c r="F10" s="3"/>
      <c r="G10" s="3" t="s">
        <v>879</v>
      </c>
      <c r="H10" s="3"/>
    </row>
    <row r="11" spans="1:9" x14ac:dyDescent="0.25">
      <c r="A11">
        <v>0.4</v>
      </c>
      <c r="B11">
        <v>1000</v>
      </c>
      <c r="C11" t="s">
        <v>38</v>
      </c>
      <c r="D11">
        <v>600</v>
      </c>
      <c r="F11" s="2" t="s">
        <v>875</v>
      </c>
      <c r="G11" s="2" t="s">
        <v>876</v>
      </c>
      <c r="H11" s="2" t="s">
        <v>877</v>
      </c>
    </row>
    <row r="12" spans="1:9" x14ac:dyDescent="0.25">
      <c r="A12">
        <v>0.1</v>
      </c>
      <c r="B12">
        <v>1000</v>
      </c>
      <c r="C12" t="s">
        <v>38</v>
      </c>
      <c r="D12">
        <v>500</v>
      </c>
      <c r="F12" s="4">
        <f>F4-F8</f>
        <v>-0.54024945065145857</v>
      </c>
      <c r="G12" s="4">
        <f>G4-G8</f>
        <v>1.0235578837729236</v>
      </c>
      <c r="H12" s="4">
        <f>H4-H8</f>
        <v>0.92420281016586614</v>
      </c>
    </row>
    <row r="13" spans="1:9" x14ac:dyDescent="0.25">
      <c r="A13">
        <v>0.7</v>
      </c>
      <c r="B13">
        <v>400</v>
      </c>
      <c r="C13" t="s">
        <v>47</v>
      </c>
      <c r="D13">
        <v>300</v>
      </c>
    </row>
    <row r="14" spans="1:9" x14ac:dyDescent="0.25">
      <c r="A14">
        <v>0.7</v>
      </c>
      <c r="B14">
        <v>1000</v>
      </c>
      <c r="C14" t="s">
        <v>38</v>
      </c>
      <c r="D14">
        <v>400</v>
      </c>
      <c r="F14" s="3" t="s">
        <v>880</v>
      </c>
      <c r="G14" s="3"/>
      <c r="H14" s="3"/>
    </row>
    <row r="15" spans="1:9" x14ac:dyDescent="0.25">
      <c r="A15">
        <v>0.1</v>
      </c>
      <c r="B15">
        <v>1000</v>
      </c>
      <c r="C15" t="s">
        <v>38</v>
      </c>
      <c r="D15">
        <v>500</v>
      </c>
      <c r="F15" s="4"/>
      <c r="G15" s="4">
        <f>I4-I8</f>
        <v>1.4075112432874448</v>
      </c>
      <c r="H15" s="4"/>
    </row>
    <row r="16" spans="1:9" x14ac:dyDescent="0.25">
      <c r="A16">
        <v>0.4</v>
      </c>
      <c r="B16">
        <v>1000</v>
      </c>
      <c r="C16" t="s">
        <v>38</v>
      </c>
      <c r="D16">
        <v>100</v>
      </c>
    </row>
    <row r="17" spans="1:4" x14ac:dyDescent="0.25">
      <c r="A17">
        <v>0.4</v>
      </c>
      <c r="B17">
        <v>1000</v>
      </c>
      <c r="C17" t="s">
        <v>38</v>
      </c>
      <c r="D17">
        <v>200</v>
      </c>
    </row>
    <row r="18" spans="1:4" x14ac:dyDescent="0.25">
      <c r="A18">
        <v>0.4</v>
      </c>
      <c r="B18">
        <v>400</v>
      </c>
      <c r="C18" t="s">
        <v>47</v>
      </c>
      <c r="D18">
        <v>300</v>
      </c>
    </row>
    <row r="19" spans="1:4" x14ac:dyDescent="0.25">
      <c r="A19">
        <v>0.4</v>
      </c>
      <c r="B19">
        <v>1000</v>
      </c>
      <c r="C19" t="s">
        <v>38</v>
      </c>
      <c r="D19">
        <v>100</v>
      </c>
    </row>
    <row r="20" spans="1:4" x14ac:dyDescent="0.25">
      <c r="A20">
        <v>0.7</v>
      </c>
      <c r="B20">
        <v>400</v>
      </c>
      <c r="C20" t="s">
        <v>47</v>
      </c>
      <c r="D20">
        <v>500</v>
      </c>
    </row>
    <row r="21" spans="1:4" x14ac:dyDescent="0.25">
      <c r="A21">
        <v>0.7</v>
      </c>
      <c r="B21">
        <v>1000</v>
      </c>
      <c r="C21" t="s">
        <v>38</v>
      </c>
      <c r="D21">
        <v>100</v>
      </c>
    </row>
    <row r="22" spans="1:4" x14ac:dyDescent="0.25">
      <c r="A22">
        <v>0.1</v>
      </c>
      <c r="B22">
        <v>1000</v>
      </c>
      <c r="C22" t="s">
        <v>38</v>
      </c>
      <c r="D22">
        <v>100</v>
      </c>
    </row>
    <row r="23" spans="1:4" x14ac:dyDescent="0.25">
      <c r="A23">
        <v>0.1</v>
      </c>
      <c r="B23">
        <v>400</v>
      </c>
      <c r="C23" t="s">
        <v>47</v>
      </c>
      <c r="D23">
        <v>300</v>
      </c>
    </row>
    <row r="24" spans="1:4" x14ac:dyDescent="0.25">
      <c r="A24">
        <v>0.1</v>
      </c>
      <c r="B24">
        <v>1000</v>
      </c>
      <c r="C24" t="s">
        <v>38</v>
      </c>
      <c r="D24">
        <v>500</v>
      </c>
    </row>
    <row r="25" spans="1:4" x14ac:dyDescent="0.25">
      <c r="A25">
        <v>0.7</v>
      </c>
      <c r="B25">
        <v>1000</v>
      </c>
      <c r="C25" t="s">
        <v>38</v>
      </c>
      <c r="D25">
        <v>100</v>
      </c>
    </row>
    <row r="26" spans="1:4" x14ac:dyDescent="0.25">
      <c r="A26">
        <v>0.7</v>
      </c>
      <c r="B26">
        <v>400</v>
      </c>
      <c r="C26" t="s">
        <v>47</v>
      </c>
      <c r="D26">
        <v>200</v>
      </c>
    </row>
    <row r="27" spans="1:4" x14ac:dyDescent="0.25">
      <c r="A27">
        <v>0.7</v>
      </c>
      <c r="B27">
        <v>1000</v>
      </c>
      <c r="C27" t="s">
        <v>38</v>
      </c>
      <c r="D27">
        <v>100</v>
      </c>
    </row>
    <row r="28" spans="1:4" x14ac:dyDescent="0.25">
      <c r="A28">
        <v>0.7</v>
      </c>
      <c r="B28">
        <v>1000</v>
      </c>
      <c r="C28" t="s">
        <v>38</v>
      </c>
      <c r="D28">
        <v>500</v>
      </c>
    </row>
    <row r="29" spans="1:4" x14ac:dyDescent="0.25">
      <c r="A29">
        <v>0.1</v>
      </c>
      <c r="B29">
        <v>1000</v>
      </c>
      <c r="C29" t="s">
        <v>38</v>
      </c>
      <c r="D29">
        <v>200</v>
      </c>
    </row>
    <row r="30" spans="1:4" x14ac:dyDescent="0.25">
      <c r="A30">
        <v>0.4</v>
      </c>
      <c r="B30">
        <v>1000</v>
      </c>
      <c r="C30" t="s">
        <v>38</v>
      </c>
      <c r="D30">
        <v>200</v>
      </c>
    </row>
    <row r="31" spans="1:4" x14ac:dyDescent="0.25">
      <c r="A31">
        <v>0.1</v>
      </c>
      <c r="B31">
        <v>1000</v>
      </c>
      <c r="C31" t="s">
        <v>38</v>
      </c>
      <c r="D31">
        <v>100</v>
      </c>
    </row>
    <row r="32" spans="1:4" x14ac:dyDescent="0.25">
      <c r="A32">
        <v>0.1</v>
      </c>
      <c r="B32">
        <v>400</v>
      </c>
      <c r="C32" t="s">
        <v>47</v>
      </c>
      <c r="D32">
        <v>300</v>
      </c>
    </row>
    <row r="33" spans="1:4" x14ac:dyDescent="0.25">
      <c r="A33">
        <v>0.4</v>
      </c>
      <c r="B33">
        <v>400</v>
      </c>
      <c r="C33" t="s">
        <v>47</v>
      </c>
      <c r="D33">
        <v>500</v>
      </c>
    </row>
    <row r="34" spans="1:4" x14ac:dyDescent="0.25">
      <c r="A34">
        <v>0.4</v>
      </c>
      <c r="B34">
        <v>1000</v>
      </c>
      <c r="C34" t="s">
        <v>38</v>
      </c>
      <c r="D34">
        <v>100</v>
      </c>
    </row>
    <row r="35" spans="1:4" x14ac:dyDescent="0.25">
      <c r="A35">
        <v>0.1</v>
      </c>
      <c r="B35">
        <v>1000</v>
      </c>
      <c r="C35" t="s">
        <v>38</v>
      </c>
      <c r="D35">
        <v>100</v>
      </c>
    </row>
    <row r="36" spans="1:4" x14ac:dyDescent="0.25">
      <c r="A36">
        <v>0.4</v>
      </c>
      <c r="B36">
        <v>1000</v>
      </c>
      <c r="C36" t="s">
        <v>38</v>
      </c>
      <c r="D36">
        <v>200</v>
      </c>
    </row>
    <row r="37" spans="1:4" x14ac:dyDescent="0.25">
      <c r="A37">
        <v>0.7</v>
      </c>
      <c r="B37">
        <v>1000</v>
      </c>
      <c r="C37" t="s">
        <v>38</v>
      </c>
      <c r="D37">
        <v>100</v>
      </c>
    </row>
    <row r="38" spans="1:4" x14ac:dyDescent="0.25">
      <c r="A38">
        <v>0.7</v>
      </c>
      <c r="B38">
        <v>1000</v>
      </c>
      <c r="C38" t="s">
        <v>38</v>
      </c>
      <c r="D38">
        <v>100</v>
      </c>
    </row>
    <row r="39" spans="1:4" x14ac:dyDescent="0.25">
      <c r="A39">
        <v>0.1</v>
      </c>
      <c r="B39">
        <v>1000</v>
      </c>
      <c r="C39" t="s">
        <v>38</v>
      </c>
      <c r="D39">
        <v>100</v>
      </c>
    </row>
    <row r="40" spans="1:4" x14ac:dyDescent="0.25">
      <c r="A40">
        <v>0.4</v>
      </c>
      <c r="B40">
        <v>1000</v>
      </c>
      <c r="C40" t="s">
        <v>38</v>
      </c>
      <c r="D40">
        <v>500</v>
      </c>
    </row>
    <row r="41" spans="1:4" x14ac:dyDescent="0.25">
      <c r="A41">
        <v>0.7</v>
      </c>
      <c r="B41">
        <v>400</v>
      </c>
      <c r="C41" t="s">
        <v>47</v>
      </c>
      <c r="D41">
        <v>900</v>
      </c>
    </row>
    <row r="42" spans="1:4" x14ac:dyDescent="0.25">
      <c r="A42">
        <v>0.4</v>
      </c>
      <c r="B42">
        <v>1000</v>
      </c>
      <c r="C42" t="s">
        <v>38</v>
      </c>
      <c r="D42">
        <v>700</v>
      </c>
    </row>
    <row r="43" spans="1:4" x14ac:dyDescent="0.25">
      <c r="A43">
        <v>0.4</v>
      </c>
      <c r="B43">
        <v>400</v>
      </c>
      <c r="C43" t="s">
        <v>47</v>
      </c>
      <c r="D43">
        <v>800</v>
      </c>
    </row>
    <row r="44" spans="1:4" x14ac:dyDescent="0.25">
      <c r="A44">
        <v>0.7</v>
      </c>
      <c r="B44">
        <v>1000</v>
      </c>
      <c r="C44" t="s">
        <v>38</v>
      </c>
      <c r="D44">
        <v>800</v>
      </c>
    </row>
    <row r="45" spans="1:4" x14ac:dyDescent="0.25">
      <c r="A45">
        <v>0.1</v>
      </c>
      <c r="B45">
        <v>1000</v>
      </c>
      <c r="C45" t="s">
        <v>38</v>
      </c>
      <c r="D45">
        <v>500</v>
      </c>
    </row>
    <row r="46" spans="1:4" x14ac:dyDescent="0.25">
      <c r="A46">
        <v>0.1</v>
      </c>
      <c r="B46">
        <v>1000</v>
      </c>
      <c r="C46" t="s">
        <v>38</v>
      </c>
      <c r="D46">
        <v>300</v>
      </c>
    </row>
    <row r="47" spans="1:4" x14ac:dyDescent="0.25">
      <c r="A47">
        <v>0.4</v>
      </c>
      <c r="B47">
        <v>1000</v>
      </c>
      <c r="C47" t="s">
        <v>38</v>
      </c>
      <c r="D47">
        <v>100</v>
      </c>
    </row>
    <row r="48" spans="1:4" x14ac:dyDescent="0.25">
      <c r="A48">
        <v>0.1</v>
      </c>
      <c r="B48">
        <v>400</v>
      </c>
      <c r="C48" t="s">
        <v>47</v>
      </c>
      <c r="D48">
        <v>500</v>
      </c>
    </row>
    <row r="49" spans="1:4" x14ac:dyDescent="0.25">
      <c r="A49">
        <v>0.7</v>
      </c>
      <c r="B49">
        <v>1000</v>
      </c>
      <c r="C49" t="s">
        <v>38</v>
      </c>
      <c r="D49">
        <v>400</v>
      </c>
    </row>
    <row r="50" spans="1:4" x14ac:dyDescent="0.25">
      <c r="A50">
        <v>0.4</v>
      </c>
      <c r="B50">
        <v>1000</v>
      </c>
      <c r="C50" t="s">
        <v>38</v>
      </c>
      <c r="D50">
        <v>200</v>
      </c>
    </row>
    <row r="51" spans="1:4" x14ac:dyDescent="0.25">
      <c r="A51">
        <v>0.7</v>
      </c>
      <c r="B51">
        <v>400</v>
      </c>
      <c r="C51" t="s">
        <v>47</v>
      </c>
      <c r="D51">
        <v>300</v>
      </c>
    </row>
    <row r="52" spans="1:4" x14ac:dyDescent="0.25">
      <c r="A52">
        <v>0.7</v>
      </c>
      <c r="B52">
        <v>1000</v>
      </c>
      <c r="C52" t="s">
        <v>38</v>
      </c>
      <c r="D52">
        <v>100</v>
      </c>
    </row>
    <row r="53" spans="1:4" x14ac:dyDescent="0.25">
      <c r="A53">
        <v>0.4</v>
      </c>
      <c r="B53">
        <v>1000</v>
      </c>
      <c r="C53" t="s">
        <v>38</v>
      </c>
      <c r="D53">
        <v>200</v>
      </c>
    </row>
    <row r="54" spans="1:4" x14ac:dyDescent="0.25">
      <c r="A54">
        <v>0.1</v>
      </c>
      <c r="B54">
        <v>1000</v>
      </c>
      <c r="C54" t="s">
        <v>38</v>
      </c>
      <c r="D54">
        <v>200</v>
      </c>
    </row>
    <row r="55" spans="1:4" x14ac:dyDescent="0.25">
      <c r="A55">
        <v>0.4</v>
      </c>
      <c r="B55">
        <v>400</v>
      </c>
      <c r="C55" t="s">
        <v>47</v>
      </c>
      <c r="D55">
        <v>400</v>
      </c>
    </row>
    <row r="56" spans="1:4" x14ac:dyDescent="0.25">
      <c r="A56">
        <v>0.4</v>
      </c>
      <c r="B56">
        <v>1000</v>
      </c>
      <c r="C56" t="s">
        <v>38</v>
      </c>
      <c r="D56">
        <v>100</v>
      </c>
    </row>
    <row r="57" spans="1:4" x14ac:dyDescent="0.25">
      <c r="A57">
        <v>0.1</v>
      </c>
      <c r="B57">
        <v>1000</v>
      </c>
      <c r="C57" t="s">
        <v>38</v>
      </c>
      <c r="D57">
        <v>100</v>
      </c>
    </row>
    <row r="58" spans="1:4" x14ac:dyDescent="0.25">
      <c r="A58">
        <v>0.1</v>
      </c>
      <c r="B58">
        <v>400</v>
      </c>
      <c r="C58" t="s">
        <v>47</v>
      </c>
      <c r="D58">
        <v>200</v>
      </c>
    </row>
    <row r="59" spans="1:4" x14ac:dyDescent="0.25">
      <c r="A59">
        <v>0.1</v>
      </c>
      <c r="B59">
        <v>1000</v>
      </c>
      <c r="C59" t="s">
        <v>38</v>
      </c>
      <c r="D59">
        <v>100</v>
      </c>
    </row>
    <row r="60" spans="1:4" x14ac:dyDescent="0.25">
      <c r="A60">
        <v>0.7</v>
      </c>
      <c r="B60">
        <v>1000</v>
      </c>
      <c r="C60" t="s">
        <v>38</v>
      </c>
      <c r="D60">
        <v>300</v>
      </c>
    </row>
    <row r="61" spans="1:4" x14ac:dyDescent="0.25">
      <c r="A61">
        <v>0.7</v>
      </c>
      <c r="B61">
        <v>1000</v>
      </c>
      <c r="C61" t="s">
        <v>38</v>
      </c>
      <c r="D61">
        <v>100</v>
      </c>
    </row>
    <row r="62" spans="1:4" x14ac:dyDescent="0.25">
      <c r="A62">
        <v>0.7</v>
      </c>
      <c r="B62">
        <v>400</v>
      </c>
      <c r="C62" t="s">
        <v>47</v>
      </c>
      <c r="D62">
        <v>700</v>
      </c>
    </row>
    <row r="63" spans="1:4" x14ac:dyDescent="0.25">
      <c r="A63">
        <v>0.7</v>
      </c>
      <c r="B63">
        <v>1000</v>
      </c>
      <c r="C63" t="s">
        <v>38</v>
      </c>
      <c r="D63">
        <v>400</v>
      </c>
    </row>
    <row r="64" spans="1:4" x14ac:dyDescent="0.25">
      <c r="A64">
        <v>0.1</v>
      </c>
      <c r="B64">
        <v>1000</v>
      </c>
      <c r="C64" t="s">
        <v>38</v>
      </c>
      <c r="D64">
        <v>400</v>
      </c>
    </row>
    <row r="65" spans="1:4" x14ac:dyDescent="0.25">
      <c r="A65">
        <v>0.1</v>
      </c>
      <c r="B65">
        <v>1000</v>
      </c>
      <c r="C65" t="s">
        <v>38</v>
      </c>
      <c r="D65">
        <v>500</v>
      </c>
    </row>
    <row r="66" spans="1:4" x14ac:dyDescent="0.25">
      <c r="A66">
        <v>0.4</v>
      </c>
      <c r="B66">
        <v>1000</v>
      </c>
      <c r="C66" t="s">
        <v>38</v>
      </c>
      <c r="D66">
        <v>300</v>
      </c>
    </row>
    <row r="67" spans="1:4" x14ac:dyDescent="0.25">
      <c r="A67">
        <v>0.1</v>
      </c>
      <c r="B67">
        <v>400</v>
      </c>
      <c r="C67" t="s">
        <v>47</v>
      </c>
      <c r="D67">
        <v>200</v>
      </c>
    </row>
    <row r="68" spans="1:4" x14ac:dyDescent="0.25">
      <c r="A68">
        <v>0.4</v>
      </c>
      <c r="B68">
        <v>1000</v>
      </c>
      <c r="C68" t="s">
        <v>38</v>
      </c>
      <c r="D68">
        <v>400</v>
      </c>
    </row>
    <row r="69" spans="1:4" x14ac:dyDescent="0.25">
      <c r="A69">
        <v>0.4</v>
      </c>
      <c r="B69">
        <v>400</v>
      </c>
      <c r="C69" t="s">
        <v>47</v>
      </c>
      <c r="D69">
        <v>200</v>
      </c>
    </row>
    <row r="70" spans="1:4" x14ac:dyDescent="0.25">
      <c r="A70">
        <v>0.7</v>
      </c>
      <c r="B70">
        <v>1000</v>
      </c>
      <c r="C70" t="s">
        <v>38</v>
      </c>
      <c r="D70">
        <v>500</v>
      </c>
    </row>
    <row r="71" spans="1:4" x14ac:dyDescent="0.25">
      <c r="A71">
        <v>0.1</v>
      </c>
      <c r="B71">
        <v>1000</v>
      </c>
      <c r="C71" t="s">
        <v>38</v>
      </c>
      <c r="D71">
        <v>100</v>
      </c>
    </row>
    <row r="72" spans="1:4" x14ac:dyDescent="0.25">
      <c r="A72">
        <v>0.4</v>
      </c>
      <c r="B72">
        <v>1000</v>
      </c>
      <c r="C72" t="s">
        <v>38</v>
      </c>
      <c r="D72">
        <v>200</v>
      </c>
    </row>
    <row r="73" spans="1:4" x14ac:dyDescent="0.25">
      <c r="A73">
        <v>0.7</v>
      </c>
      <c r="B73">
        <v>1000</v>
      </c>
      <c r="C73" t="s">
        <v>38</v>
      </c>
      <c r="D73">
        <v>300</v>
      </c>
    </row>
    <row r="74" spans="1:4" x14ac:dyDescent="0.25">
      <c r="A74">
        <v>0.7</v>
      </c>
      <c r="B74">
        <v>1000</v>
      </c>
      <c r="C74" t="s">
        <v>38</v>
      </c>
      <c r="D74">
        <v>100</v>
      </c>
    </row>
    <row r="75" spans="1:4" x14ac:dyDescent="0.25">
      <c r="A75">
        <v>0.4</v>
      </c>
      <c r="B75">
        <v>1000</v>
      </c>
      <c r="C75" t="s">
        <v>38</v>
      </c>
      <c r="D75">
        <v>200</v>
      </c>
    </row>
    <row r="76" spans="1:4" x14ac:dyDescent="0.25">
      <c r="A76">
        <v>0.1</v>
      </c>
      <c r="B76">
        <v>1000</v>
      </c>
      <c r="C76" t="s">
        <v>38</v>
      </c>
      <c r="D76">
        <v>300</v>
      </c>
    </row>
    <row r="77" spans="1:4" x14ac:dyDescent="0.25">
      <c r="A77">
        <v>0.7</v>
      </c>
      <c r="B77">
        <v>400</v>
      </c>
      <c r="C77" t="s">
        <v>47</v>
      </c>
      <c r="D77">
        <v>100</v>
      </c>
    </row>
    <row r="78" spans="1:4" x14ac:dyDescent="0.25">
      <c r="A78">
        <v>0.7</v>
      </c>
      <c r="B78">
        <v>1000</v>
      </c>
      <c r="C78" t="s">
        <v>38</v>
      </c>
      <c r="D78">
        <v>200</v>
      </c>
    </row>
    <row r="79" spans="1:4" x14ac:dyDescent="0.25">
      <c r="A79">
        <v>0.4</v>
      </c>
      <c r="B79">
        <v>1000</v>
      </c>
      <c r="C79" t="s">
        <v>38</v>
      </c>
      <c r="D79">
        <v>300</v>
      </c>
    </row>
    <row r="80" spans="1:4" x14ac:dyDescent="0.25">
      <c r="A80">
        <v>0.4</v>
      </c>
      <c r="B80">
        <v>1000</v>
      </c>
      <c r="C80" t="s">
        <v>38</v>
      </c>
      <c r="D80">
        <v>100</v>
      </c>
    </row>
    <row r="81" spans="1:4" x14ac:dyDescent="0.25">
      <c r="A81">
        <v>0.1</v>
      </c>
      <c r="B81">
        <v>1000</v>
      </c>
      <c r="C81" t="s">
        <v>38</v>
      </c>
      <c r="D81">
        <v>100</v>
      </c>
    </row>
    <row r="82" spans="1:4" x14ac:dyDescent="0.25">
      <c r="A82">
        <v>0.7</v>
      </c>
      <c r="B82">
        <v>1000</v>
      </c>
      <c r="C82" t="s">
        <v>38</v>
      </c>
      <c r="D82">
        <v>500</v>
      </c>
    </row>
    <row r="83" spans="1:4" x14ac:dyDescent="0.25">
      <c r="A83">
        <v>0.4</v>
      </c>
      <c r="B83">
        <v>400</v>
      </c>
      <c r="C83" t="s">
        <v>47</v>
      </c>
      <c r="D83">
        <v>300</v>
      </c>
    </row>
    <row r="84" spans="1:4" x14ac:dyDescent="0.25">
      <c r="A84">
        <v>0.1</v>
      </c>
      <c r="B84">
        <v>400</v>
      </c>
      <c r="C84" t="s">
        <v>47</v>
      </c>
      <c r="D84">
        <v>100</v>
      </c>
    </row>
    <row r="85" spans="1:4" x14ac:dyDescent="0.25">
      <c r="A85">
        <v>0.1</v>
      </c>
      <c r="B85">
        <v>1000</v>
      </c>
      <c r="C85" t="s">
        <v>38</v>
      </c>
      <c r="D85">
        <v>200</v>
      </c>
    </row>
    <row r="86" spans="1:4" x14ac:dyDescent="0.25">
      <c r="A86">
        <v>0.1</v>
      </c>
      <c r="B86">
        <v>1000</v>
      </c>
      <c r="C86" t="s">
        <v>38</v>
      </c>
      <c r="D86">
        <v>100</v>
      </c>
    </row>
    <row r="87" spans="1:4" x14ac:dyDescent="0.25">
      <c r="A87">
        <v>0.4</v>
      </c>
      <c r="B87">
        <v>400</v>
      </c>
      <c r="C87" t="s">
        <v>47</v>
      </c>
      <c r="D87">
        <v>200</v>
      </c>
    </row>
    <row r="88" spans="1:4" x14ac:dyDescent="0.25">
      <c r="A88">
        <v>0.4</v>
      </c>
      <c r="B88">
        <v>1000</v>
      </c>
      <c r="C88" t="s">
        <v>38</v>
      </c>
      <c r="D88">
        <v>300</v>
      </c>
    </row>
    <row r="89" spans="1:4" x14ac:dyDescent="0.25">
      <c r="A89">
        <v>0.7</v>
      </c>
      <c r="B89">
        <v>1000</v>
      </c>
      <c r="C89" t="s">
        <v>38</v>
      </c>
      <c r="D89">
        <v>400</v>
      </c>
    </row>
    <row r="90" spans="1:4" x14ac:dyDescent="0.25">
      <c r="A90">
        <v>0.1</v>
      </c>
      <c r="B90">
        <v>400</v>
      </c>
      <c r="C90" t="s">
        <v>47</v>
      </c>
      <c r="D90">
        <v>500</v>
      </c>
    </row>
    <row r="91" spans="1:4" x14ac:dyDescent="0.25">
      <c r="A91">
        <v>0.1</v>
      </c>
      <c r="B91">
        <v>1000</v>
      </c>
      <c r="C91" t="s">
        <v>38</v>
      </c>
      <c r="D91">
        <v>600</v>
      </c>
    </row>
    <row r="92" spans="1:4" x14ac:dyDescent="0.25">
      <c r="A92">
        <v>0.1</v>
      </c>
      <c r="B92">
        <v>1000</v>
      </c>
      <c r="C92" t="s">
        <v>38</v>
      </c>
      <c r="D92">
        <v>700</v>
      </c>
    </row>
    <row r="93" spans="1:4" x14ac:dyDescent="0.25">
      <c r="A93">
        <v>0.4</v>
      </c>
      <c r="B93">
        <v>1000</v>
      </c>
      <c r="C93" t="s">
        <v>38</v>
      </c>
      <c r="D93">
        <v>500</v>
      </c>
    </row>
    <row r="94" spans="1:4" x14ac:dyDescent="0.25">
      <c r="A94">
        <v>0.7</v>
      </c>
      <c r="B94">
        <v>400</v>
      </c>
      <c r="C94" t="s">
        <v>47</v>
      </c>
      <c r="D94">
        <v>300</v>
      </c>
    </row>
    <row r="95" spans="1:4" x14ac:dyDescent="0.25">
      <c r="A95">
        <v>0.7</v>
      </c>
      <c r="B95">
        <v>1000</v>
      </c>
      <c r="C95" t="s">
        <v>38</v>
      </c>
      <c r="D95">
        <v>400</v>
      </c>
    </row>
    <row r="96" spans="1:4" x14ac:dyDescent="0.25">
      <c r="A96">
        <v>0.7</v>
      </c>
      <c r="B96">
        <v>1000</v>
      </c>
      <c r="C96" t="s">
        <v>38</v>
      </c>
      <c r="D96">
        <v>100</v>
      </c>
    </row>
    <row r="97" spans="1:4" x14ac:dyDescent="0.25">
      <c r="A97">
        <v>0.4</v>
      </c>
      <c r="B97">
        <v>1000</v>
      </c>
      <c r="C97" t="s">
        <v>38</v>
      </c>
      <c r="D97">
        <v>200</v>
      </c>
    </row>
    <row r="98" spans="1:4" x14ac:dyDescent="0.25">
      <c r="A98">
        <v>0.7</v>
      </c>
      <c r="B98">
        <v>1000</v>
      </c>
      <c r="C98" t="s">
        <v>38</v>
      </c>
      <c r="D98">
        <v>100</v>
      </c>
    </row>
    <row r="99" spans="1:4" x14ac:dyDescent="0.25">
      <c r="A99">
        <v>0.4</v>
      </c>
      <c r="B99">
        <v>1000</v>
      </c>
      <c r="C99" t="s">
        <v>38</v>
      </c>
      <c r="D99">
        <v>100</v>
      </c>
    </row>
    <row r="100" spans="1:4" x14ac:dyDescent="0.25">
      <c r="A100">
        <v>0.1</v>
      </c>
      <c r="B100">
        <v>400</v>
      </c>
      <c r="C100" t="s">
        <v>47</v>
      </c>
      <c r="D100">
        <v>200</v>
      </c>
    </row>
    <row r="101" spans="1:4" x14ac:dyDescent="0.25">
      <c r="A101">
        <v>0.4</v>
      </c>
      <c r="B101">
        <v>1000</v>
      </c>
      <c r="C101" t="s">
        <v>38</v>
      </c>
      <c r="D101">
        <v>100</v>
      </c>
    </row>
    <row r="102" spans="1:4" x14ac:dyDescent="0.25">
      <c r="A102">
        <v>0.7</v>
      </c>
      <c r="B102">
        <v>400</v>
      </c>
      <c r="C102" t="s">
        <v>47</v>
      </c>
      <c r="D102">
        <v>500</v>
      </c>
    </row>
    <row r="103" spans="1:4" x14ac:dyDescent="0.25">
      <c r="A103">
        <v>0.1</v>
      </c>
      <c r="B103">
        <v>1000</v>
      </c>
      <c r="C103" t="s">
        <v>38</v>
      </c>
      <c r="D103">
        <v>100</v>
      </c>
    </row>
    <row r="104" spans="1:4" x14ac:dyDescent="0.25">
      <c r="A104">
        <v>0.7</v>
      </c>
      <c r="B104">
        <v>1000</v>
      </c>
      <c r="C104" t="s">
        <v>38</v>
      </c>
      <c r="D104">
        <v>500</v>
      </c>
    </row>
    <row r="105" spans="1:4" x14ac:dyDescent="0.25">
      <c r="A105">
        <v>0.4</v>
      </c>
      <c r="B105">
        <v>400</v>
      </c>
      <c r="C105" t="s">
        <v>47</v>
      </c>
      <c r="D105">
        <v>600</v>
      </c>
    </row>
    <row r="106" spans="1:4" x14ac:dyDescent="0.25">
      <c r="A106">
        <v>0.1</v>
      </c>
      <c r="B106">
        <v>1000</v>
      </c>
      <c r="C106" t="s">
        <v>38</v>
      </c>
      <c r="D106">
        <v>400</v>
      </c>
    </row>
    <row r="107" spans="1:4" x14ac:dyDescent="0.25">
      <c r="A107">
        <v>0.1</v>
      </c>
      <c r="B107">
        <v>1000</v>
      </c>
      <c r="C107" t="s">
        <v>38</v>
      </c>
      <c r="D107">
        <v>500</v>
      </c>
    </row>
    <row r="108" spans="1:4" x14ac:dyDescent="0.25">
      <c r="A108">
        <v>0.4</v>
      </c>
      <c r="B108">
        <v>1000</v>
      </c>
      <c r="C108" t="s">
        <v>38</v>
      </c>
      <c r="D108">
        <v>100</v>
      </c>
    </row>
    <row r="109" spans="1:4" x14ac:dyDescent="0.25">
      <c r="A109">
        <v>0.7</v>
      </c>
      <c r="B109">
        <v>1000</v>
      </c>
      <c r="C109" t="s">
        <v>38</v>
      </c>
      <c r="D109">
        <v>600</v>
      </c>
    </row>
    <row r="110" spans="1:4" x14ac:dyDescent="0.25">
      <c r="A110">
        <v>0.7</v>
      </c>
      <c r="B110">
        <v>1000</v>
      </c>
      <c r="C110" t="s">
        <v>38</v>
      </c>
      <c r="D110">
        <v>400</v>
      </c>
    </row>
    <row r="111" spans="1:4" x14ac:dyDescent="0.25">
      <c r="A111">
        <v>0.7</v>
      </c>
      <c r="B111">
        <v>1000</v>
      </c>
      <c r="C111" t="s">
        <v>38</v>
      </c>
      <c r="D111">
        <v>500</v>
      </c>
    </row>
    <row r="112" spans="1:4" x14ac:dyDescent="0.25">
      <c r="A112">
        <v>0.7</v>
      </c>
      <c r="B112">
        <v>1000</v>
      </c>
      <c r="C112" t="s">
        <v>38</v>
      </c>
      <c r="D112">
        <v>400</v>
      </c>
    </row>
    <row r="113" spans="1:4" x14ac:dyDescent="0.25">
      <c r="A113">
        <v>0.1</v>
      </c>
      <c r="B113">
        <v>1000</v>
      </c>
      <c r="C113" t="s">
        <v>38</v>
      </c>
      <c r="D113">
        <v>500</v>
      </c>
    </row>
    <row r="114" spans="1:4" x14ac:dyDescent="0.25">
      <c r="A114">
        <v>0.1</v>
      </c>
      <c r="B114">
        <v>1000</v>
      </c>
      <c r="C114" t="s">
        <v>38</v>
      </c>
      <c r="D114">
        <v>600</v>
      </c>
    </row>
    <row r="115" spans="1:4" x14ac:dyDescent="0.25">
      <c r="A115">
        <v>0.4</v>
      </c>
      <c r="B115">
        <v>400</v>
      </c>
      <c r="C115" t="s">
        <v>47</v>
      </c>
      <c r="D115">
        <v>400</v>
      </c>
    </row>
    <row r="116" spans="1:4" x14ac:dyDescent="0.25">
      <c r="A116">
        <v>0.4</v>
      </c>
      <c r="B116">
        <v>1000</v>
      </c>
      <c r="C116" t="s">
        <v>38</v>
      </c>
      <c r="D116">
        <v>300</v>
      </c>
    </row>
    <row r="117" spans="1:4" x14ac:dyDescent="0.25">
      <c r="A117">
        <v>0.1</v>
      </c>
      <c r="B117">
        <v>400</v>
      </c>
      <c r="C117" t="s">
        <v>47</v>
      </c>
      <c r="D117">
        <v>500</v>
      </c>
    </row>
    <row r="118" spans="1:4" x14ac:dyDescent="0.25">
      <c r="A118">
        <v>0.1</v>
      </c>
      <c r="B118">
        <v>1000</v>
      </c>
      <c r="C118" t="s">
        <v>38</v>
      </c>
      <c r="D118">
        <v>400</v>
      </c>
    </row>
    <row r="119" spans="1:4" x14ac:dyDescent="0.25">
      <c r="A119">
        <v>0.7</v>
      </c>
      <c r="B119">
        <v>400</v>
      </c>
      <c r="C119" t="s">
        <v>47</v>
      </c>
      <c r="D119">
        <v>300</v>
      </c>
    </row>
    <row r="120" spans="1:4" x14ac:dyDescent="0.25">
      <c r="A120">
        <v>0.4</v>
      </c>
      <c r="B120">
        <v>1000</v>
      </c>
      <c r="C120" t="s">
        <v>38</v>
      </c>
      <c r="D120">
        <v>200</v>
      </c>
    </row>
    <row r="121" spans="1:4" x14ac:dyDescent="0.25">
      <c r="A121">
        <v>0.4</v>
      </c>
      <c r="B121">
        <v>1000</v>
      </c>
      <c r="C121" t="s">
        <v>38</v>
      </c>
      <c r="D121">
        <v>100</v>
      </c>
    </row>
    <row r="122" spans="1:4" x14ac:dyDescent="0.25">
      <c r="A122">
        <v>0.1</v>
      </c>
      <c r="B122">
        <v>400</v>
      </c>
      <c r="C122" t="s">
        <v>47</v>
      </c>
      <c r="D122">
        <v>500</v>
      </c>
    </row>
    <row r="123" spans="1:4" x14ac:dyDescent="0.25">
      <c r="A123">
        <v>0.7</v>
      </c>
      <c r="B123">
        <v>1000</v>
      </c>
      <c r="C123" t="s">
        <v>38</v>
      </c>
      <c r="D123">
        <v>600</v>
      </c>
    </row>
    <row r="124" spans="1:4" x14ac:dyDescent="0.25">
      <c r="A124">
        <v>0.4</v>
      </c>
      <c r="B124">
        <v>400</v>
      </c>
      <c r="C124" t="s">
        <v>47</v>
      </c>
      <c r="D124">
        <v>400</v>
      </c>
    </row>
    <row r="125" spans="1:4" x14ac:dyDescent="0.25">
      <c r="A125">
        <v>0.4</v>
      </c>
      <c r="B125">
        <v>1000</v>
      </c>
      <c r="C125" t="s">
        <v>38</v>
      </c>
      <c r="D125">
        <v>100</v>
      </c>
    </row>
    <row r="126" spans="1:4" x14ac:dyDescent="0.25">
      <c r="A126">
        <v>0.7</v>
      </c>
      <c r="B126">
        <v>400</v>
      </c>
      <c r="C126" t="s">
        <v>47</v>
      </c>
      <c r="D126">
        <v>200</v>
      </c>
    </row>
    <row r="127" spans="1:4" x14ac:dyDescent="0.25">
      <c r="A127">
        <v>0.7</v>
      </c>
      <c r="B127">
        <v>1000</v>
      </c>
      <c r="C127" t="s">
        <v>38</v>
      </c>
      <c r="D127">
        <v>100</v>
      </c>
    </row>
    <row r="128" spans="1:4" x14ac:dyDescent="0.25">
      <c r="A128">
        <v>0.1</v>
      </c>
      <c r="B128">
        <v>1000</v>
      </c>
      <c r="C128" t="s">
        <v>38</v>
      </c>
      <c r="D128">
        <v>100</v>
      </c>
    </row>
    <row r="129" spans="1:4" x14ac:dyDescent="0.25">
      <c r="A129">
        <v>0.4</v>
      </c>
      <c r="B129">
        <v>1000</v>
      </c>
      <c r="C129" t="s">
        <v>38</v>
      </c>
      <c r="D129">
        <v>100</v>
      </c>
    </row>
    <row r="130" spans="1:4" x14ac:dyDescent="0.25">
      <c r="A130">
        <v>0.7</v>
      </c>
      <c r="B130">
        <v>1000</v>
      </c>
      <c r="C130" t="s">
        <v>38</v>
      </c>
      <c r="D130">
        <v>100</v>
      </c>
    </row>
    <row r="131" spans="1:4" x14ac:dyDescent="0.25">
      <c r="A131">
        <v>0.1</v>
      </c>
      <c r="B131">
        <v>1000</v>
      </c>
      <c r="C131" t="s">
        <v>38</v>
      </c>
      <c r="D131">
        <v>100</v>
      </c>
    </row>
    <row r="132" spans="1:4" x14ac:dyDescent="0.25">
      <c r="A132">
        <v>0.1</v>
      </c>
      <c r="B132">
        <v>1000</v>
      </c>
      <c r="C132" t="s">
        <v>38</v>
      </c>
      <c r="D132">
        <v>200</v>
      </c>
    </row>
    <row r="133" spans="1:4" x14ac:dyDescent="0.25">
      <c r="A133">
        <v>0.4</v>
      </c>
      <c r="B133">
        <v>1000</v>
      </c>
      <c r="C133" t="s">
        <v>38</v>
      </c>
      <c r="D133">
        <v>300</v>
      </c>
    </row>
    <row r="134" spans="1:4" x14ac:dyDescent="0.25">
      <c r="A134">
        <v>0.7</v>
      </c>
      <c r="B134">
        <v>1000</v>
      </c>
      <c r="C134" t="s">
        <v>38</v>
      </c>
      <c r="D134">
        <v>600</v>
      </c>
    </row>
    <row r="135" spans="1:4" x14ac:dyDescent="0.25">
      <c r="A135">
        <v>0.4</v>
      </c>
      <c r="B135">
        <v>400</v>
      </c>
      <c r="C135" t="s">
        <v>47</v>
      </c>
      <c r="D135">
        <v>200</v>
      </c>
    </row>
    <row r="136" spans="1:4" x14ac:dyDescent="0.25">
      <c r="A136">
        <v>0.7</v>
      </c>
      <c r="B136">
        <v>400</v>
      </c>
      <c r="C136" t="s">
        <v>47</v>
      </c>
      <c r="D136">
        <v>200</v>
      </c>
    </row>
    <row r="137" spans="1:4" x14ac:dyDescent="0.25">
      <c r="A137">
        <v>0.1</v>
      </c>
      <c r="B137">
        <v>1000</v>
      </c>
      <c r="C137" t="s">
        <v>38</v>
      </c>
      <c r="D137">
        <v>100</v>
      </c>
    </row>
    <row r="138" spans="1:4" x14ac:dyDescent="0.25">
      <c r="A138">
        <v>0.4</v>
      </c>
      <c r="B138">
        <v>1000</v>
      </c>
      <c r="C138" t="s">
        <v>38</v>
      </c>
      <c r="D138">
        <v>600</v>
      </c>
    </row>
    <row r="139" spans="1:4" x14ac:dyDescent="0.25">
      <c r="A139">
        <v>0.1</v>
      </c>
      <c r="B139">
        <v>1000</v>
      </c>
      <c r="C139" t="s">
        <v>38</v>
      </c>
      <c r="D139">
        <v>500</v>
      </c>
    </row>
    <row r="140" spans="1:4" x14ac:dyDescent="0.25">
      <c r="A140">
        <v>0.7</v>
      </c>
      <c r="B140">
        <v>1000</v>
      </c>
      <c r="C140" t="s">
        <v>38</v>
      </c>
      <c r="D140">
        <v>300</v>
      </c>
    </row>
    <row r="141" spans="1:4" x14ac:dyDescent="0.25">
      <c r="A141">
        <v>0.1</v>
      </c>
      <c r="B141">
        <v>1000</v>
      </c>
      <c r="C141" t="s">
        <v>38</v>
      </c>
      <c r="D141">
        <v>500</v>
      </c>
    </row>
    <row r="142" spans="1:4" x14ac:dyDescent="0.25">
      <c r="A142">
        <v>0.7</v>
      </c>
      <c r="B142">
        <v>1000</v>
      </c>
      <c r="C142" t="s">
        <v>38</v>
      </c>
      <c r="D142">
        <v>600</v>
      </c>
    </row>
    <row r="143" spans="1:4" x14ac:dyDescent="0.25">
      <c r="A143">
        <v>0.1</v>
      </c>
      <c r="B143">
        <v>400</v>
      </c>
      <c r="C143" t="s">
        <v>47</v>
      </c>
      <c r="D143">
        <v>400</v>
      </c>
    </row>
    <row r="144" spans="1:4" x14ac:dyDescent="0.25">
      <c r="A144">
        <v>0.4</v>
      </c>
      <c r="B144">
        <v>1000</v>
      </c>
      <c r="C144" t="s">
        <v>38</v>
      </c>
      <c r="D144">
        <v>300</v>
      </c>
    </row>
    <row r="145" spans="1:4" x14ac:dyDescent="0.25">
      <c r="A145">
        <v>0.4</v>
      </c>
      <c r="B145">
        <v>1000</v>
      </c>
      <c r="C145" t="s">
        <v>38</v>
      </c>
      <c r="D145">
        <v>600</v>
      </c>
    </row>
    <row r="146" spans="1:4" x14ac:dyDescent="0.25">
      <c r="A146">
        <v>0.4</v>
      </c>
      <c r="B146">
        <v>1000</v>
      </c>
      <c r="C146" t="s">
        <v>38</v>
      </c>
      <c r="D146">
        <v>400</v>
      </c>
    </row>
    <row r="147" spans="1:4" x14ac:dyDescent="0.25">
      <c r="A147">
        <v>0.7</v>
      </c>
      <c r="B147">
        <v>400</v>
      </c>
      <c r="C147" t="s">
        <v>47</v>
      </c>
      <c r="D147">
        <v>200</v>
      </c>
    </row>
    <row r="148" spans="1:4" x14ac:dyDescent="0.25">
      <c r="A148">
        <v>0.7</v>
      </c>
      <c r="B148">
        <v>1000</v>
      </c>
      <c r="C148" t="s">
        <v>38</v>
      </c>
      <c r="D148">
        <v>300</v>
      </c>
    </row>
    <row r="149" spans="1:4" x14ac:dyDescent="0.25">
      <c r="A149">
        <v>0.7</v>
      </c>
      <c r="B149">
        <v>1000</v>
      </c>
      <c r="C149" t="s">
        <v>38</v>
      </c>
      <c r="D149">
        <v>600</v>
      </c>
    </row>
    <row r="150" spans="1:4" x14ac:dyDescent="0.25">
      <c r="A150">
        <v>0.4</v>
      </c>
      <c r="B150">
        <v>1000</v>
      </c>
      <c r="C150" t="s">
        <v>38</v>
      </c>
      <c r="D150">
        <v>100</v>
      </c>
    </row>
    <row r="151" spans="1:4" x14ac:dyDescent="0.25">
      <c r="A151">
        <v>0.7</v>
      </c>
      <c r="B151">
        <v>1000</v>
      </c>
      <c r="C151" t="s">
        <v>38</v>
      </c>
      <c r="D151">
        <v>200</v>
      </c>
    </row>
    <row r="152" spans="1:4" x14ac:dyDescent="0.25">
      <c r="A152">
        <v>0.4</v>
      </c>
      <c r="B152">
        <v>400</v>
      </c>
      <c r="C152" t="s">
        <v>47</v>
      </c>
      <c r="D152">
        <v>600</v>
      </c>
    </row>
    <row r="153" spans="1:4" x14ac:dyDescent="0.25">
      <c r="A153">
        <v>0.1</v>
      </c>
      <c r="B153">
        <v>1000</v>
      </c>
      <c r="C153" t="s">
        <v>38</v>
      </c>
      <c r="D153">
        <v>400</v>
      </c>
    </row>
    <row r="154" spans="1:4" x14ac:dyDescent="0.25">
      <c r="A154">
        <v>0.1</v>
      </c>
      <c r="B154">
        <v>1000</v>
      </c>
      <c r="C154" t="s">
        <v>38</v>
      </c>
      <c r="D154">
        <v>500</v>
      </c>
    </row>
    <row r="155" spans="1:4" x14ac:dyDescent="0.25">
      <c r="A155">
        <v>0.1</v>
      </c>
      <c r="B155">
        <v>400</v>
      </c>
      <c r="C155" t="s">
        <v>47</v>
      </c>
      <c r="D155">
        <v>600</v>
      </c>
    </row>
    <row r="156" spans="1:4" x14ac:dyDescent="0.25">
      <c r="A156">
        <v>0.4</v>
      </c>
      <c r="B156">
        <v>1000</v>
      </c>
      <c r="C156" t="s">
        <v>38</v>
      </c>
      <c r="D156">
        <v>100</v>
      </c>
    </row>
    <row r="157" spans="1:4" x14ac:dyDescent="0.25">
      <c r="A157">
        <v>0.1</v>
      </c>
      <c r="B157">
        <v>1000</v>
      </c>
      <c r="C157" t="s">
        <v>38</v>
      </c>
      <c r="D157">
        <v>500</v>
      </c>
    </row>
    <row r="158" spans="1:4" x14ac:dyDescent="0.25">
      <c r="A158">
        <v>0.7</v>
      </c>
      <c r="B158">
        <v>400</v>
      </c>
      <c r="C158" t="s">
        <v>47</v>
      </c>
      <c r="D158">
        <v>600</v>
      </c>
    </row>
    <row r="159" spans="1:4" x14ac:dyDescent="0.25">
      <c r="A159">
        <v>0.7</v>
      </c>
      <c r="B159">
        <v>1000</v>
      </c>
      <c r="C159" t="s">
        <v>38</v>
      </c>
      <c r="D159">
        <v>500</v>
      </c>
    </row>
    <row r="160" spans="1:4" x14ac:dyDescent="0.25">
      <c r="A160">
        <v>0.1</v>
      </c>
      <c r="B160">
        <v>1000</v>
      </c>
      <c r="C160" t="s">
        <v>38</v>
      </c>
      <c r="D160">
        <v>100</v>
      </c>
    </row>
    <row r="161" spans="1:4" x14ac:dyDescent="0.25">
      <c r="A161">
        <v>0.7</v>
      </c>
      <c r="B161">
        <v>1000</v>
      </c>
      <c r="C161" t="s">
        <v>38</v>
      </c>
      <c r="D161">
        <v>200</v>
      </c>
    </row>
    <row r="162" spans="1:4" x14ac:dyDescent="0.25">
      <c r="A162">
        <v>0.1</v>
      </c>
      <c r="B162">
        <v>400</v>
      </c>
      <c r="C162" t="s">
        <v>47</v>
      </c>
      <c r="D162">
        <v>300</v>
      </c>
    </row>
    <row r="163" spans="1:4" x14ac:dyDescent="0.25">
      <c r="A163">
        <v>0.4</v>
      </c>
      <c r="B163">
        <v>1000</v>
      </c>
      <c r="C163" t="s">
        <v>38</v>
      </c>
      <c r="D163">
        <v>100</v>
      </c>
    </row>
    <row r="164" spans="1:4" x14ac:dyDescent="0.25">
      <c r="A164">
        <v>0.4</v>
      </c>
      <c r="B164">
        <v>1000</v>
      </c>
      <c r="C164" t="s">
        <v>38</v>
      </c>
      <c r="D164">
        <v>100</v>
      </c>
    </row>
    <row r="165" spans="1:4" x14ac:dyDescent="0.25">
      <c r="A165">
        <v>0.4</v>
      </c>
      <c r="B165">
        <v>400</v>
      </c>
      <c r="C165" t="s">
        <v>47</v>
      </c>
      <c r="D165">
        <v>200</v>
      </c>
    </row>
    <row r="166" spans="1:4" x14ac:dyDescent="0.25">
      <c r="A166">
        <v>0.1</v>
      </c>
      <c r="B166">
        <v>1000</v>
      </c>
      <c r="C166" t="s">
        <v>38</v>
      </c>
      <c r="D166">
        <v>400</v>
      </c>
    </row>
    <row r="167" spans="1:4" x14ac:dyDescent="0.25">
      <c r="A167">
        <v>0.7</v>
      </c>
      <c r="B167">
        <v>1000</v>
      </c>
      <c r="C167" t="s">
        <v>38</v>
      </c>
      <c r="D167">
        <v>100</v>
      </c>
    </row>
    <row r="168" spans="1:4" x14ac:dyDescent="0.25">
      <c r="A168">
        <v>0.1</v>
      </c>
      <c r="B168">
        <v>1000</v>
      </c>
      <c r="C168" t="s">
        <v>38</v>
      </c>
      <c r="D168">
        <v>100</v>
      </c>
    </row>
    <row r="169" spans="1:4" x14ac:dyDescent="0.25">
      <c r="A169">
        <v>0.4</v>
      </c>
      <c r="B169">
        <v>1000</v>
      </c>
      <c r="C169" t="s">
        <v>38</v>
      </c>
      <c r="D169">
        <v>300</v>
      </c>
    </row>
    <row r="170" spans="1:4" x14ac:dyDescent="0.25">
      <c r="A170">
        <v>0.1</v>
      </c>
      <c r="B170">
        <v>1000</v>
      </c>
      <c r="C170" t="s">
        <v>38</v>
      </c>
      <c r="D170">
        <v>500</v>
      </c>
    </row>
    <row r="171" spans="1:4" x14ac:dyDescent="0.25">
      <c r="A171">
        <v>0.7</v>
      </c>
      <c r="B171">
        <v>1000</v>
      </c>
      <c r="C171" t="s">
        <v>38</v>
      </c>
      <c r="D171">
        <v>500</v>
      </c>
    </row>
    <row r="172" spans="1:4" x14ac:dyDescent="0.25">
      <c r="A172">
        <v>0.1</v>
      </c>
      <c r="B172">
        <v>1000</v>
      </c>
      <c r="C172" t="s">
        <v>38</v>
      </c>
      <c r="D172">
        <v>100</v>
      </c>
    </row>
    <row r="173" spans="1:4" x14ac:dyDescent="0.25">
      <c r="A173">
        <v>0.4</v>
      </c>
      <c r="B173">
        <v>1000</v>
      </c>
      <c r="C173" t="s">
        <v>38</v>
      </c>
      <c r="D173">
        <v>700</v>
      </c>
    </row>
    <row r="174" spans="1:4" x14ac:dyDescent="0.25">
      <c r="A174">
        <v>0.1</v>
      </c>
      <c r="B174">
        <v>1000</v>
      </c>
      <c r="C174" t="s">
        <v>38</v>
      </c>
      <c r="D174">
        <v>100</v>
      </c>
    </row>
    <row r="175" spans="1:4" x14ac:dyDescent="0.25">
      <c r="A175">
        <v>0.7</v>
      </c>
      <c r="B175">
        <v>400</v>
      </c>
      <c r="C175" t="s">
        <v>47</v>
      </c>
      <c r="D175">
        <v>400</v>
      </c>
    </row>
    <row r="176" spans="1:4" x14ac:dyDescent="0.25">
      <c r="A176">
        <v>0.1</v>
      </c>
      <c r="B176">
        <v>400</v>
      </c>
      <c r="C176" t="s">
        <v>47</v>
      </c>
      <c r="D176">
        <v>500</v>
      </c>
    </row>
    <row r="177" spans="1:4" x14ac:dyDescent="0.25">
      <c r="A177">
        <v>0.4</v>
      </c>
      <c r="B177">
        <v>1000</v>
      </c>
      <c r="C177" t="s">
        <v>38</v>
      </c>
      <c r="D177">
        <v>600</v>
      </c>
    </row>
    <row r="178" spans="1:4" x14ac:dyDescent="0.25">
      <c r="A178">
        <v>0.7</v>
      </c>
      <c r="B178">
        <v>1000</v>
      </c>
      <c r="C178" t="s">
        <v>38</v>
      </c>
      <c r="D178">
        <v>100</v>
      </c>
    </row>
    <row r="179" spans="1:4" x14ac:dyDescent="0.25">
      <c r="A179">
        <v>0.4</v>
      </c>
      <c r="B179">
        <v>400</v>
      </c>
      <c r="C179" t="s">
        <v>47</v>
      </c>
      <c r="D179">
        <v>500</v>
      </c>
    </row>
    <row r="180" spans="1:4" x14ac:dyDescent="0.25">
      <c r="A180">
        <v>0.4</v>
      </c>
      <c r="B180">
        <v>1000</v>
      </c>
      <c r="C180" t="s">
        <v>38</v>
      </c>
      <c r="D180">
        <v>100</v>
      </c>
    </row>
    <row r="181" spans="1:4" x14ac:dyDescent="0.25">
      <c r="A181">
        <v>0.7</v>
      </c>
      <c r="B181">
        <v>1000</v>
      </c>
      <c r="C181" t="s">
        <v>38</v>
      </c>
      <c r="D181">
        <v>100</v>
      </c>
    </row>
    <row r="182" spans="1:4" x14ac:dyDescent="0.25">
      <c r="A182">
        <v>0.4</v>
      </c>
      <c r="B182">
        <v>1000</v>
      </c>
      <c r="C182" t="s">
        <v>38</v>
      </c>
      <c r="D182">
        <v>100</v>
      </c>
    </row>
    <row r="183" spans="1:4" x14ac:dyDescent="0.25">
      <c r="A183">
        <v>0.4</v>
      </c>
      <c r="B183">
        <v>1000</v>
      </c>
      <c r="C183" t="s">
        <v>38</v>
      </c>
      <c r="D183">
        <v>100</v>
      </c>
    </row>
    <row r="184" spans="1:4" x14ac:dyDescent="0.25">
      <c r="A184">
        <v>0.4</v>
      </c>
      <c r="B184">
        <v>400</v>
      </c>
      <c r="C184" t="s">
        <v>47</v>
      </c>
      <c r="D184">
        <v>100</v>
      </c>
    </row>
    <row r="185" spans="1:4" x14ac:dyDescent="0.25">
      <c r="A185">
        <v>0.1</v>
      </c>
      <c r="B185">
        <v>1000</v>
      </c>
      <c r="C185" t="s">
        <v>38</v>
      </c>
      <c r="D185">
        <v>200</v>
      </c>
    </row>
    <row r="186" spans="1:4" x14ac:dyDescent="0.25">
      <c r="A186">
        <v>0.1</v>
      </c>
      <c r="B186">
        <v>1000</v>
      </c>
      <c r="C186" t="s">
        <v>38</v>
      </c>
      <c r="D186">
        <v>600</v>
      </c>
    </row>
    <row r="187" spans="1:4" x14ac:dyDescent="0.25">
      <c r="A187">
        <v>0.7</v>
      </c>
      <c r="B187">
        <v>1000</v>
      </c>
      <c r="C187" t="s">
        <v>38</v>
      </c>
      <c r="D187">
        <v>500</v>
      </c>
    </row>
    <row r="188" spans="1:4" x14ac:dyDescent="0.25">
      <c r="A188">
        <v>0.7</v>
      </c>
      <c r="B188">
        <v>400</v>
      </c>
      <c r="C188" t="s">
        <v>47</v>
      </c>
      <c r="D188">
        <v>400</v>
      </c>
    </row>
    <row r="189" spans="1:4" x14ac:dyDescent="0.25">
      <c r="A189">
        <v>0.7</v>
      </c>
      <c r="B189">
        <v>1000</v>
      </c>
      <c r="C189" t="s">
        <v>38</v>
      </c>
      <c r="D189">
        <v>300</v>
      </c>
    </row>
    <row r="190" spans="1:4" x14ac:dyDescent="0.25">
      <c r="A190">
        <v>0.1</v>
      </c>
      <c r="B190">
        <v>1000</v>
      </c>
      <c r="C190" t="s">
        <v>38</v>
      </c>
      <c r="D190">
        <v>400</v>
      </c>
    </row>
    <row r="191" spans="1:4" x14ac:dyDescent="0.25">
      <c r="A191">
        <v>0.1</v>
      </c>
      <c r="B191">
        <v>400</v>
      </c>
      <c r="C191" t="s">
        <v>47</v>
      </c>
      <c r="D191">
        <v>500</v>
      </c>
    </row>
    <row r="192" spans="1:4" x14ac:dyDescent="0.25">
      <c r="A192">
        <v>0.4</v>
      </c>
      <c r="B192">
        <v>1000</v>
      </c>
      <c r="C192" t="s">
        <v>38</v>
      </c>
      <c r="D192">
        <v>100</v>
      </c>
    </row>
    <row r="193" spans="1:4" x14ac:dyDescent="0.25">
      <c r="A193">
        <v>0.7</v>
      </c>
      <c r="B193">
        <v>1000</v>
      </c>
      <c r="C193" t="s">
        <v>38</v>
      </c>
      <c r="D193">
        <v>300</v>
      </c>
    </row>
    <row r="194" spans="1:4" x14ac:dyDescent="0.25">
      <c r="A194">
        <v>0.7</v>
      </c>
      <c r="B194">
        <v>400</v>
      </c>
      <c r="C194" t="s">
        <v>47</v>
      </c>
      <c r="D194">
        <v>200</v>
      </c>
    </row>
    <row r="195" spans="1:4" x14ac:dyDescent="0.25">
      <c r="A195">
        <v>0.4</v>
      </c>
      <c r="B195">
        <v>400</v>
      </c>
      <c r="C195" t="s">
        <v>47</v>
      </c>
      <c r="D195">
        <v>200</v>
      </c>
    </row>
    <row r="196" spans="1:4" x14ac:dyDescent="0.25">
      <c r="A196">
        <v>0.7</v>
      </c>
      <c r="B196">
        <v>1000</v>
      </c>
      <c r="C196" t="s">
        <v>38</v>
      </c>
      <c r="D196">
        <v>200</v>
      </c>
    </row>
    <row r="197" spans="1:4" x14ac:dyDescent="0.25">
      <c r="A197">
        <v>0.1</v>
      </c>
      <c r="B197">
        <v>400</v>
      </c>
      <c r="C197" t="s">
        <v>47</v>
      </c>
      <c r="D197">
        <v>100</v>
      </c>
    </row>
    <row r="198" spans="1:4" x14ac:dyDescent="0.25">
      <c r="A198">
        <v>0.4</v>
      </c>
      <c r="B198">
        <v>1000</v>
      </c>
      <c r="C198" t="s">
        <v>38</v>
      </c>
      <c r="D198">
        <v>300</v>
      </c>
    </row>
    <row r="199" spans="1:4" x14ac:dyDescent="0.25">
      <c r="A199">
        <v>0.4</v>
      </c>
      <c r="B199">
        <v>1000</v>
      </c>
      <c r="C199" t="s">
        <v>38</v>
      </c>
      <c r="D199">
        <v>100</v>
      </c>
    </row>
    <row r="200" spans="1:4" x14ac:dyDescent="0.25">
      <c r="A200">
        <v>0.7</v>
      </c>
      <c r="B200">
        <v>1000</v>
      </c>
      <c r="C200" t="s">
        <v>38</v>
      </c>
      <c r="D200">
        <v>200</v>
      </c>
    </row>
    <row r="201" spans="1:4" x14ac:dyDescent="0.25">
      <c r="A201">
        <v>0.1</v>
      </c>
      <c r="B201">
        <v>1000</v>
      </c>
      <c r="C201" t="s">
        <v>38</v>
      </c>
      <c r="D201">
        <v>300</v>
      </c>
    </row>
    <row r="202" spans="1:4" x14ac:dyDescent="0.25">
      <c r="A202">
        <v>0.1</v>
      </c>
      <c r="B202">
        <v>1000</v>
      </c>
      <c r="C202" t="s">
        <v>38</v>
      </c>
      <c r="D202">
        <v>100</v>
      </c>
    </row>
    <row r="203" spans="1:4" x14ac:dyDescent="0.25">
      <c r="A203">
        <v>0.7</v>
      </c>
      <c r="B203">
        <v>1000</v>
      </c>
      <c r="C203" t="s">
        <v>38</v>
      </c>
      <c r="D203">
        <v>100</v>
      </c>
    </row>
    <row r="204" spans="1:4" x14ac:dyDescent="0.25">
      <c r="A204">
        <v>0.1</v>
      </c>
      <c r="B204">
        <v>1000</v>
      </c>
      <c r="C204" t="s">
        <v>38</v>
      </c>
      <c r="D204">
        <v>100</v>
      </c>
    </row>
    <row r="205" spans="1:4" x14ac:dyDescent="0.25">
      <c r="A205">
        <v>0.4</v>
      </c>
      <c r="B205">
        <v>1000</v>
      </c>
      <c r="C205" t="s">
        <v>38</v>
      </c>
      <c r="D205">
        <v>500</v>
      </c>
    </row>
    <row r="206" spans="1:4" x14ac:dyDescent="0.25">
      <c r="A206">
        <v>0.4</v>
      </c>
      <c r="B206">
        <v>1000</v>
      </c>
      <c r="C206" t="s">
        <v>38</v>
      </c>
      <c r="D206">
        <v>600</v>
      </c>
    </row>
    <row r="207" spans="1:4" x14ac:dyDescent="0.25">
      <c r="A207">
        <v>0.1</v>
      </c>
      <c r="B207">
        <v>1000</v>
      </c>
      <c r="C207" t="s">
        <v>38</v>
      </c>
      <c r="D207">
        <v>100</v>
      </c>
    </row>
    <row r="208" spans="1:4" x14ac:dyDescent="0.25">
      <c r="A208">
        <v>0.4</v>
      </c>
      <c r="B208">
        <v>1000</v>
      </c>
      <c r="C208" t="s">
        <v>38</v>
      </c>
      <c r="D208">
        <v>400</v>
      </c>
    </row>
    <row r="209" spans="1:4" x14ac:dyDescent="0.25">
      <c r="A209">
        <v>0.1</v>
      </c>
      <c r="B209">
        <v>1000</v>
      </c>
      <c r="C209" t="s">
        <v>38</v>
      </c>
      <c r="D209">
        <v>100</v>
      </c>
    </row>
    <row r="210" spans="1:4" x14ac:dyDescent="0.25">
      <c r="A210">
        <v>0.7</v>
      </c>
      <c r="B210">
        <v>1000</v>
      </c>
      <c r="C210" t="s">
        <v>38</v>
      </c>
      <c r="D210">
        <v>200</v>
      </c>
    </row>
    <row r="211" spans="1:4" x14ac:dyDescent="0.25">
      <c r="A211">
        <v>0.7</v>
      </c>
      <c r="B211">
        <v>1000</v>
      </c>
      <c r="C211" t="s">
        <v>38</v>
      </c>
      <c r="D211">
        <v>50</v>
      </c>
    </row>
    <row r="212" spans="1:4" x14ac:dyDescent="0.25">
      <c r="A212">
        <v>0.7</v>
      </c>
      <c r="B212">
        <v>400</v>
      </c>
      <c r="C212" t="s">
        <v>47</v>
      </c>
      <c r="D212">
        <v>500</v>
      </c>
    </row>
    <row r="213" spans="1:4" x14ac:dyDescent="0.25">
      <c r="A213">
        <v>0.1</v>
      </c>
      <c r="B213">
        <v>400</v>
      </c>
      <c r="C213" t="s">
        <v>47</v>
      </c>
      <c r="D213">
        <v>100</v>
      </c>
    </row>
    <row r="214" spans="1:4" x14ac:dyDescent="0.25">
      <c r="A214">
        <v>0.4</v>
      </c>
      <c r="B214">
        <v>1000</v>
      </c>
      <c r="C214" t="s">
        <v>38</v>
      </c>
      <c r="D214">
        <v>50</v>
      </c>
    </row>
    <row r="215" spans="1:4" x14ac:dyDescent="0.25">
      <c r="A215">
        <v>0.7</v>
      </c>
      <c r="B215">
        <v>1000</v>
      </c>
      <c r="C215" t="s">
        <v>38</v>
      </c>
      <c r="D215">
        <v>50</v>
      </c>
    </row>
    <row r="216" spans="1:4" x14ac:dyDescent="0.25">
      <c r="A216">
        <v>0.1</v>
      </c>
      <c r="B216">
        <v>1000</v>
      </c>
      <c r="C216" t="s">
        <v>38</v>
      </c>
      <c r="D216">
        <v>100</v>
      </c>
    </row>
    <row r="217" spans="1:4" x14ac:dyDescent="0.25">
      <c r="A217">
        <v>0.4</v>
      </c>
      <c r="B217">
        <v>400</v>
      </c>
      <c r="C217" t="s">
        <v>47</v>
      </c>
      <c r="D217">
        <v>300</v>
      </c>
    </row>
    <row r="218" spans="1:4" x14ac:dyDescent="0.25">
      <c r="A218">
        <v>0.7</v>
      </c>
      <c r="B218">
        <v>1000</v>
      </c>
      <c r="C218" t="s">
        <v>38</v>
      </c>
      <c r="D218">
        <v>200</v>
      </c>
    </row>
    <row r="219" spans="1:4" x14ac:dyDescent="0.25">
      <c r="A219">
        <v>0.1</v>
      </c>
      <c r="B219">
        <v>1000</v>
      </c>
      <c r="C219" t="s">
        <v>38</v>
      </c>
      <c r="D219">
        <v>500</v>
      </c>
    </row>
    <row r="220" spans="1:4" x14ac:dyDescent="0.25">
      <c r="A220">
        <v>0.7</v>
      </c>
      <c r="B220">
        <v>400</v>
      </c>
      <c r="C220" t="s">
        <v>47</v>
      </c>
      <c r="D220">
        <v>100</v>
      </c>
    </row>
    <row r="221" spans="1:4" x14ac:dyDescent="0.25">
      <c r="A221">
        <v>0.7</v>
      </c>
      <c r="B221">
        <v>1000</v>
      </c>
      <c r="C221" t="s">
        <v>38</v>
      </c>
      <c r="D221">
        <v>500</v>
      </c>
    </row>
    <row r="222" spans="1:4" x14ac:dyDescent="0.25">
      <c r="A222">
        <v>0.4</v>
      </c>
      <c r="B222">
        <v>1000</v>
      </c>
      <c r="C222" t="s">
        <v>38</v>
      </c>
      <c r="D222">
        <v>600</v>
      </c>
    </row>
    <row r="223" spans="1:4" x14ac:dyDescent="0.25">
      <c r="A223">
        <v>0.1</v>
      </c>
      <c r="B223">
        <v>400</v>
      </c>
      <c r="C223" t="s">
        <v>47</v>
      </c>
      <c r="D223">
        <v>500</v>
      </c>
    </row>
    <row r="224" spans="1:4" x14ac:dyDescent="0.25">
      <c r="A224">
        <v>0.4</v>
      </c>
      <c r="B224">
        <v>1000</v>
      </c>
      <c r="C224" t="s">
        <v>38</v>
      </c>
      <c r="D224">
        <v>400</v>
      </c>
    </row>
    <row r="225" spans="1:4" x14ac:dyDescent="0.25">
      <c r="A225">
        <v>0.1</v>
      </c>
      <c r="B225">
        <v>1000</v>
      </c>
      <c r="C225" t="s">
        <v>38</v>
      </c>
      <c r="D225">
        <v>100</v>
      </c>
    </row>
    <row r="226" spans="1:4" x14ac:dyDescent="0.25">
      <c r="A226">
        <v>0.4</v>
      </c>
      <c r="B226">
        <v>1000</v>
      </c>
      <c r="C226" t="s">
        <v>38</v>
      </c>
      <c r="D226">
        <v>400</v>
      </c>
    </row>
    <row r="227" spans="1:4" x14ac:dyDescent="0.25">
      <c r="A227">
        <v>0.1</v>
      </c>
      <c r="B227">
        <v>1000</v>
      </c>
      <c r="C227" t="s">
        <v>38</v>
      </c>
      <c r="D227">
        <v>100</v>
      </c>
    </row>
    <row r="228" spans="1:4" x14ac:dyDescent="0.25">
      <c r="A228">
        <v>0.4</v>
      </c>
      <c r="B228">
        <v>400</v>
      </c>
      <c r="C228" t="s">
        <v>47</v>
      </c>
      <c r="D228">
        <v>400</v>
      </c>
    </row>
    <row r="229" spans="1:4" x14ac:dyDescent="0.25">
      <c r="A229">
        <v>0.7</v>
      </c>
      <c r="B229">
        <v>1000</v>
      </c>
      <c r="C229" t="s">
        <v>38</v>
      </c>
      <c r="D229">
        <v>600</v>
      </c>
    </row>
    <row r="230" spans="1:4" x14ac:dyDescent="0.25">
      <c r="A230">
        <v>0.1</v>
      </c>
      <c r="B230">
        <v>1000</v>
      </c>
      <c r="C230" t="s">
        <v>38</v>
      </c>
      <c r="D230">
        <v>400</v>
      </c>
    </row>
    <row r="231" spans="1:4" x14ac:dyDescent="0.25">
      <c r="A231">
        <v>0.4</v>
      </c>
      <c r="B231">
        <v>1000</v>
      </c>
      <c r="C231" t="s">
        <v>38</v>
      </c>
      <c r="D231">
        <v>500</v>
      </c>
    </row>
    <row r="232" spans="1:4" x14ac:dyDescent="0.25">
      <c r="A232">
        <v>0.1</v>
      </c>
      <c r="B232">
        <v>1000</v>
      </c>
      <c r="C232" t="s">
        <v>38</v>
      </c>
      <c r="D232">
        <v>100</v>
      </c>
    </row>
    <row r="233" spans="1:4" x14ac:dyDescent="0.25">
      <c r="A233">
        <v>0.7</v>
      </c>
      <c r="B233">
        <v>1000</v>
      </c>
      <c r="C233" t="s">
        <v>38</v>
      </c>
      <c r="D233">
        <v>100</v>
      </c>
    </row>
    <row r="234" spans="1:4" x14ac:dyDescent="0.25">
      <c r="A234">
        <v>0.1</v>
      </c>
      <c r="B234">
        <v>400</v>
      </c>
      <c r="C234" t="s">
        <v>47</v>
      </c>
      <c r="D234">
        <v>300</v>
      </c>
    </row>
    <row r="235" spans="1:4" x14ac:dyDescent="0.25">
      <c r="A235">
        <v>0.4</v>
      </c>
      <c r="B235">
        <v>1000</v>
      </c>
      <c r="C235" t="s">
        <v>38</v>
      </c>
      <c r="D235">
        <v>400</v>
      </c>
    </row>
    <row r="236" spans="1:4" x14ac:dyDescent="0.25">
      <c r="A236">
        <v>0.1</v>
      </c>
      <c r="B236">
        <v>1000</v>
      </c>
      <c r="C236" t="s">
        <v>38</v>
      </c>
      <c r="D236">
        <v>100</v>
      </c>
    </row>
    <row r="237" spans="1:4" x14ac:dyDescent="0.25">
      <c r="A237">
        <v>0.7</v>
      </c>
      <c r="B237">
        <v>1000</v>
      </c>
      <c r="C237" t="s">
        <v>38</v>
      </c>
      <c r="D237">
        <v>100</v>
      </c>
    </row>
    <row r="238" spans="1:4" x14ac:dyDescent="0.25">
      <c r="A238">
        <v>0.7</v>
      </c>
      <c r="B238">
        <v>1000</v>
      </c>
      <c r="C238" t="s">
        <v>38</v>
      </c>
      <c r="D238">
        <v>200</v>
      </c>
    </row>
    <row r="239" spans="1:4" x14ac:dyDescent="0.25">
      <c r="A239">
        <v>0.4</v>
      </c>
      <c r="B239">
        <v>400</v>
      </c>
      <c r="C239" t="s">
        <v>47</v>
      </c>
      <c r="D239">
        <v>300</v>
      </c>
    </row>
    <row r="240" spans="1:4" x14ac:dyDescent="0.25">
      <c r="A240">
        <v>0.7</v>
      </c>
      <c r="B240">
        <v>400</v>
      </c>
      <c r="C240" t="s">
        <v>47</v>
      </c>
      <c r="D240">
        <v>400</v>
      </c>
    </row>
    <row r="241" spans="1:4" x14ac:dyDescent="0.25">
      <c r="A241">
        <v>0.4</v>
      </c>
      <c r="B241">
        <v>1000</v>
      </c>
      <c r="C241" t="s">
        <v>38</v>
      </c>
      <c r="D241">
        <v>100</v>
      </c>
    </row>
    <row r="242" spans="1:4" x14ac:dyDescent="0.25">
      <c r="A242">
        <v>0.1</v>
      </c>
      <c r="B242">
        <v>1000</v>
      </c>
      <c r="C242" t="s">
        <v>38</v>
      </c>
      <c r="D242">
        <v>100</v>
      </c>
    </row>
    <row r="243" spans="1:4" x14ac:dyDescent="0.25">
      <c r="A243">
        <v>0.7</v>
      </c>
      <c r="B243">
        <v>1000</v>
      </c>
      <c r="C243" t="s">
        <v>38</v>
      </c>
      <c r="D243">
        <v>100</v>
      </c>
    </row>
    <row r="244" spans="1:4" x14ac:dyDescent="0.25">
      <c r="A244">
        <v>0.7</v>
      </c>
      <c r="B244">
        <v>1000</v>
      </c>
      <c r="C244" t="s">
        <v>38</v>
      </c>
      <c r="D244">
        <v>200</v>
      </c>
    </row>
    <row r="245" spans="1:4" x14ac:dyDescent="0.25">
      <c r="A245">
        <v>0.4</v>
      </c>
      <c r="B245">
        <v>1000</v>
      </c>
      <c r="C245" t="s">
        <v>38</v>
      </c>
      <c r="D245">
        <v>300</v>
      </c>
    </row>
    <row r="246" spans="1:4" x14ac:dyDescent="0.25">
      <c r="A246">
        <v>0.7</v>
      </c>
      <c r="B246">
        <v>400</v>
      </c>
      <c r="C246" t="s">
        <v>47</v>
      </c>
      <c r="D246">
        <v>400</v>
      </c>
    </row>
    <row r="247" spans="1:4" x14ac:dyDescent="0.25">
      <c r="A247">
        <v>0.4</v>
      </c>
      <c r="B247">
        <v>1000</v>
      </c>
      <c r="C247" t="s">
        <v>38</v>
      </c>
      <c r="D247">
        <v>200</v>
      </c>
    </row>
    <row r="248" spans="1:4" x14ac:dyDescent="0.25">
      <c r="A248">
        <v>0.1</v>
      </c>
      <c r="B248">
        <v>1000</v>
      </c>
      <c r="C248" t="s">
        <v>38</v>
      </c>
      <c r="D248">
        <v>600</v>
      </c>
    </row>
    <row r="249" spans="1:4" x14ac:dyDescent="0.25">
      <c r="A249">
        <v>0.1</v>
      </c>
      <c r="B249">
        <v>1000</v>
      </c>
      <c r="C249" t="s">
        <v>38</v>
      </c>
      <c r="D249">
        <v>400</v>
      </c>
    </row>
    <row r="250" spans="1:4" x14ac:dyDescent="0.25">
      <c r="A250">
        <v>0.1</v>
      </c>
      <c r="B250">
        <v>400</v>
      </c>
      <c r="C250" t="s">
        <v>47</v>
      </c>
      <c r="D250">
        <v>500</v>
      </c>
    </row>
    <row r="251" spans="1:4" x14ac:dyDescent="0.25">
      <c r="A251">
        <v>0.4</v>
      </c>
      <c r="B251">
        <v>1000</v>
      </c>
      <c r="C251" t="s">
        <v>38</v>
      </c>
      <c r="D251">
        <v>600</v>
      </c>
    </row>
    <row r="252" spans="1:4" x14ac:dyDescent="0.25">
      <c r="A252">
        <v>0.4</v>
      </c>
      <c r="B252">
        <v>400</v>
      </c>
      <c r="C252" t="s">
        <v>47</v>
      </c>
      <c r="D252">
        <v>400</v>
      </c>
    </row>
    <row r="253" spans="1:4" x14ac:dyDescent="0.25">
      <c r="A253">
        <v>0.7</v>
      </c>
      <c r="B253">
        <v>1000</v>
      </c>
      <c r="C253" t="s">
        <v>38</v>
      </c>
      <c r="D253">
        <v>400</v>
      </c>
    </row>
    <row r="254" spans="1:4" x14ac:dyDescent="0.25">
      <c r="A254">
        <v>0.4</v>
      </c>
      <c r="B254">
        <v>1000</v>
      </c>
      <c r="C254" t="s">
        <v>38</v>
      </c>
      <c r="D254">
        <v>500</v>
      </c>
    </row>
    <row r="255" spans="1:4" x14ac:dyDescent="0.25">
      <c r="A255">
        <v>0.7</v>
      </c>
      <c r="B255">
        <v>1000</v>
      </c>
      <c r="C255" t="s">
        <v>38</v>
      </c>
      <c r="D255">
        <v>300</v>
      </c>
    </row>
    <row r="256" spans="1:4" x14ac:dyDescent="0.25">
      <c r="A256">
        <v>0.7</v>
      </c>
      <c r="B256">
        <v>1000</v>
      </c>
      <c r="C256" t="s">
        <v>38</v>
      </c>
      <c r="D256">
        <v>400</v>
      </c>
    </row>
    <row r="257" spans="1:4" x14ac:dyDescent="0.25">
      <c r="A257">
        <v>0.7</v>
      </c>
      <c r="B257">
        <v>400</v>
      </c>
      <c r="C257" t="s">
        <v>47</v>
      </c>
      <c r="D257">
        <v>500</v>
      </c>
    </row>
    <row r="258" spans="1:4" x14ac:dyDescent="0.25">
      <c r="A258">
        <v>0.4</v>
      </c>
      <c r="B258">
        <v>1000</v>
      </c>
      <c r="C258" t="s">
        <v>38</v>
      </c>
      <c r="D258">
        <v>400</v>
      </c>
    </row>
    <row r="259" spans="1:4" x14ac:dyDescent="0.25">
      <c r="A259">
        <v>0.4</v>
      </c>
      <c r="B259">
        <v>1000</v>
      </c>
      <c r="C259" t="s">
        <v>38</v>
      </c>
      <c r="D259">
        <v>600</v>
      </c>
    </row>
    <row r="260" spans="1:4" x14ac:dyDescent="0.25">
      <c r="A260">
        <v>0.1</v>
      </c>
      <c r="B260">
        <v>1000</v>
      </c>
      <c r="C260" t="s">
        <v>38</v>
      </c>
      <c r="D260">
        <v>600</v>
      </c>
    </row>
    <row r="261" spans="1:4" x14ac:dyDescent="0.25">
      <c r="A261">
        <v>0.1</v>
      </c>
      <c r="B261">
        <v>1000</v>
      </c>
      <c r="C261" t="s">
        <v>38</v>
      </c>
      <c r="D261">
        <v>100</v>
      </c>
    </row>
    <row r="262" spans="1:4" x14ac:dyDescent="0.25">
      <c r="A262">
        <v>0.1</v>
      </c>
      <c r="B262">
        <v>1000</v>
      </c>
      <c r="C262" t="s">
        <v>38</v>
      </c>
      <c r="D262">
        <v>100</v>
      </c>
    </row>
    <row r="263" spans="1:4" x14ac:dyDescent="0.25">
      <c r="A263">
        <v>0.4</v>
      </c>
      <c r="B263">
        <v>400</v>
      </c>
      <c r="C263" t="s">
        <v>47</v>
      </c>
      <c r="D263">
        <v>100</v>
      </c>
    </row>
    <row r="264" spans="1:4" x14ac:dyDescent="0.25">
      <c r="A264">
        <v>0.1</v>
      </c>
      <c r="B264">
        <v>400</v>
      </c>
      <c r="C264" t="s">
        <v>47</v>
      </c>
      <c r="D264">
        <v>200</v>
      </c>
    </row>
    <row r="265" spans="1:4" x14ac:dyDescent="0.25">
      <c r="A265">
        <v>0.7</v>
      </c>
      <c r="B265">
        <v>1000</v>
      </c>
      <c r="C265" t="s">
        <v>38</v>
      </c>
      <c r="D265">
        <v>400</v>
      </c>
    </row>
    <row r="266" spans="1:4" x14ac:dyDescent="0.25">
      <c r="A266">
        <v>0.4</v>
      </c>
      <c r="B266">
        <v>1000</v>
      </c>
      <c r="C266" t="s">
        <v>38</v>
      </c>
      <c r="D266">
        <v>400</v>
      </c>
    </row>
    <row r="267" spans="1:4" x14ac:dyDescent="0.25">
      <c r="A267">
        <v>0.4</v>
      </c>
      <c r="B267">
        <v>1000</v>
      </c>
      <c r="C267" t="s">
        <v>38</v>
      </c>
      <c r="D267">
        <v>400</v>
      </c>
    </row>
    <row r="268" spans="1:4" x14ac:dyDescent="0.25">
      <c r="A268">
        <v>0.7</v>
      </c>
      <c r="B268">
        <v>1000</v>
      </c>
      <c r="C268" t="s">
        <v>38</v>
      </c>
      <c r="D268">
        <v>400</v>
      </c>
    </row>
    <row r="269" spans="1:4" x14ac:dyDescent="0.25">
      <c r="A269">
        <v>0.1</v>
      </c>
      <c r="B269">
        <v>1000</v>
      </c>
      <c r="C269" t="s">
        <v>38</v>
      </c>
      <c r="D269">
        <v>500</v>
      </c>
    </row>
    <row r="270" spans="1:4" x14ac:dyDescent="0.25">
      <c r="A270">
        <v>0.4</v>
      </c>
      <c r="B270">
        <v>1000</v>
      </c>
      <c r="C270" t="s">
        <v>38</v>
      </c>
      <c r="D270">
        <v>100</v>
      </c>
    </row>
    <row r="271" spans="1:4" x14ac:dyDescent="0.25">
      <c r="A271">
        <v>0.7</v>
      </c>
      <c r="B271">
        <v>400</v>
      </c>
      <c r="C271" t="s">
        <v>47</v>
      </c>
      <c r="D271">
        <v>200</v>
      </c>
    </row>
    <row r="272" spans="1:4" x14ac:dyDescent="0.25">
      <c r="A272">
        <v>0.7</v>
      </c>
      <c r="B272">
        <v>1000</v>
      </c>
      <c r="C272" t="s">
        <v>38</v>
      </c>
      <c r="D272">
        <v>300</v>
      </c>
    </row>
    <row r="273" spans="1:4" x14ac:dyDescent="0.25">
      <c r="A273">
        <v>0.1</v>
      </c>
      <c r="B273">
        <v>400</v>
      </c>
      <c r="C273" t="s">
        <v>47</v>
      </c>
      <c r="D273">
        <v>400</v>
      </c>
    </row>
    <row r="274" spans="1:4" x14ac:dyDescent="0.25">
      <c r="A274">
        <v>0.1</v>
      </c>
      <c r="B274">
        <v>1000</v>
      </c>
      <c r="C274" t="s">
        <v>38</v>
      </c>
      <c r="D274">
        <v>500</v>
      </c>
    </row>
    <row r="275" spans="1:4" x14ac:dyDescent="0.25">
      <c r="A275">
        <v>0.4</v>
      </c>
      <c r="B275">
        <v>400</v>
      </c>
      <c r="C275" t="s">
        <v>47</v>
      </c>
      <c r="D275">
        <v>600</v>
      </c>
    </row>
    <row r="276" spans="1:4" x14ac:dyDescent="0.25">
      <c r="A276">
        <v>0.1</v>
      </c>
      <c r="B276">
        <v>1000</v>
      </c>
      <c r="C276" t="s">
        <v>38</v>
      </c>
      <c r="D276">
        <v>400</v>
      </c>
    </row>
    <row r="277" spans="1:4" x14ac:dyDescent="0.25">
      <c r="A277">
        <v>0.7</v>
      </c>
      <c r="B277">
        <v>1000</v>
      </c>
      <c r="C277" t="s">
        <v>38</v>
      </c>
      <c r="D277">
        <v>200</v>
      </c>
    </row>
    <row r="278" spans="1:4" x14ac:dyDescent="0.25">
      <c r="A278">
        <v>0.4</v>
      </c>
      <c r="B278">
        <v>1000</v>
      </c>
      <c r="C278" t="s">
        <v>38</v>
      </c>
      <c r="D278">
        <v>400</v>
      </c>
    </row>
    <row r="279" spans="1:4" x14ac:dyDescent="0.25">
      <c r="A279">
        <v>0.1</v>
      </c>
      <c r="B279">
        <v>1000</v>
      </c>
      <c r="C279" t="s">
        <v>38</v>
      </c>
      <c r="D279">
        <v>200</v>
      </c>
    </row>
    <row r="280" spans="1:4" x14ac:dyDescent="0.25">
      <c r="A280">
        <v>0.1</v>
      </c>
      <c r="B280">
        <v>1000</v>
      </c>
      <c r="C280" t="s">
        <v>38</v>
      </c>
      <c r="D280">
        <v>100</v>
      </c>
    </row>
    <row r="281" spans="1:4" x14ac:dyDescent="0.25">
      <c r="A281">
        <v>0.4</v>
      </c>
      <c r="B281">
        <v>400</v>
      </c>
      <c r="C281" t="s">
        <v>47</v>
      </c>
      <c r="D281">
        <v>100</v>
      </c>
    </row>
    <row r="282" spans="1:4" x14ac:dyDescent="0.25">
      <c r="A282">
        <v>0.4</v>
      </c>
      <c r="B282">
        <v>1000</v>
      </c>
      <c r="C282" t="s">
        <v>38</v>
      </c>
      <c r="D282">
        <v>100</v>
      </c>
    </row>
    <row r="283" spans="1:4" x14ac:dyDescent="0.25">
      <c r="A283">
        <v>0.1</v>
      </c>
      <c r="B283">
        <v>1000</v>
      </c>
      <c r="C283" t="s">
        <v>38</v>
      </c>
      <c r="D283">
        <v>200</v>
      </c>
    </row>
    <row r="284" spans="1:4" x14ac:dyDescent="0.25">
      <c r="A284">
        <v>0.7</v>
      </c>
      <c r="B284">
        <v>400</v>
      </c>
      <c r="C284" t="s">
        <v>47</v>
      </c>
      <c r="D284">
        <v>300</v>
      </c>
    </row>
    <row r="285" spans="1:4" x14ac:dyDescent="0.25">
      <c r="A285">
        <v>0.1</v>
      </c>
      <c r="B285">
        <v>400</v>
      </c>
      <c r="C285" t="s">
        <v>47</v>
      </c>
      <c r="D285">
        <v>200</v>
      </c>
    </row>
    <row r="286" spans="1:4" x14ac:dyDescent="0.25">
      <c r="A286">
        <v>0.7</v>
      </c>
      <c r="B286">
        <v>1000</v>
      </c>
      <c r="C286" t="s">
        <v>38</v>
      </c>
      <c r="D286">
        <v>400</v>
      </c>
    </row>
    <row r="287" spans="1:4" x14ac:dyDescent="0.25">
      <c r="A287">
        <v>0.7</v>
      </c>
      <c r="B287">
        <v>1000</v>
      </c>
      <c r="C287" t="s">
        <v>38</v>
      </c>
      <c r="D287">
        <v>100</v>
      </c>
    </row>
    <row r="288" spans="1:4" x14ac:dyDescent="0.25">
      <c r="A288">
        <v>0.4</v>
      </c>
      <c r="B288">
        <v>1000</v>
      </c>
      <c r="C288" t="s">
        <v>38</v>
      </c>
      <c r="D288">
        <v>100</v>
      </c>
    </row>
    <row r="289" spans="1:4" x14ac:dyDescent="0.25">
      <c r="A289">
        <v>0.7</v>
      </c>
      <c r="B289">
        <v>1000</v>
      </c>
      <c r="C289" t="s">
        <v>38</v>
      </c>
      <c r="D289">
        <v>100</v>
      </c>
    </row>
    <row r="290" spans="1:4" x14ac:dyDescent="0.25">
      <c r="A290">
        <v>0.4</v>
      </c>
      <c r="B290">
        <v>400</v>
      </c>
      <c r="C290" t="s">
        <v>47</v>
      </c>
      <c r="D290">
        <v>200</v>
      </c>
    </row>
    <row r="291" spans="1:4" x14ac:dyDescent="0.25">
      <c r="A291">
        <v>0.4</v>
      </c>
      <c r="B291">
        <v>1000</v>
      </c>
      <c r="C291" t="s">
        <v>38</v>
      </c>
      <c r="D291">
        <v>300</v>
      </c>
    </row>
    <row r="292" spans="1:4" x14ac:dyDescent="0.25">
      <c r="A292">
        <v>0.7</v>
      </c>
      <c r="B292">
        <v>1000</v>
      </c>
      <c r="C292" t="s">
        <v>38</v>
      </c>
      <c r="D292">
        <v>100</v>
      </c>
    </row>
    <row r="293" spans="1:4" x14ac:dyDescent="0.25">
      <c r="A293">
        <v>0.4</v>
      </c>
      <c r="B293">
        <v>1000</v>
      </c>
      <c r="C293" t="s">
        <v>38</v>
      </c>
      <c r="D293">
        <v>100</v>
      </c>
    </row>
    <row r="294" spans="1:4" x14ac:dyDescent="0.25">
      <c r="A294">
        <v>0.1</v>
      </c>
      <c r="B294">
        <v>1000</v>
      </c>
      <c r="C294" t="s">
        <v>38</v>
      </c>
      <c r="D294">
        <v>200</v>
      </c>
    </row>
    <row r="295" spans="1:4" x14ac:dyDescent="0.25">
      <c r="A295">
        <v>0.1</v>
      </c>
      <c r="B295">
        <v>1000</v>
      </c>
      <c r="C295" t="s">
        <v>38</v>
      </c>
      <c r="D295">
        <v>100</v>
      </c>
    </row>
    <row r="296" spans="1:4" x14ac:dyDescent="0.25">
      <c r="A296">
        <v>0.7</v>
      </c>
      <c r="B296">
        <v>400</v>
      </c>
      <c r="C296" t="s">
        <v>47</v>
      </c>
      <c r="D296">
        <v>100</v>
      </c>
    </row>
    <row r="297" spans="1:4" x14ac:dyDescent="0.25">
      <c r="A297">
        <v>0.1</v>
      </c>
      <c r="B297">
        <v>400</v>
      </c>
      <c r="C297" t="s">
        <v>47</v>
      </c>
      <c r="D297">
        <v>200</v>
      </c>
    </row>
    <row r="298" spans="1:4" x14ac:dyDescent="0.25">
      <c r="A298">
        <v>0.7</v>
      </c>
      <c r="B298">
        <v>1000</v>
      </c>
      <c r="C298" t="s">
        <v>38</v>
      </c>
      <c r="D298">
        <v>300</v>
      </c>
    </row>
    <row r="299" spans="1:4" x14ac:dyDescent="0.25">
      <c r="A299">
        <v>0.7</v>
      </c>
      <c r="B299">
        <v>1000</v>
      </c>
      <c r="C299" t="s">
        <v>38</v>
      </c>
      <c r="D299">
        <v>100</v>
      </c>
    </row>
    <row r="300" spans="1:4" x14ac:dyDescent="0.25">
      <c r="A300">
        <v>0.4</v>
      </c>
      <c r="B300">
        <v>1000</v>
      </c>
      <c r="C300" t="s">
        <v>38</v>
      </c>
      <c r="D300">
        <v>200</v>
      </c>
    </row>
    <row r="301" spans="1:4" x14ac:dyDescent="0.25">
      <c r="A301">
        <v>0.1</v>
      </c>
      <c r="B301">
        <v>1000</v>
      </c>
      <c r="C301" t="s">
        <v>38</v>
      </c>
      <c r="D301">
        <v>100</v>
      </c>
    </row>
    <row r="302" spans="1:4" x14ac:dyDescent="0.25">
      <c r="A302">
        <v>0.4</v>
      </c>
      <c r="B302">
        <v>1000</v>
      </c>
      <c r="C302" t="s">
        <v>38</v>
      </c>
      <c r="D302">
        <v>300</v>
      </c>
    </row>
    <row r="303" spans="1:4" x14ac:dyDescent="0.25">
      <c r="A303">
        <v>0.4</v>
      </c>
      <c r="B303">
        <v>400</v>
      </c>
      <c r="C303" t="s">
        <v>47</v>
      </c>
      <c r="D303">
        <v>100</v>
      </c>
    </row>
    <row r="304" spans="1:4" x14ac:dyDescent="0.25">
      <c r="A304">
        <v>0.7</v>
      </c>
      <c r="B304">
        <v>400</v>
      </c>
      <c r="C304" t="s">
        <v>47</v>
      </c>
      <c r="D304">
        <v>200</v>
      </c>
    </row>
    <row r="305" spans="1:4" x14ac:dyDescent="0.25">
      <c r="A305">
        <v>0.1</v>
      </c>
      <c r="B305">
        <v>400</v>
      </c>
      <c r="C305" t="s">
        <v>47</v>
      </c>
      <c r="D305">
        <v>300</v>
      </c>
    </row>
    <row r="306" spans="1:4" x14ac:dyDescent="0.25">
      <c r="A306">
        <v>0.7</v>
      </c>
      <c r="B306">
        <v>1000</v>
      </c>
      <c r="C306" t="s">
        <v>38</v>
      </c>
      <c r="D306">
        <v>500</v>
      </c>
    </row>
    <row r="307" spans="1:4" x14ac:dyDescent="0.25">
      <c r="A307">
        <v>0.4</v>
      </c>
      <c r="B307">
        <v>1000</v>
      </c>
      <c r="C307" t="s">
        <v>38</v>
      </c>
      <c r="D307">
        <v>100</v>
      </c>
    </row>
    <row r="308" spans="1:4" x14ac:dyDescent="0.25">
      <c r="A308">
        <v>0.1</v>
      </c>
      <c r="B308">
        <v>1000</v>
      </c>
      <c r="C308" t="s">
        <v>38</v>
      </c>
      <c r="D308">
        <v>100</v>
      </c>
    </row>
    <row r="309" spans="1:4" x14ac:dyDescent="0.25">
      <c r="A309">
        <v>0.1</v>
      </c>
      <c r="B309">
        <v>1000</v>
      </c>
      <c r="C309" t="s">
        <v>38</v>
      </c>
      <c r="D309">
        <v>20</v>
      </c>
    </row>
    <row r="310" spans="1:4" x14ac:dyDescent="0.25">
      <c r="A310">
        <v>0.7</v>
      </c>
      <c r="B310">
        <v>1000</v>
      </c>
      <c r="C310" t="s">
        <v>38</v>
      </c>
      <c r="D310">
        <v>100</v>
      </c>
    </row>
    <row r="311" spans="1:4" x14ac:dyDescent="0.25">
      <c r="A311">
        <v>0.1</v>
      </c>
      <c r="B311">
        <v>1000</v>
      </c>
      <c r="C311" t="s">
        <v>38</v>
      </c>
      <c r="D311">
        <v>100</v>
      </c>
    </row>
    <row r="312" spans="1:4" x14ac:dyDescent="0.25">
      <c r="A312">
        <v>0.4</v>
      </c>
      <c r="B312">
        <v>1000</v>
      </c>
      <c r="C312" t="s">
        <v>38</v>
      </c>
      <c r="D312">
        <v>200</v>
      </c>
    </row>
    <row r="313" spans="1:4" x14ac:dyDescent="0.25">
      <c r="A313">
        <v>0.7</v>
      </c>
      <c r="B313">
        <v>1000</v>
      </c>
      <c r="C313" t="s">
        <v>38</v>
      </c>
      <c r="D313">
        <v>200</v>
      </c>
    </row>
    <row r="314" spans="1:4" x14ac:dyDescent="0.25">
      <c r="A314">
        <v>0.1</v>
      </c>
      <c r="B314">
        <v>1000</v>
      </c>
      <c r="C314" t="s">
        <v>38</v>
      </c>
      <c r="D314">
        <v>200</v>
      </c>
    </row>
    <row r="315" spans="1:4" x14ac:dyDescent="0.25">
      <c r="A315">
        <v>0.7</v>
      </c>
      <c r="B315">
        <v>1000</v>
      </c>
      <c r="C315" t="s">
        <v>38</v>
      </c>
      <c r="D315">
        <v>100</v>
      </c>
    </row>
    <row r="316" spans="1:4" x14ac:dyDescent="0.25">
      <c r="A316">
        <v>0.7</v>
      </c>
      <c r="B316">
        <v>1000</v>
      </c>
      <c r="C316" t="s">
        <v>38</v>
      </c>
      <c r="D316">
        <v>100</v>
      </c>
    </row>
    <row r="317" spans="1:4" x14ac:dyDescent="0.25">
      <c r="A317">
        <v>0.1</v>
      </c>
      <c r="B317">
        <v>1000</v>
      </c>
      <c r="C317" t="s">
        <v>38</v>
      </c>
      <c r="D317">
        <v>200</v>
      </c>
    </row>
    <row r="318" spans="1:4" x14ac:dyDescent="0.25">
      <c r="A318">
        <v>0.4</v>
      </c>
      <c r="B318">
        <v>1000</v>
      </c>
      <c r="C318" t="s">
        <v>38</v>
      </c>
      <c r="D318">
        <v>200</v>
      </c>
    </row>
    <row r="319" spans="1:4" x14ac:dyDescent="0.25">
      <c r="A319">
        <v>0.7</v>
      </c>
      <c r="B319">
        <v>400</v>
      </c>
      <c r="C319" t="s">
        <v>47</v>
      </c>
      <c r="D319">
        <v>100</v>
      </c>
    </row>
    <row r="320" spans="1:4" x14ac:dyDescent="0.25">
      <c r="A320">
        <v>0.1</v>
      </c>
      <c r="B320">
        <v>400</v>
      </c>
      <c r="C320" t="s">
        <v>47</v>
      </c>
      <c r="D320">
        <v>200</v>
      </c>
    </row>
    <row r="321" spans="1:4" x14ac:dyDescent="0.25">
      <c r="A321">
        <v>0.7</v>
      </c>
      <c r="B321">
        <v>1000</v>
      </c>
      <c r="C321" t="s">
        <v>38</v>
      </c>
      <c r="D321">
        <v>300</v>
      </c>
    </row>
    <row r="322" spans="1:4" x14ac:dyDescent="0.25">
      <c r="A322">
        <v>0.1</v>
      </c>
      <c r="B322">
        <v>1000</v>
      </c>
      <c r="C322" t="s">
        <v>38</v>
      </c>
      <c r="D322">
        <v>100</v>
      </c>
    </row>
    <row r="323" spans="1:4" x14ac:dyDescent="0.25">
      <c r="A323">
        <v>0.4</v>
      </c>
      <c r="B323">
        <v>1000</v>
      </c>
      <c r="C323" t="s">
        <v>38</v>
      </c>
      <c r="D323">
        <v>100</v>
      </c>
    </row>
    <row r="324" spans="1:4" x14ac:dyDescent="0.25">
      <c r="A324">
        <v>0.4</v>
      </c>
      <c r="B324">
        <v>400</v>
      </c>
      <c r="C324" t="s">
        <v>47</v>
      </c>
      <c r="D324">
        <v>300</v>
      </c>
    </row>
    <row r="325" spans="1:4" x14ac:dyDescent="0.25">
      <c r="A325">
        <v>0.4</v>
      </c>
      <c r="B325">
        <v>1000</v>
      </c>
      <c r="C325" t="s">
        <v>38</v>
      </c>
      <c r="D325">
        <v>200</v>
      </c>
    </row>
    <row r="326" spans="1:4" x14ac:dyDescent="0.25">
      <c r="A326">
        <v>0.1</v>
      </c>
      <c r="B326">
        <v>1000</v>
      </c>
      <c r="C326" t="s">
        <v>38</v>
      </c>
      <c r="D326">
        <v>100</v>
      </c>
    </row>
    <row r="327" spans="1:4" x14ac:dyDescent="0.25">
      <c r="A327">
        <v>0.7</v>
      </c>
      <c r="B327">
        <v>1000</v>
      </c>
      <c r="C327" t="s">
        <v>38</v>
      </c>
      <c r="D327">
        <v>200</v>
      </c>
    </row>
    <row r="328" spans="1:4" x14ac:dyDescent="0.25">
      <c r="A328">
        <v>0.4</v>
      </c>
      <c r="B328">
        <v>400</v>
      </c>
      <c r="C328" t="s">
        <v>47</v>
      </c>
      <c r="D328">
        <v>100</v>
      </c>
    </row>
    <row r="329" spans="1:4" x14ac:dyDescent="0.25">
      <c r="A329">
        <v>0.7</v>
      </c>
      <c r="B329">
        <v>1000</v>
      </c>
      <c r="C329" t="s">
        <v>38</v>
      </c>
      <c r="D329">
        <v>200</v>
      </c>
    </row>
    <row r="330" spans="1:4" x14ac:dyDescent="0.25">
      <c r="A330">
        <v>0.4</v>
      </c>
      <c r="B330">
        <v>1000</v>
      </c>
      <c r="C330" t="s">
        <v>38</v>
      </c>
      <c r="D330">
        <v>100</v>
      </c>
    </row>
    <row r="331" spans="1:4" x14ac:dyDescent="0.25">
      <c r="A331">
        <v>0.4</v>
      </c>
      <c r="B331">
        <v>1000</v>
      </c>
      <c r="C331" t="s">
        <v>38</v>
      </c>
      <c r="D331">
        <v>100</v>
      </c>
    </row>
    <row r="332" spans="1:4" x14ac:dyDescent="0.25">
      <c r="A332">
        <v>0.1</v>
      </c>
      <c r="B332">
        <v>1000</v>
      </c>
      <c r="C332" t="s">
        <v>38</v>
      </c>
      <c r="D332">
        <v>100</v>
      </c>
    </row>
    <row r="333" spans="1:4" x14ac:dyDescent="0.25">
      <c r="A333">
        <v>0.4</v>
      </c>
      <c r="B333">
        <v>1000</v>
      </c>
      <c r="C333" t="s">
        <v>38</v>
      </c>
      <c r="D333">
        <v>100</v>
      </c>
    </row>
    <row r="334" spans="1:4" x14ac:dyDescent="0.25">
      <c r="A334">
        <v>0.7</v>
      </c>
      <c r="B334">
        <v>400</v>
      </c>
      <c r="C334" t="s">
        <v>47</v>
      </c>
      <c r="D334">
        <v>100</v>
      </c>
    </row>
    <row r="335" spans="1:4" x14ac:dyDescent="0.25">
      <c r="A335">
        <v>0.1</v>
      </c>
      <c r="B335">
        <v>1000</v>
      </c>
      <c r="C335" t="s">
        <v>38</v>
      </c>
      <c r="D335">
        <v>100</v>
      </c>
    </row>
    <row r="336" spans="1:4" x14ac:dyDescent="0.25">
      <c r="A336">
        <v>0.1</v>
      </c>
      <c r="B336">
        <v>400</v>
      </c>
      <c r="C336" t="s">
        <v>47</v>
      </c>
      <c r="D336">
        <v>100</v>
      </c>
    </row>
    <row r="337" spans="1:4" x14ac:dyDescent="0.25">
      <c r="A337">
        <v>0.7</v>
      </c>
      <c r="B337">
        <v>1000</v>
      </c>
      <c r="C337" t="s">
        <v>38</v>
      </c>
      <c r="D337">
        <v>200</v>
      </c>
    </row>
    <row r="338" spans="1:4" x14ac:dyDescent="0.25">
      <c r="A338">
        <v>0.4</v>
      </c>
      <c r="B338">
        <v>1000</v>
      </c>
      <c r="C338" t="s">
        <v>38</v>
      </c>
      <c r="D338">
        <v>300</v>
      </c>
    </row>
    <row r="339" spans="1:4" x14ac:dyDescent="0.25">
      <c r="A339">
        <v>0.4</v>
      </c>
      <c r="B339">
        <v>400</v>
      </c>
      <c r="C339" t="s">
        <v>47</v>
      </c>
      <c r="D339">
        <v>200</v>
      </c>
    </row>
    <row r="340" spans="1:4" x14ac:dyDescent="0.25">
      <c r="A340">
        <v>0.1</v>
      </c>
      <c r="B340">
        <v>1000</v>
      </c>
      <c r="C340" t="s">
        <v>38</v>
      </c>
      <c r="D340">
        <v>100</v>
      </c>
    </row>
    <row r="341" spans="1:4" x14ac:dyDescent="0.25">
      <c r="A341">
        <v>0.7</v>
      </c>
      <c r="B341">
        <v>1000</v>
      </c>
      <c r="C341" t="s">
        <v>38</v>
      </c>
      <c r="D341">
        <v>100</v>
      </c>
    </row>
    <row r="342" spans="1:4" x14ac:dyDescent="0.25">
      <c r="A342">
        <v>0.7</v>
      </c>
      <c r="B342">
        <v>1000</v>
      </c>
      <c r="C342" t="s">
        <v>38</v>
      </c>
      <c r="D342">
        <v>200</v>
      </c>
    </row>
    <row r="343" spans="1:4" x14ac:dyDescent="0.25">
      <c r="A343">
        <v>0.4</v>
      </c>
      <c r="B343">
        <v>1000</v>
      </c>
      <c r="C343" t="s">
        <v>38</v>
      </c>
      <c r="D343">
        <v>100</v>
      </c>
    </row>
    <row r="344" spans="1:4" x14ac:dyDescent="0.25">
      <c r="A344">
        <v>0.7</v>
      </c>
      <c r="B344">
        <v>1000</v>
      </c>
      <c r="C344" t="s">
        <v>38</v>
      </c>
      <c r="D344">
        <v>300</v>
      </c>
    </row>
    <row r="345" spans="1:4" x14ac:dyDescent="0.25">
      <c r="A345">
        <v>0.7</v>
      </c>
      <c r="B345">
        <v>400</v>
      </c>
      <c r="C345" t="s">
        <v>47</v>
      </c>
      <c r="D345">
        <v>100</v>
      </c>
    </row>
    <row r="346" spans="1:4" x14ac:dyDescent="0.25">
      <c r="A346">
        <v>0.4</v>
      </c>
      <c r="B346">
        <v>1000</v>
      </c>
      <c r="C346" t="s">
        <v>38</v>
      </c>
      <c r="D346">
        <v>200</v>
      </c>
    </row>
    <row r="347" spans="1:4" x14ac:dyDescent="0.25">
      <c r="A347">
        <v>0.1</v>
      </c>
      <c r="B347">
        <v>1000</v>
      </c>
      <c r="C347" t="s">
        <v>38</v>
      </c>
      <c r="D347">
        <v>300</v>
      </c>
    </row>
    <row r="348" spans="1:4" x14ac:dyDescent="0.25">
      <c r="A348">
        <v>0.1</v>
      </c>
      <c r="B348">
        <v>400</v>
      </c>
      <c r="C348" t="s">
        <v>47</v>
      </c>
      <c r="D348">
        <v>100</v>
      </c>
    </row>
    <row r="349" spans="1:4" x14ac:dyDescent="0.25">
      <c r="A349">
        <v>0.1</v>
      </c>
      <c r="B349">
        <v>1000</v>
      </c>
      <c r="C349" t="s">
        <v>38</v>
      </c>
      <c r="D349">
        <v>100</v>
      </c>
    </row>
    <row r="350" spans="1:4" x14ac:dyDescent="0.25">
      <c r="A350">
        <v>0.4</v>
      </c>
      <c r="B350">
        <v>1000</v>
      </c>
      <c r="C350" t="s">
        <v>38</v>
      </c>
      <c r="D350">
        <v>300</v>
      </c>
    </row>
    <row r="351" spans="1:4" x14ac:dyDescent="0.25">
      <c r="A351">
        <v>0.7</v>
      </c>
      <c r="B351">
        <v>1000</v>
      </c>
      <c r="C351" t="s">
        <v>38</v>
      </c>
      <c r="D351">
        <v>200</v>
      </c>
    </row>
    <row r="352" spans="1:4" x14ac:dyDescent="0.25">
      <c r="A352">
        <v>0.4</v>
      </c>
      <c r="B352">
        <v>1000</v>
      </c>
      <c r="C352" t="s">
        <v>38</v>
      </c>
      <c r="D352">
        <v>100</v>
      </c>
    </row>
    <row r="353" spans="1:4" x14ac:dyDescent="0.25">
      <c r="A353">
        <v>0.1</v>
      </c>
      <c r="B353">
        <v>1000</v>
      </c>
      <c r="C353" t="s">
        <v>38</v>
      </c>
      <c r="D353">
        <v>100</v>
      </c>
    </row>
    <row r="354" spans="1:4" x14ac:dyDescent="0.25">
      <c r="A354">
        <v>0.7</v>
      </c>
      <c r="B354">
        <v>1000</v>
      </c>
      <c r="C354" t="s">
        <v>38</v>
      </c>
      <c r="D354">
        <v>100</v>
      </c>
    </row>
    <row r="355" spans="1:4" x14ac:dyDescent="0.25">
      <c r="A355">
        <v>0.1</v>
      </c>
      <c r="B355">
        <v>1000</v>
      </c>
      <c r="C355" t="s">
        <v>38</v>
      </c>
      <c r="D355">
        <v>200</v>
      </c>
    </row>
    <row r="356" spans="1:4" x14ac:dyDescent="0.25">
      <c r="A356">
        <v>0.1</v>
      </c>
      <c r="B356">
        <v>400</v>
      </c>
      <c r="C356" t="s">
        <v>47</v>
      </c>
      <c r="D356">
        <v>200</v>
      </c>
    </row>
    <row r="357" spans="1:4" x14ac:dyDescent="0.25">
      <c r="A357">
        <v>0.4</v>
      </c>
      <c r="B357">
        <v>400</v>
      </c>
      <c r="C357" t="s">
        <v>47</v>
      </c>
      <c r="D357">
        <v>200</v>
      </c>
    </row>
    <row r="358" spans="1:4" x14ac:dyDescent="0.25">
      <c r="A358">
        <v>0.4</v>
      </c>
      <c r="B358">
        <v>1000</v>
      </c>
      <c r="C358" t="s">
        <v>38</v>
      </c>
      <c r="D358">
        <v>200</v>
      </c>
    </row>
    <row r="359" spans="1:4" x14ac:dyDescent="0.25">
      <c r="A359">
        <v>0.1</v>
      </c>
      <c r="B359">
        <v>1000</v>
      </c>
      <c r="C359" t="s">
        <v>38</v>
      </c>
      <c r="D359">
        <v>300</v>
      </c>
    </row>
    <row r="360" spans="1:4" x14ac:dyDescent="0.25">
      <c r="A360">
        <v>0.7</v>
      </c>
      <c r="B360">
        <v>400</v>
      </c>
      <c r="C360" t="s">
        <v>47</v>
      </c>
      <c r="D360">
        <v>100</v>
      </c>
    </row>
    <row r="361" spans="1:4" x14ac:dyDescent="0.25">
      <c r="A361">
        <v>0.7</v>
      </c>
      <c r="B361">
        <v>1000</v>
      </c>
      <c r="C361" t="s">
        <v>38</v>
      </c>
      <c r="D361">
        <v>700</v>
      </c>
    </row>
    <row r="362" spans="1:4" x14ac:dyDescent="0.25">
      <c r="A362">
        <v>0.7</v>
      </c>
      <c r="B362">
        <v>1000</v>
      </c>
      <c r="C362" t="s">
        <v>38</v>
      </c>
      <c r="D362">
        <v>500</v>
      </c>
    </row>
    <row r="363" spans="1:4" x14ac:dyDescent="0.25">
      <c r="A363">
        <v>0.1</v>
      </c>
      <c r="B363">
        <v>1000</v>
      </c>
      <c r="C363" t="s">
        <v>38</v>
      </c>
      <c r="D363">
        <v>600</v>
      </c>
    </row>
    <row r="364" spans="1:4" x14ac:dyDescent="0.25">
      <c r="A364">
        <v>0.1</v>
      </c>
      <c r="B364">
        <v>1000</v>
      </c>
      <c r="C364" t="s">
        <v>38</v>
      </c>
      <c r="D364">
        <v>400</v>
      </c>
    </row>
    <row r="365" spans="1:4" x14ac:dyDescent="0.25">
      <c r="A365">
        <v>0.4</v>
      </c>
      <c r="B365">
        <v>1000</v>
      </c>
      <c r="C365" t="s">
        <v>38</v>
      </c>
      <c r="D365">
        <v>500</v>
      </c>
    </row>
    <row r="366" spans="1:4" x14ac:dyDescent="0.25">
      <c r="A366">
        <v>0.4</v>
      </c>
      <c r="B366">
        <v>1000</v>
      </c>
      <c r="C366" t="s">
        <v>38</v>
      </c>
      <c r="D366">
        <v>600</v>
      </c>
    </row>
    <row r="367" spans="1:4" x14ac:dyDescent="0.25">
      <c r="A367">
        <v>0.1</v>
      </c>
      <c r="B367">
        <v>1000</v>
      </c>
      <c r="C367" t="s">
        <v>38</v>
      </c>
      <c r="D367">
        <v>400</v>
      </c>
    </row>
    <row r="368" spans="1:4" x14ac:dyDescent="0.25">
      <c r="A368">
        <v>0.7</v>
      </c>
      <c r="B368">
        <v>1000</v>
      </c>
      <c r="C368" t="s">
        <v>38</v>
      </c>
      <c r="D368">
        <v>500</v>
      </c>
    </row>
    <row r="369" spans="1:4" x14ac:dyDescent="0.25">
      <c r="A369">
        <v>0.4</v>
      </c>
      <c r="B369">
        <v>1000</v>
      </c>
      <c r="C369" t="s">
        <v>38</v>
      </c>
      <c r="D369">
        <v>600</v>
      </c>
    </row>
    <row r="370" spans="1:4" x14ac:dyDescent="0.25">
      <c r="A370">
        <v>0.1</v>
      </c>
      <c r="B370">
        <v>400</v>
      </c>
      <c r="C370" t="s">
        <v>47</v>
      </c>
      <c r="D370">
        <v>400</v>
      </c>
    </row>
    <row r="371" spans="1:4" x14ac:dyDescent="0.25">
      <c r="A371">
        <v>0.7</v>
      </c>
      <c r="B371">
        <v>400</v>
      </c>
      <c r="C371" t="s">
        <v>47</v>
      </c>
      <c r="D371">
        <v>500</v>
      </c>
    </row>
    <row r="372" spans="1:4" x14ac:dyDescent="0.25">
      <c r="A372">
        <v>0.4</v>
      </c>
      <c r="B372">
        <v>400</v>
      </c>
      <c r="C372" t="s">
        <v>47</v>
      </c>
      <c r="D372">
        <v>300</v>
      </c>
    </row>
    <row r="373" spans="1:4" x14ac:dyDescent="0.25">
      <c r="A373">
        <v>0.1</v>
      </c>
      <c r="B373">
        <v>1000</v>
      </c>
      <c r="C373" t="s">
        <v>38</v>
      </c>
      <c r="D373">
        <v>400</v>
      </c>
    </row>
    <row r="374" spans="1:4" x14ac:dyDescent="0.25">
      <c r="A374">
        <v>0.7</v>
      </c>
      <c r="B374">
        <v>1000</v>
      </c>
      <c r="C374" t="s">
        <v>38</v>
      </c>
      <c r="D374">
        <v>500</v>
      </c>
    </row>
    <row r="375" spans="1:4" x14ac:dyDescent="0.25">
      <c r="A375">
        <v>0.7</v>
      </c>
      <c r="B375">
        <v>1000</v>
      </c>
      <c r="C375" t="s">
        <v>38</v>
      </c>
      <c r="D375">
        <v>600</v>
      </c>
    </row>
    <row r="376" spans="1:4" x14ac:dyDescent="0.25">
      <c r="A376">
        <v>0.4</v>
      </c>
      <c r="B376">
        <v>1000</v>
      </c>
      <c r="C376" t="s">
        <v>38</v>
      </c>
      <c r="D376">
        <v>400</v>
      </c>
    </row>
    <row r="377" spans="1:4" x14ac:dyDescent="0.25">
      <c r="A377">
        <v>0.7</v>
      </c>
      <c r="B377">
        <v>400</v>
      </c>
      <c r="C377" t="s">
        <v>47</v>
      </c>
      <c r="D377">
        <v>500</v>
      </c>
    </row>
    <row r="378" spans="1:4" x14ac:dyDescent="0.25">
      <c r="A378">
        <v>0.4</v>
      </c>
      <c r="B378">
        <v>1000</v>
      </c>
      <c r="C378" t="s">
        <v>38</v>
      </c>
      <c r="D378">
        <v>600</v>
      </c>
    </row>
    <row r="379" spans="1:4" x14ac:dyDescent="0.25">
      <c r="A379">
        <v>0.7</v>
      </c>
      <c r="B379">
        <v>1000</v>
      </c>
      <c r="C379" t="s">
        <v>38</v>
      </c>
      <c r="D379">
        <v>400</v>
      </c>
    </row>
    <row r="380" spans="1:4" x14ac:dyDescent="0.25">
      <c r="A380">
        <v>0.1</v>
      </c>
      <c r="B380">
        <v>400</v>
      </c>
      <c r="C380" t="s">
        <v>47</v>
      </c>
      <c r="D380">
        <v>500</v>
      </c>
    </row>
    <row r="381" spans="1:4" x14ac:dyDescent="0.25">
      <c r="A381">
        <v>0.4</v>
      </c>
      <c r="B381">
        <v>400</v>
      </c>
      <c r="C381" t="s">
        <v>47</v>
      </c>
      <c r="D381">
        <v>600</v>
      </c>
    </row>
    <row r="382" spans="1:4" x14ac:dyDescent="0.25">
      <c r="A382">
        <v>0.4</v>
      </c>
      <c r="B382">
        <v>1000</v>
      </c>
      <c r="C382" t="s">
        <v>38</v>
      </c>
      <c r="D382">
        <v>100</v>
      </c>
    </row>
    <row r="383" spans="1:4" x14ac:dyDescent="0.25">
      <c r="A383">
        <v>0.1</v>
      </c>
      <c r="B383">
        <v>1000</v>
      </c>
      <c r="C383" t="s">
        <v>38</v>
      </c>
      <c r="D383">
        <v>100</v>
      </c>
    </row>
    <row r="384" spans="1:4" x14ac:dyDescent="0.25">
      <c r="A384">
        <v>0.1</v>
      </c>
      <c r="B384">
        <v>1000</v>
      </c>
      <c r="C384" t="s">
        <v>38</v>
      </c>
      <c r="D384">
        <v>100</v>
      </c>
    </row>
    <row r="385" spans="1:4" x14ac:dyDescent="0.25">
      <c r="A385">
        <v>0.7</v>
      </c>
      <c r="B385">
        <v>1000</v>
      </c>
      <c r="C385" t="s">
        <v>38</v>
      </c>
      <c r="D385">
        <v>200</v>
      </c>
    </row>
    <row r="386" spans="1:4" x14ac:dyDescent="0.25">
      <c r="A386">
        <v>0.7</v>
      </c>
      <c r="B386">
        <v>1000</v>
      </c>
      <c r="C386" t="s">
        <v>38</v>
      </c>
      <c r="D386">
        <v>600</v>
      </c>
    </row>
    <row r="387" spans="1:4" x14ac:dyDescent="0.25">
      <c r="A387">
        <v>0.7</v>
      </c>
      <c r="B387">
        <v>400</v>
      </c>
      <c r="C387" t="s">
        <v>47</v>
      </c>
      <c r="D387">
        <v>400</v>
      </c>
    </row>
    <row r="388" spans="1:4" x14ac:dyDescent="0.25">
      <c r="A388">
        <v>0.1</v>
      </c>
      <c r="B388">
        <v>1000</v>
      </c>
      <c r="C388" t="s">
        <v>38</v>
      </c>
      <c r="D388">
        <v>500</v>
      </c>
    </row>
    <row r="389" spans="1:4" x14ac:dyDescent="0.25">
      <c r="A389">
        <v>0.1</v>
      </c>
      <c r="B389">
        <v>400</v>
      </c>
      <c r="C389" t="s">
        <v>47</v>
      </c>
      <c r="D389">
        <v>400</v>
      </c>
    </row>
    <row r="390" spans="1:4" x14ac:dyDescent="0.25">
      <c r="A390">
        <v>0.1</v>
      </c>
      <c r="B390">
        <v>1000</v>
      </c>
      <c r="C390" t="s">
        <v>38</v>
      </c>
      <c r="D390">
        <v>600</v>
      </c>
    </row>
    <row r="391" spans="1:4" x14ac:dyDescent="0.25">
      <c r="A391">
        <v>0.4</v>
      </c>
      <c r="B391">
        <v>1000</v>
      </c>
      <c r="C391" t="s">
        <v>38</v>
      </c>
      <c r="D391">
        <v>400</v>
      </c>
    </row>
    <row r="392" spans="1:4" x14ac:dyDescent="0.25">
      <c r="A392">
        <v>0.4</v>
      </c>
      <c r="B392">
        <v>400</v>
      </c>
      <c r="C392" t="s">
        <v>47</v>
      </c>
      <c r="D392">
        <v>500</v>
      </c>
    </row>
    <row r="393" spans="1:4" x14ac:dyDescent="0.25">
      <c r="A393">
        <v>0.4</v>
      </c>
      <c r="B393">
        <v>1000</v>
      </c>
      <c r="C393" t="s">
        <v>38</v>
      </c>
      <c r="D393">
        <v>600</v>
      </c>
    </row>
    <row r="394" spans="1:4" x14ac:dyDescent="0.25">
      <c r="A394">
        <v>0.1</v>
      </c>
      <c r="B394">
        <v>1000</v>
      </c>
      <c r="C394" t="s">
        <v>38</v>
      </c>
      <c r="D394">
        <v>400</v>
      </c>
    </row>
    <row r="395" spans="1:4" x14ac:dyDescent="0.25">
      <c r="A395">
        <v>0.4</v>
      </c>
      <c r="B395">
        <v>1000</v>
      </c>
      <c r="C395" t="s">
        <v>38</v>
      </c>
      <c r="D395">
        <v>500</v>
      </c>
    </row>
    <row r="396" spans="1:4" x14ac:dyDescent="0.25">
      <c r="A396">
        <v>0.7</v>
      </c>
      <c r="B396">
        <v>1000</v>
      </c>
      <c r="C396" t="s">
        <v>38</v>
      </c>
      <c r="D396">
        <v>600</v>
      </c>
    </row>
    <row r="397" spans="1:4" x14ac:dyDescent="0.25">
      <c r="A397">
        <v>0.1</v>
      </c>
      <c r="B397">
        <v>400</v>
      </c>
      <c r="C397" t="s">
        <v>47</v>
      </c>
      <c r="D397">
        <v>500</v>
      </c>
    </row>
    <row r="398" spans="1:4" x14ac:dyDescent="0.25">
      <c r="A398">
        <v>0.4</v>
      </c>
      <c r="B398">
        <v>1000</v>
      </c>
      <c r="C398" t="s">
        <v>38</v>
      </c>
      <c r="D398">
        <v>400</v>
      </c>
    </row>
    <row r="399" spans="1:4" x14ac:dyDescent="0.25">
      <c r="A399">
        <v>0.1</v>
      </c>
      <c r="B399">
        <v>1000</v>
      </c>
      <c r="C399" t="s">
        <v>38</v>
      </c>
      <c r="D399">
        <v>100</v>
      </c>
    </row>
    <row r="400" spans="1:4" x14ac:dyDescent="0.25">
      <c r="A400">
        <v>0.7</v>
      </c>
      <c r="B400">
        <v>1000</v>
      </c>
      <c r="C400" t="s">
        <v>38</v>
      </c>
      <c r="D400">
        <v>200</v>
      </c>
    </row>
    <row r="401" spans="1:4" x14ac:dyDescent="0.25">
      <c r="A401">
        <v>0.1</v>
      </c>
      <c r="B401">
        <v>1000</v>
      </c>
      <c r="C401" t="s">
        <v>38</v>
      </c>
      <c r="D401">
        <v>100</v>
      </c>
    </row>
    <row r="402" spans="1:4" x14ac:dyDescent="0.25">
      <c r="A402">
        <v>0.4</v>
      </c>
      <c r="B402">
        <v>1000</v>
      </c>
      <c r="C402" t="s">
        <v>38</v>
      </c>
      <c r="D402">
        <v>100</v>
      </c>
    </row>
    <row r="403" spans="1:4" x14ac:dyDescent="0.25">
      <c r="A403">
        <v>0.7</v>
      </c>
      <c r="B403">
        <v>400</v>
      </c>
      <c r="C403" t="s">
        <v>47</v>
      </c>
      <c r="D403">
        <v>300</v>
      </c>
    </row>
    <row r="404" spans="1:4" x14ac:dyDescent="0.25">
      <c r="A404">
        <v>0.7</v>
      </c>
      <c r="B404">
        <v>1000</v>
      </c>
      <c r="C404" t="s">
        <v>38</v>
      </c>
      <c r="D404">
        <v>400</v>
      </c>
    </row>
    <row r="405" spans="1:4" x14ac:dyDescent="0.25">
      <c r="A405">
        <v>0.1</v>
      </c>
      <c r="B405">
        <v>1000</v>
      </c>
      <c r="C405" t="s">
        <v>38</v>
      </c>
      <c r="D405">
        <v>100</v>
      </c>
    </row>
    <row r="406" spans="1:4" x14ac:dyDescent="0.25">
      <c r="A406">
        <v>0.4</v>
      </c>
      <c r="B406">
        <v>1000</v>
      </c>
      <c r="C406" t="s">
        <v>38</v>
      </c>
      <c r="D406">
        <v>100</v>
      </c>
    </row>
    <row r="407" spans="1:4" x14ac:dyDescent="0.25">
      <c r="A407">
        <v>0.7</v>
      </c>
      <c r="B407">
        <v>1000</v>
      </c>
      <c r="C407" t="s">
        <v>38</v>
      </c>
      <c r="D407">
        <v>500</v>
      </c>
    </row>
    <row r="408" spans="1:4" x14ac:dyDescent="0.25">
      <c r="A408">
        <v>0.4</v>
      </c>
      <c r="B408">
        <v>400</v>
      </c>
      <c r="C408" t="s">
        <v>47</v>
      </c>
      <c r="D408">
        <v>600</v>
      </c>
    </row>
    <row r="409" spans="1:4" x14ac:dyDescent="0.25">
      <c r="A409">
        <v>0.4</v>
      </c>
      <c r="B409">
        <v>400</v>
      </c>
      <c r="C409" t="s">
        <v>47</v>
      </c>
      <c r="D409">
        <v>400</v>
      </c>
    </row>
    <row r="410" spans="1:4" x14ac:dyDescent="0.25">
      <c r="A410">
        <v>0.4</v>
      </c>
      <c r="B410">
        <v>1000</v>
      </c>
      <c r="C410" t="s">
        <v>38</v>
      </c>
      <c r="D410">
        <v>500</v>
      </c>
    </row>
    <row r="411" spans="1:4" x14ac:dyDescent="0.25">
      <c r="A411">
        <v>0.1</v>
      </c>
      <c r="B411">
        <v>1000</v>
      </c>
      <c r="C411" t="s">
        <v>38</v>
      </c>
      <c r="D411">
        <v>300</v>
      </c>
    </row>
    <row r="412" spans="1:4" x14ac:dyDescent="0.25">
      <c r="A412">
        <v>0.1</v>
      </c>
      <c r="B412">
        <v>1000</v>
      </c>
      <c r="C412" t="s">
        <v>38</v>
      </c>
      <c r="D412">
        <v>100</v>
      </c>
    </row>
    <row r="413" spans="1:4" x14ac:dyDescent="0.25">
      <c r="A413">
        <v>0.7</v>
      </c>
      <c r="B413">
        <v>400</v>
      </c>
      <c r="C413" t="s">
        <v>47</v>
      </c>
      <c r="D413">
        <v>500</v>
      </c>
    </row>
    <row r="414" spans="1:4" x14ac:dyDescent="0.25">
      <c r="A414">
        <v>0.7</v>
      </c>
      <c r="B414">
        <v>1000</v>
      </c>
      <c r="C414" t="s">
        <v>38</v>
      </c>
      <c r="D414">
        <v>100</v>
      </c>
    </row>
  </sheetData>
  <autoFilter ref="A1:D4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2024-11-14T10:32:28Z</dcterms:created>
  <dcterms:modified xsi:type="dcterms:W3CDTF">2024-11-14T15:40:14Z</dcterms:modified>
</cp:coreProperties>
</file>