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user\Documents\GitHub\wep_atens\contents\동물서바이벌\문서\장비 테이블\"/>
    </mc:Choice>
  </mc:AlternateContent>
  <xr:revisionPtr revIDLastSave="0" documentId="13_ncr:1_{1CE2A556-82D5-496F-9499-129B0DAFD1B0}" xr6:coauthVersionLast="47" xr6:coauthVersionMax="47" xr10:uidLastSave="{00000000-0000-0000-0000-000000000000}"/>
  <bookViews>
    <workbookView xWindow="21405" yWindow="0" windowWidth="17100" windowHeight="20985" activeTab="2" xr2:uid="{00000000-000D-0000-FFFF-FFFF00000000}"/>
  </bookViews>
  <sheets>
    <sheet name="메인" sheetId="11" r:id="rId1"/>
    <sheet name="장비" sheetId="3" r:id="rId2"/>
    <sheet name="장비 능력" sheetId="18" r:id="rId3"/>
    <sheet name="장비 특수스킬(미정)" sheetId="20" r:id="rId4"/>
    <sheet name="StringTable" sheetId="19" r:id="rId5"/>
    <sheet name="장비 요약" sheetId="21" r:id="rId6"/>
    <sheet name="GPT cache" sheetId="5" state="veryHidden" r:id="rId7"/>
  </sheets>
  <definedNames>
    <definedName name="_xlnm._FilterDatabase" localSheetId="4" hidden="1">StringTable!#REF!</definedName>
    <definedName name="_xlnm._FilterDatabase" localSheetId="1" hidden="1">장비!$A$1:$J$1398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85" i="3" l="1"/>
  <c r="F786" i="3" s="1"/>
  <c r="F787" i="3" s="1"/>
  <c r="F788" i="3" s="1"/>
  <c r="F789" i="3" s="1"/>
  <c r="F790" i="3" s="1"/>
  <c r="F791" i="3" s="1"/>
  <c r="F792" i="3" s="1"/>
  <c r="F793" i="3" s="1"/>
  <c r="F794" i="3" s="1"/>
  <c r="F795" i="3" s="1"/>
  <c r="F796" i="3" s="1"/>
  <c r="F797" i="3" s="1"/>
  <c r="F798" i="3" s="1"/>
  <c r="F799" i="3" s="1"/>
  <c r="F800" i="3" s="1"/>
  <c r="F801" i="3" s="1"/>
  <c r="F802" i="3" s="1"/>
  <c r="F803" i="3" s="1"/>
  <c r="F765" i="3"/>
  <c r="F766" i="3" s="1"/>
  <c r="F767" i="3" s="1"/>
  <c r="F768" i="3" s="1"/>
  <c r="F769" i="3" s="1"/>
  <c r="F770" i="3" s="1"/>
  <c r="F771" i="3" s="1"/>
  <c r="F772" i="3" s="1"/>
  <c r="F773" i="3" s="1"/>
  <c r="F774" i="3" s="1"/>
  <c r="F775" i="3" s="1"/>
  <c r="F776" i="3" s="1"/>
  <c r="F777" i="3" s="1"/>
  <c r="F778" i="3" s="1"/>
  <c r="F779" i="3" s="1"/>
  <c r="F780" i="3" s="1"/>
  <c r="F781" i="3" s="1"/>
  <c r="F782" i="3" s="1"/>
  <c r="F783" i="3" s="1"/>
  <c r="F745" i="3"/>
  <c r="F746" i="3" s="1"/>
  <c r="F747" i="3" s="1"/>
  <c r="F748" i="3" s="1"/>
  <c r="F749" i="3" s="1"/>
  <c r="F750" i="3" s="1"/>
  <c r="F751" i="3" s="1"/>
  <c r="F752" i="3" s="1"/>
  <c r="F753" i="3" s="1"/>
  <c r="F754" i="3" s="1"/>
  <c r="F755" i="3" s="1"/>
  <c r="F756" i="3" s="1"/>
  <c r="F757" i="3" s="1"/>
  <c r="F758" i="3" s="1"/>
  <c r="F759" i="3" s="1"/>
  <c r="F760" i="3" s="1"/>
  <c r="F761" i="3" s="1"/>
  <c r="F762" i="3" s="1"/>
  <c r="F763" i="3" s="1"/>
  <c r="F725" i="3"/>
  <c r="F726" i="3" s="1"/>
  <c r="F727" i="3" s="1"/>
  <c r="F728" i="3" s="1"/>
  <c r="F729" i="3" s="1"/>
  <c r="F730" i="3" s="1"/>
  <c r="F731" i="3" s="1"/>
  <c r="F732" i="3" s="1"/>
  <c r="F733" i="3" s="1"/>
  <c r="F734" i="3" s="1"/>
  <c r="F735" i="3" s="1"/>
  <c r="F736" i="3" s="1"/>
  <c r="F737" i="3" s="1"/>
  <c r="F738" i="3" s="1"/>
  <c r="F739" i="3" s="1"/>
  <c r="F740" i="3" s="1"/>
  <c r="F741" i="3" s="1"/>
  <c r="F742" i="3" s="1"/>
  <c r="F743" i="3" s="1"/>
  <c r="F705" i="3"/>
  <c r="F706" i="3" s="1"/>
  <c r="F707" i="3" s="1"/>
  <c r="F708" i="3" s="1"/>
  <c r="F709" i="3" s="1"/>
  <c r="F710" i="3" s="1"/>
  <c r="F711" i="3" s="1"/>
  <c r="F712" i="3" s="1"/>
  <c r="F713" i="3" s="1"/>
  <c r="F714" i="3" s="1"/>
  <c r="F715" i="3" s="1"/>
  <c r="F716" i="3" s="1"/>
  <c r="F717" i="3" s="1"/>
  <c r="F718" i="3" s="1"/>
  <c r="F719" i="3" s="1"/>
  <c r="F720" i="3" s="1"/>
  <c r="F721" i="3" s="1"/>
  <c r="F722" i="3" s="1"/>
  <c r="F723" i="3" s="1"/>
  <c r="F685" i="3"/>
  <c r="F686" i="3" s="1"/>
  <c r="F687" i="3" s="1"/>
  <c r="F688" i="3" s="1"/>
  <c r="F689" i="3" s="1"/>
  <c r="F690" i="3" s="1"/>
  <c r="F691" i="3" s="1"/>
  <c r="F692" i="3" s="1"/>
  <c r="F693" i="3" s="1"/>
  <c r="F694" i="3" s="1"/>
  <c r="F695" i="3" s="1"/>
  <c r="F696" i="3" s="1"/>
  <c r="F697" i="3" s="1"/>
  <c r="F698" i="3" s="1"/>
  <c r="F699" i="3" s="1"/>
  <c r="F700" i="3" s="1"/>
  <c r="F701" i="3" s="1"/>
  <c r="F702" i="3" s="1"/>
  <c r="F703" i="3" s="1"/>
  <c r="F665" i="3"/>
  <c r="F666" i="3" s="1"/>
  <c r="F667" i="3" s="1"/>
  <c r="F668" i="3" s="1"/>
  <c r="F669" i="3" s="1"/>
  <c r="F670" i="3" s="1"/>
  <c r="F671" i="3" s="1"/>
  <c r="F672" i="3" s="1"/>
  <c r="F673" i="3" s="1"/>
  <c r="F674" i="3" s="1"/>
  <c r="F675" i="3" s="1"/>
  <c r="F676" i="3" s="1"/>
  <c r="F677" i="3" s="1"/>
  <c r="F678" i="3" s="1"/>
  <c r="F679" i="3" s="1"/>
  <c r="F680" i="3" s="1"/>
  <c r="F681" i="3" s="1"/>
  <c r="F682" i="3" s="1"/>
  <c r="F683" i="3" s="1"/>
  <c r="F645" i="3"/>
  <c r="F646" i="3" s="1"/>
  <c r="F647" i="3" s="1"/>
  <c r="F648" i="3" s="1"/>
  <c r="F649" i="3" s="1"/>
  <c r="F650" i="3" s="1"/>
  <c r="F651" i="3" s="1"/>
  <c r="F652" i="3" s="1"/>
  <c r="F653" i="3" s="1"/>
  <c r="F654" i="3" s="1"/>
  <c r="F655" i="3" s="1"/>
  <c r="F656" i="3" s="1"/>
  <c r="F657" i="3" s="1"/>
  <c r="F658" i="3" s="1"/>
  <c r="F659" i="3" s="1"/>
  <c r="F660" i="3" s="1"/>
  <c r="F661" i="3" s="1"/>
  <c r="F662" i="3" s="1"/>
  <c r="F663" i="3" s="1"/>
  <c r="F625" i="3"/>
  <c r="F626" i="3" s="1"/>
  <c r="F627" i="3" s="1"/>
  <c r="F628" i="3" s="1"/>
  <c r="F629" i="3" s="1"/>
  <c r="F630" i="3" s="1"/>
  <c r="F631" i="3" s="1"/>
  <c r="F632" i="3" s="1"/>
  <c r="F633" i="3" s="1"/>
  <c r="F634" i="3" s="1"/>
  <c r="F635" i="3" s="1"/>
  <c r="F636" i="3" s="1"/>
  <c r="F637" i="3" s="1"/>
  <c r="F638" i="3" s="1"/>
  <c r="F639" i="3" s="1"/>
  <c r="F640" i="3" s="1"/>
  <c r="F641" i="3" s="1"/>
  <c r="F642" i="3" s="1"/>
  <c r="F643" i="3" s="1"/>
  <c r="F605" i="3"/>
  <c r="F606" i="3" s="1"/>
  <c r="F607" i="3" s="1"/>
  <c r="F608" i="3" s="1"/>
  <c r="F609" i="3" s="1"/>
  <c r="F610" i="3" s="1"/>
  <c r="F611" i="3" s="1"/>
  <c r="F612" i="3" s="1"/>
  <c r="F613" i="3" s="1"/>
  <c r="F614" i="3" s="1"/>
  <c r="F615" i="3" s="1"/>
  <c r="F616" i="3" s="1"/>
  <c r="F617" i="3" s="1"/>
  <c r="F618" i="3" s="1"/>
  <c r="F619" i="3" s="1"/>
  <c r="F620" i="3" s="1"/>
  <c r="F621" i="3" s="1"/>
  <c r="F622" i="3" s="1"/>
  <c r="F623" i="3" s="1"/>
  <c r="F585" i="3"/>
  <c r="F586" i="3" s="1"/>
  <c r="F587" i="3" s="1"/>
  <c r="F588" i="3" s="1"/>
  <c r="F589" i="3" s="1"/>
  <c r="F590" i="3" s="1"/>
  <c r="F591" i="3" s="1"/>
  <c r="F592" i="3" s="1"/>
  <c r="F593" i="3" s="1"/>
  <c r="F594" i="3" s="1"/>
  <c r="F595" i="3" s="1"/>
  <c r="F596" i="3" s="1"/>
  <c r="F597" i="3" s="1"/>
  <c r="F598" i="3" s="1"/>
  <c r="F599" i="3" s="1"/>
  <c r="F600" i="3" s="1"/>
  <c r="F601" i="3" s="1"/>
  <c r="F602" i="3" s="1"/>
  <c r="F603" i="3" s="1"/>
  <c r="F565" i="3"/>
  <c r="F566" i="3" s="1"/>
  <c r="F567" i="3" s="1"/>
  <c r="F568" i="3" s="1"/>
  <c r="F569" i="3" s="1"/>
  <c r="F570" i="3" s="1"/>
  <c r="F571" i="3" s="1"/>
  <c r="F572" i="3" s="1"/>
  <c r="F573" i="3" s="1"/>
  <c r="F574" i="3" s="1"/>
  <c r="F575" i="3" s="1"/>
  <c r="F576" i="3" s="1"/>
  <c r="F577" i="3" s="1"/>
  <c r="F578" i="3" s="1"/>
  <c r="F579" i="3" s="1"/>
  <c r="F580" i="3" s="1"/>
  <c r="F581" i="3" s="1"/>
  <c r="F582" i="3" s="1"/>
  <c r="F583" i="3" s="1"/>
  <c r="F545" i="3"/>
  <c r="F546" i="3" s="1"/>
  <c r="F547" i="3" s="1"/>
  <c r="F548" i="3" s="1"/>
  <c r="F549" i="3" s="1"/>
  <c r="F550" i="3" s="1"/>
  <c r="F551" i="3" s="1"/>
  <c r="F552" i="3" s="1"/>
  <c r="F553" i="3" s="1"/>
  <c r="F554" i="3" s="1"/>
  <c r="F555" i="3" s="1"/>
  <c r="F556" i="3" s="1"/>
  <c r="F557" i="3" s="1"/>
  <c r="F558" i="3" s="1"/>
  <c r="F559" i="3" s="1"/>
  <c r="F560" i="3" s="1"/>
  <c r="F561" i="3" s="1"/>
  <c r="F562" i="3" s="1"/>
  <c r="F563" i="3" s="1"/>
  <c r="F525" i="3"/>
  <c r="F526" i="3" s="1"/>
  <c r="F527" i="3" s="1"/>
  <c r="F528" i="3" s="1"/>
  <c r="F529" i="3" s="1"/>
  <c r="F530" i="3" s="1"/>
  <c r="F531" i="3" s="1"/>
  <c r="F532" i="3" s="1"/>
  <c r="F533" i="3" s="1"/>
  <c r="F534" i="3" s="1"/>
  <c r="F535" i="3" s="1"/>
  <c r="F536" i="3" s="1"/>
  <c r="F537" i="3" s="1"/>
  <c r="F538" i="3" s="1"/>
  <c r="F539" i="3" s="1"/>
  <c r="F540" i="3" s="1"/>
  <c r="F541" i="3" s="1"/>
  <c r="F542" i="3" s="1"/>
  <c r="F543" i="3" s="1"/>
  <c r="F505" i="3"/>
  <c r="F506" i="3" s="1"/>
  <c r="F507" i="3" s="1"/>
  <c r="F508" i="3" s="1"/>
  <c r="F509" i="3" s="1"/>
  <c r="F510" i="3" s="1"/>
  <c r="F511" i="3" s="1"/>
  <c r="F512" i="3" s="1"/>
  <c r="F513" i="3" s="1"/>
  <c r="F514" i="3" s="1"/>
  <c r="F515" i="3" s="1"/>
  <c r="F516" i="3" s="1"/>
  <c r="F517" i="3" s="1"/>
  <c r="F518" i="3" s="1"/>
  <c r="F519" i="3" s="1"/>
  <c r="F520" i="3" s="1"/>
  <c r="F521" i="3" s="1"/>
  <c r="F522" i="3" s="1"/>
  <c r="F523" i="3" s="1"/>
  <c r="F485" i="3"/>
  <c r="F486" i="3" s="1"/>
  <c r="F487" i="3" s="1"/>
  <c r="F488" i="3" s="1"/>
  <c r="F489" i="3" s="1"/>
  <c r="F490" i="3" s="1"/>
  <c r="F491" i="3" s="1"/>
  <c r="F492" i="3" s="1"/>
  <c r="F493" i="3" s="1"/>
  <c r="F494" i="3" s="1"/>
  <c r="F495" i="3" s="1"/>
  <c r="F496" i="3" s="1"/>
  <c r="F497" i="3" s="1"/>
  <c r="F498" i="3" s="1"/>
  <c r="F499" i="3" s="1"/>
  <c r="F500" i="3" s="1"/>
  <c r="F501" i="3" s="1"/>
  <c r="F502" i="3" s="1"/>
  <c r="F503" i="3" s="1"/>
  <c r="F465" i="3"/>
  <c r="F466" i="3" s="1"/>
  <c r="F467" i="3" s="1"/>
  <c r="F468" i="3" s="1"/>
  <c r="F469" i="3" s="1"/>
  <c r="F470" i="3" s="1"/>
  <c r="F471" i="3" s="1"/>
  <c r="F472" i="3" s="1"/>
  <c r="F473" i="3" s="1"/>
  <c r="F474" i="3" s="1"/>
  <c r="F475" i="3" s="1"/>
  <c r="F476" i="3" s="1"/>
  <c r="F477" i="3" s="1"/>
  <c r="F478" i="3" s="1"/>
  <c r="F479" i="3" s="1"/>
  <c r="F480" i="3" s="1"/>
  <c r="F481" i="3" s="1"/>
  <c r="F482" i="3" s="1"/>
  <c r="F483" i="3" s="1"/>
  <c r="F445" i="3"/>
  <c r="F446" i="3" s="1"/>
  <c r="F447" i="3" s="1"/>
  <c r="F448" i="3" s="1"/>
  <c r="F449" i="3" s="1"/>
  <c r="F450" i="3" s="1"/>
  <c r="F451" i="3" s="1"/>
  <c r="F452" i="3" s="1"/>
  <c r="F453" i="3" s="1"/>
  <c r="F454" i="3" s="1"/>
  <c r="F455" i="3" s="1"/>
  <c r="F456" i="3" s="1"/>
  <c r="F457" i="3" s="1"/>
  <c r="F458" i="3" s="1"/>
  <c r="F459" i="3" s="1"/>
  <c r="F460" i="3" s="1"/>
  <c r="F461" i="3" s="1"/>
  <c r="F462" i="3" s="1"/>
  <c r="F463" i="3" s="1"/>
  <c r="F425" i="3"/>
  <c r="F426" i="3" s="1"/>
  <c r="F427" i="3" s="1"/>
  <c r="F428" i="3" s="1"/>
  <c r="F429" i="3" s="1"/>
  <c r="F430" i="3" s="1"/>
  <c r="F431" i="3" s="1"/>
  <c r="F432" i="3" s="1"/>
  <c r="F433" i="3" s="1"/>
  <c r="F434" i="3" s="1"/>
  <c r="F435" i="3" s="1"/>
  <c r="F436" i="3" s="1"/>
  <c r="F437" i="3" s="1"/>
  <c r="F438" i="3" s="1"/>
  <c r="F439" i="3" s="1"/>
  <c r="F440" i="3" s="1"/>
  <c r="F441" i="3" s="1"/>
  <c r="F442" i="3" s="1"/>
  <c r="F443" i="3" s="1"/>
  <c r="F405" i="3"/>
  <c r="F406" i="3" s="1"/>
  <c r="F407" i="3" s="1"/>
  <c r="F408" i="3" s="1"/>
  <c r="F409" i="3" s="1"/>
  <c r="F410" i="3" s="1"/>
  <c r="F411" i="3" s="1"/>
  <c r="F412" i="3" s="1"/>
  <c r="F413" i="3" s="1"/>
  <c r="F414" i="3" s="1"/>
  <c r="F415" i="3" s="1"/>
  <c r="F416" i="3" s="1"/>
  <c r="F417" i="3" s="1"/>
  <c r="F418" i="3" s="1"/>
  <c r="F419" i="3" s="1"/>
  <c r="F420" i="3" s="1"/>
  <c r="F421" i="3" s="1"/>
  <c r="F422" i="3" s="1"/>
  <c r="F423" i="3" s="1"/>
  <c r="F385" i="3"/>
  <c r="F386" i="3" s="1"/>
  <c r="F387" i="3" s="1"/>
  <c r="F388" i="3" s="1"/>
  <c r="F389" i="3" s="1"/>
  <c r="F390" i="3" s="1"/>
  <c r="F391" i="3" s="1"/>
  <c r="F392" i="3" s="1"/>
  <c r="F393" i="3" s="1"/>
  <c r="F394" i="3" s="1"/>
  <c r="F395" i="3" s="1"/>
  <c r="F396" i="3" s="1"/>
  <c r="F397" i="3" s="1"/>
  <c r="F398" i="3" s="1"/>
  <c r="F399" i="3" s="1"/>
  <c r="F400" i="3" s="1"/>
  <c r="F401" i="3" s="1"/>
  <c r="F402" i="3" s="1"/>
  <c r="F403" i="3" s="1"/>
  <c r="F365" i="3"/>
  <c r="F366" i="3" s="1"/>
  <c r="F367" i="3" s="1"/>
  <c r="F368" i="3" s="1"/>
  <c r="F369" i="3" s="1"/>
  <c r="F370" i="3" s="1"/>
  <c r="F371" i="3" s="1"/>
  <c r="F372" i="3" s="1"/>
  <c r="F373" i="3" s="1"/>
  <c r="F374" i="3" s="1"/>
  <c r="F375" i="3" s="1"/>
  <c r="F376" i="3" s="1"/>
  <c r="F377" i="3" s="1"/>
  <c r="F378" i="3" s="1"/>
  <c r="F379" i="3" s="1"/>
  <c r="F380" i="3" s="1"/>
  <c r="F381" i="3" s="1"/>
  <c r="F382" i="3" s="1"/>
  <c r="F383" i="3" s="1"/>
  <c r="F345" i="3"/>
  <c r="F346" i="3" s="1"/>
  <c r="F347" i="3" s="1"/>
  <c r="F348" i="3" s="1"/>
  <c r="F349" i="3" s="1"/>
  <c r="F350" i="3" s="1"/>
  <c r="F351" i="3" s="1"/>
  <c r="F352" i="3" s="1"/>
  <c r="F353" i="3" s="1"/>
  <c r="F354" i="3" s="1"/>
  <c r="F355" i="3" s="1"/>
  <c r="F356" i="3" s="1"/>
  <c r="F357" i="3" s="1"/>
  <c r="F358" i="3" s="1"/>
  <c r="F359" i="3" s="1"/>
  <c r="F360" i="3" s="1"/>
  <c r="F361" i="3" s="1"/>
  <c r="F362" i="3" s="1"/>
  <c r="F363" i="3" s="1"/>
  <c r="F325" i="3"/>
  <c r="F326" i="3" s="1"/>
  <c r="F327" i="3" s="1"/>
  <c r="F328" i="3" s="1"/>
  <c r="F329" i="3" s="1"/>
  <c r="F330" i="3" s="1"/>
  <c r="F331" i="3" s="1"/>
  <c r="F332" i="3" s="1"/>
  <c r="F333" i="3" s="1"/>
  <c r="F334" i="3" s="1"/>
  <c r="F335" i="3" s="1"/>
  <c r="F336" i="3" s="1"/>
  <c r="F337" i="3" s="1"/>
  <c r="F338" i="3" s="1"/>
  <c r="F339" i="3" s="1"/>
  <c r="F340" i="3" s="1"/>
  <c r="F341" i="3" s="1"/>
  <c r="F342" i="3" s="1"/>
  <c r="F343" i="3" s="1"/>
  <c r="F305" i="3"/>
  <c r="F306" i="3" s="1"/>
  <c r="F307" i="3" s="1"/>
  <c r="F308" i="3" s="1"/>
  <c r="F309" i="3" s="1"/>
  <c r="F310" i="3" s="1"/>
  <c r="F311" i="3" s="1"/>
  <c r="F312" i="3" s="1"/>
  <c r="F313" i="3" s="1"/>
  <c r="F314" i="3" s="1"/>
  <c r="F315" i="3" s="1"/>
  <c r="F316" i="3" s="1"/>
  <c r="F317" i="3" s="1"/>
  <c r="F318" i="3" s="1"/>
  <c r="F319" i="3" s="1"/>
  <c r="F320" i="3" s="1"/>
  <c r="F321" i="3" s="1"/>
  <c r="F322" i="3" s="1"/>
  <c r="F323" i="3" s="1"/>
  <c r="F285" i="3"/>
  <c r="F286" i="3" s="1"/>
  <c r="F287" i="3" s="1"/>
  <c r="F288" i="3" s="1"/>
  <c r="F289" i="3" s="1"/>
  <c r="F290" i="3" s="1"/>
  <c r="F291" i="3" s="1"/>
  <c r="F292" i="3" s="1"/>
  <c r="F293" i="3" s="1"/>
  <c r="F294" i="3" s="1"/>
  <c r="F295" i="3" s="1"/>
  <c r="F296" i="3" s="1"/>
  <c r="F297" i="3" s="1"/>
  <c r="F298" i="3" s="1"/>
  <c r="F299" i="3" s="1"/>
  <c r="F300" i="3" s="1"/>
  <c r="F301" i="3" s="1"/>
  <c r="F302" i="3" s="1"/>
  <c r="F303" i="3" s="1"/>
  <c r="F265" i="3"/>
  <c r="F266" i="3" s="1"/>
  <c r="F267" i="3" s="1"/>
  <c r="F268" i="3" s="1"/>
  <c r="F269" i="3" s="1"/>
  <c r="F270" i="3" s="1"/>
  <c r="F271" i="3" s="1"/>
  <c r="F272" i="3" s="1"/>
  <c r="F273" i="3" s="1"/>
  <c r="F274" i="3" s="1"/>
  <c r="F275" i="3" s="1"/>
  <c r="F276" i="3" s="1"/>
  <c r="F277" i="3" s="1"/>
  <c r="F278" i="3" s="1"/>
  <c r="F279" i="3" s="1"/>
  <c r="F280" i="3" s="1"/>
  <c r="F281" i="3" s="1"/>
  <c r="F282" i="3" s="1"/>
  <c r="F283" i="3" s="1"/>
  <c r="F245" i="3"/>
  <c r="F246" i="3" s="1"/>
  <c r="F247" i="3" s="1"/>
  <c r="F248" i="3" s="1"/>
  <c r="F249" i="3" s="1"/>
  <c r="F250" i="3" s="1"/>
  <c r="F251" i="3" s="1"/>
  <c r="F252" i="3" s="1"/>
  <c r="F253" i="3" s="1"/>
  <c r="F254" i="3" s="1"/>
  <c r="F255" i="3" s="1"/>
  <c r="F256" i="3" s="1"/>
  <c r="F257" i="3" s="1"/>
  <c r="F258" i="3" s="1"/>
  <c r="F259" i="3" s="1"/>
  <c r="F260" i="3" s="1"/>
  <c r="F261" i="3" s="1"/>
  <c r="F262" i="3" s="1"/>
  <c r="F263" i="3" s="1"/>
  <c r="F225" i="3"/>
  <c r="F226" i="3" s="1"/>
  <c r="F227" i="3" s="1"/>
  <c r="F228" i="3" s="1"/>
  <c r="F229" i="3" s="1"/>
  <c r="F230" i="3" s="1"/>
  <c r="F231" i="3" s="1"/>
  <c r="F232" i="3" s="1"/>
  <c r="F233" i="3" s="1"/>
  <c r="F234" i="3" s="1"/>
  <c r="F235" i="3" s="1"/>
  <c r="F236" i="3" s="1"/>
  <c r="F237" i="3" s="1"/>
  <c r="F238" i="3" s="1"/>
  <c r="F239" i="3" s="1"/>
  <c r="F240" i="3" s="1"/>
  <c r="F241" i="3" s="1"/>
  <c r="F242" i="3" s="1"/>
  <c r="F243" i="3" s="1"/>
  <c r="F205" i="3"/>
  <c r="F206" i="3" s="1"/>
  <c r="F207" i="3" s="1"/>
  <c r="F208" i="3" s="1"/>
  <c r="F209" i="3" s="1"/>
  <c r="F210" i="3" s="1"/>
  <c r="F211" i="3" s="1"/>
  <c r="F212" i="3" s="1"/>
  <c r="F213" i="3" s="1"/>
  <c r="F214" i="3" s="1"/>
  <c r="F215" i="3" s="1"/>
  <c r="F216" i="3" s="1"/>
  <c r="F217" i="3" s="1"/>
  <c r="F218" i="3" s="1"/>
  <c r="F219" i="3" s="1"/>
  <c r="F220" i="3" s="1"/>
  <c r="F221" i="3" s="1"/>
  <c r="F222" i="3" s="1"/>
  <c r="F223" i="3" s="1"/>
  <c r="F185" i="3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165" i="3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45" i="3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25" i="3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05" i="3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85" i="3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65" i="3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45" i="3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25" i="3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5" i="3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442B77C-ABDA-4950-980D-BB9002008811}" keepAlive="1" name="쿼리 - Table 0" description="통합 문서의 'Table 0' 쿼리에 대한 연결입니다." type="5" refreshedVersion="8" background="1" saveData="1">
    <dbPr connection="Provider=Microsoft.Mashup.OleDb.1;Data Source=$Workbook$;Location=&quot;Table 0&quot;;Extended Properties=&quot;&quot;" command="SELECT * FROM [Table 0]"/>
  </connection>
  <connection id="2" xr16:uid="{281E4187-9995-40FF-9A9A-58B4C0EA3D22}" keepAlive="1" name="쿼리 - Table 1" description="통합 문서의 'Table 1' 쿼리에 대한 연결입니다." type="5" refreshedVersion="8" background="1" saveData="1">
    <dbPr connection="Provider=Microsoft.Mashup.OleDb.1;Data Source=$Workbook$;Location=&quot;Table 1&quot;;Extended Properties=&quot;&quot;" command="SELECT * FROM [Table 1]"/>
  </connection>
  <connection id="3" xr16:uid="{6A9388C4-FB1B-485E-930B-943D5265045C}" keepAlive="1" name="쿼리 - Table 2" description="통합 문서의 'Table 2' 쿼리에 대한 연결입니다." type="5" refreshedVersion="8" background="1" saveData="1">
    <dbPr connection="Provider=Microsoft.Mashup.OleDb.1;Data Source=$Workbook$;Location=&quot;Table 2&quot;;Extended Properties=&quot;&quot;" command="SELECT * FROM [Table 2]"/>
  </connection>
  <connection id="4" xr16:uid="{4E062283-4CBA-4944-985B-58E1E0AB560C}" keepAlive="1" name="쿼리 - Table 3" description="통합 문서의 'Table 3' 쿼리에 대한 연결입니다." type="5" refreshedVersion="8" background="1" saveData="1">
    <dbPr connection="Provider=Microsoft.Mashup.OleDb.1;Data Source=$Workbook$;Location=&quot;Table 3&quot;;Extended Properties=&quot;&quot;" command="SELECT * FROM [Table 3]"/>
  </connection>
  <connection id="5" xr16:uid="{64F786C7-C4F1-4303-933F-6D064F02E61E}" keepAlive="1" name="쿼리 - Table 5" description="통합 문서의 'Table 5' 쿼리에 대한 연결입니다." type="5" refreshedVersion="8" background="1" saveData="1">
    <dbPr connection="Provider=Microsoft.Mashup.OleDb.1;Data Source=$Workbook$;Location=&quot;Table 5&quot;;Extended Properties=&quot;&quot;" command="SELECT * FROM [Table 5]"/>
  </connection>
  <connection id="6" xr16:uid="{DA2ECD0B-2496-4AAD-82C4-A3A9C98D72E5}" keepAlive="1" name="쿼리 - Table 6" description="통합 문서의 'Table 6' 쿼리에 대한 연결입니다." type="5" refreshedVersion="8" background="1" saveData="1">
    <dbPr connection="Provider=Microsoft.Mashup.OleDb.1;Data Source=$Workbook$;Location=&quot;Table 6&quot;;Extended Properties=&quot;&quot;" command="SELECT * FROM [Table 6]"/>
  </connection>
  <connection id="7" xr16:uid="{7B4583A8-7876-4744-81AB-E1AEB87ECB64}" keepAlive="1" name="쿼리 - Table 6 (2)" description="통합 문서의 'Table 6 (2)' 쿼리에 대한 연결입니다." type="5" refreshedVersion="8" background="1" saveData="1">
    <dbPr connection="Provider=Microsoft.Mashup.OleDb.1;Data Source=$Workbook$;Location=&quot;Table 6 (2)&quot;;Extended Properties=&quot;&quot;" command="SELECT * FROM [Table 6 (2)]"/>
  </connection>
  <connection id="8" xr16:uid="{7CCEF70D-C72F-4628-8E53-17FA2A4590FA}" keepAlive="1" name="쿼리 - Table 6 (3)" description="통합 문서의 'Table 6 (3)' 쿼리에 대한 연결입니다." type="5" refreshedVersion="8" background="1" saveData="1">
    <dbPr connection="Provider=Microsoft.Mashup.OleDb.1;Data Source=$Workbook$;Location=&quot;Table 6 (3)&quot;;Extended Properties=&quot;&quot;" command="SELECT * FROM [Table 6 (3)]"/>
  </connection>
  <connection id="9" xr16:uid="{30DA1B9A-7FFA-423D-ACD5-ECE954E43541}" keepAlive="1" name="쿼리 - Table 6 (4)" description="통합 문서의 'Table 6 (4)' 쿼리에 대한 연결입니다." type="5" refreshedVersion="8" background="1" saveData="1">
    <dbPr connection="Provider=Microsoft.Mashup.OleDb.1;Data Source=$Workbook$;Location=&quot;Table 6 (4)&quot;;Extended Properties=&quot;&quot;" command="SELECT * FROM [Table 6 (4)]"/>
  </connection>
</connections>
</file>

<file path=xl/sharedStrings.xml><?xml version="1.0" encoding="utf-8"?>
<sst xmlns="http://schemas.openxmlformats.org/spreadsheetml/2006/main" count="1312" uniqueCount="307">
  <si>
    <t>ID</t>
    <phoneticPr fontId="2" type="noConversion"/>
  </si>
  <si>
    <t>Name</t>
    <phoneticPr fontId="2" type="noConversion"/>
  </si>
  <si>
    <t>아이템 이름</t>
    <phoneticPr fontId="2" type="noConversion"/>
  </si>
  <si>
    <t>레어</t>
  </si>
  <si>
    <t>에픽</t>
  </si>
  <si>
    <t>레전드</t>
  </si>
  <si>
    <t>이름</t>
    <phoneticPr fontId="2" type="noConversion"/>
  </si>
  <si>
    <t>설명</t>
    <phoneticPr fontId="2" type="noConversion"/>
  </si>
  <si>
    <t>Icon</t>
    <phoneticPr fontId="2" type="noConversion"/>
  </si>
  <si>
    <t>Description</t>
  </si>
  <si>
    <t>레벨</t>
    <phoneticPr fontId="2" type="noConversion"/>
  </si>
  <si>
    <t xml:space="preserve">장비 등급
0: 일반
1: 레어
2: 엘리트
3: 에픽
4: 전설 </t>
    <phoneticPr fontId="2" type="noConversion"/>
  </si>
  <si>
    <t>번호</t>
    <phoneticPr fontId="2" type="noConversion"/>
  </si>
  <si>
    <t>공격력</t>
    <phoneticPr fontId="2" type="noConversion"/>
  </si>
  <si>
    <t>{"hash":"27a64e375f933b59781a57662ef36178e745130f05a31b4b205da945e54bd743","version":1,"value":"[[\"Boost your productivity with our powerful spreadsheet software. Say goodbye to manual calculations and let our intuitive interface handle all your data management needs!\"],[\"Tired of spending hours on complex calculations? Our spreadsheet tool simplifies your work, allowing you to analyze data effortlessly and make informed decisions in no time.\"],[\"Unlock the potential of your data with our spreadsheet software. From organizing information to creating insightful charts, our tool empowers you to transform raw data into actionable insights.\"],[\"Experience seamless collaboration with our cloud-based spreadsheet solution. Work together in real-time, share files effortlessly, and never miss a beat with our intuitive collaboration features.\"],[\"Take control of your finances with our spreadsheet software. Track expenses, create budgets, and visualize your financial goals with ease. Start managing your money like a pro today!\"]]"}</t>
  </si>
  <si>
    <t>아이디</t>
    <phoneticPr fontId="2" type="noConversion"/>
  </si>
  <si>
    <t>Num</t>
    <phoneticPr fontId="2" type="noConversion"/>
  </si>
  <si>
    <t>아이콘 파일 명</t>
    <phoneticPr fontId="2" type="noConversion"/>
  </si>
  <si>
    <t>종류
0: 무기
1: 방어구
2: 장신구</t>
    <phoneticPr fontId="2" type="noConversion"/>
  </si>
  <si>
    <t>Level</t>
    <phoneticPr fontId="2" type="noConversion"/>
  </si>
  <si>
    <t>젤리 글러브</t>
    <phoneticPr fontId="2" type="noConversion"/>
  </si>
  <si>
    <t>젤리글러브</t>
    <phoneticPr fontId="2" type="noConversion"/>
  </si>
  <si>
    <t>번개의 반지</t>
    <phoneticPr fontId="2" type="noConversion"/>
  </si>
  <si>
    <t>마법 구슬</t>
    <phoneticPr fontId="2" type="noConversion"/>
  </si>
  <si>
    <t>호수의 검</t>
    <phoneticPr fontId="2" type="noConversion"/>
  </si>
  <si>
    <t>낡은 지팡이</t>
    <phoneticPr fontId="2" type="noConversion"/>
  </si>
  <si>
    <t>삼지창</t>
    <phoneticPr fontId="2" type="noConversion"/>
  </si>
  <si>
    <t>권총 좌</t>
    <phoneticPr fontId="2" type="noConversion"/>
  </si>
  <si>
    <t>권총 우</t>
    <phoneticPr fontId="2" type="noConversion"/>
  </si>
  <si>
    <t>물컹물컹한 액체로 만들어진 글러브
어떻게 형상을 유지하는 걸까?</t>
    <phoneticPr fontId="2" type="noConversion"/>
  </si>
  <si>
    <t>아이템 설명</t>
    <phoneticPr fontId="2" type="noConversion"/>
  </si>
  <si>
    <t>Dec</t>
    <phoneticPr fontId="2" type="noConversion"/>
  </si>
  <si>
    <t>스테이지 아이템</t>
    <phoneticPr fontId="2" type="noConversion"/>
  </si>
  <si>
    <t>상점 아이템</t>
    <phoneticPr fontId="2" type="noConversion"/>
  </si>
  <si>
    <t>플레이어 정보</t>
    <phoneticPr fontId="2" type="noConversion"/>
  </si>
  <si>
    <t>스트링 넘버</t>
    <phoneticPr fontId="2" type="noConversion"/>
  </si>
  <si>
    <t>정보</t>
    <phoneticPr fontId="2" type="noConversion"/>
  </si>
  <si>
    <t>플레이어 데이터가 들어가 있다.</t>
    <phoneticPr fontId="2" type="noConversion"/>
  </si>
  <si>
    <t>스테이지 내에서 사용되는 아이템이 들어가 있다.</t>
    <phoneticPr fontId="2" type="noConversion"/>
  </si>
  <si>
    <t>상점에서 판매하는 아이템이 들어가 있다.</t>
    <phoneticPr fontId="2" type="noConversion"/>
  </si>
  <si>
    <t>캐릭터</t>
    <phoneticPr fontId="2" type="noConversion"/>
  </si>
  <si>
    <t>플레이어가 사용하는 캐릭터의 정보가 들어가 있다.</t>
    <phoneticPr fontId="2" type="noConversion"/>
  </si>
  <si>
    <t>레어
아이템 효과</t>
    <phoneticPr fontId="2" type="noConversion"/>
  </si>
  <si>
    <t>엘리트
아이템 효과</t>
    <phoneticPr fontId="2" type="noConversion"/>
  </si>
  <si>
    <t>에픽
아이템 효과</t>
    <phoneticPr fontId="2" type="noConversion"/>
  </si>
  <si>
    <t>커먼</t>
  </si>
  <si>
    <t>유니크</t>
  </si>
  <si>
    <t>금빛으로 빛나는 반지.
정전기가 심해 털이 많은 동물들이 싫어한다.</t>
    <phoneticPr fontId="2" type="noConversion"/>
  </si>
  <si>
    <t>관통 횟수</t>
    <phoneticPr fontId="2" type="noConversion"/>
  </si>
  <si>
    <t>수정 구슬</t>
    <phoneticPr fontId="2" type="noConversion"/>
  </si>
  <si>
    <t>IDX</t>
    <phoneticPr fontId="2" type="noConversion"/>
  </si>
  <si>
    <t>플레이어 캐릭터의 모든 수치를 여기에 기입</t>
    <phoneticPr fontId="2" type="noConversion"/>
  </si>
  <si>
    <t>Class</t>
    <phoneticPr fontId="2" type="noConversion"/>
  </si>
  <si>
    <t>무기 범위 증가</t>
    <phoneticPr fontId="2" type="noConversion"/>
  </si>
  <si>
    <t>투사체 개수</t>
  </si>
  <si>
    <t>최대체력증가</t>
  </si>
  <si>
    <t>받는피해감소</t>
  </si>
  <si>
    <t>획득 범위 증가</t>
    <phoneticPr fontId="2" type="noConversion"/>
  </si>
  <si>
    <t>획득범위증가</t>
  </si>
  <si>
    <t>Increased weapon range</t>
  </si>
  <si>
    <t>Projectile Speed</t>
  </si>
  <si>
    <t>Number of projectiles</t>
  </si>
  <si>
    <t>공격력 증가</t>
  </si>
  <si>
    <t>공격속도증가</t>
  </si>
  <si>
    <t>지속시간증가</t>
  </si>
  <si>
    <t>투사체속도증가</t>
  </si>
  <si>
    <t>hp회복</t>
  </si>
  <si>
    <t>골드 획득 증가</t>
  </si>
  <si>
    <t>Exp획득량 증가</t>
  </si>
  <si>
    <t>사용 아이콘</t>
    <phoneticPr fontId="2" type="noConversion"/>
  </si>
  <si>
    <t>받는 피해 감소</t>
    <phoneticPr fontId="2" type="noConversion"/>
  </si>
  <si>
    <t>Through</t>
    <phoneticPr fontId="2" type="noConversion"/>
  </si>
  <si>
    <t>Attack Power</t>
    <phoneticPr fontId="2" type="noConversion"/>
  </si>
  <si>
    <t>Attack Speed</t>
    <phoneticPr fontId="2" type="noConversion"/>
  </si>
  <si>
    <t>스테이지 무기별 공격력 = (플레이어 공격력 *스킬 공격력) * (100+패시브 스킬 공격력/100)</t>
    <phoneticPr fontId="2" type="noConversion"/>
  </si>
  <si>
    <t>이동속도</t>
    <phoneticPr fontId="2" type="noConversion"/>
  </si>
  <si>
    <t>SK_AKS</t>
    <phoneticPr fontId="2" type="noConversion"/>
  </si>
  <si>
    <t>SK_MS</t>
    <phoneticPr fontId="2" type="noConversion"/>
  </si>
  <si>
    <t>SK_WD</t>
    <phoneticPr fontId="2" type="noConversion"/>
  </si>
  <si>
    <t>SK_WR</t>
    <phoneticPr fontId="2" type="noConversion"/>
  </si>
  <si>
    <t>SK_PN</t>
    <phoneticPr fontId="2" type="noConversion"/>
  </si>
  <si>
    <t>SK_HPMX</t>
    <phoneticPr fontId="2" type="noConversion"/>
  </si>
  <si>
    <t>SK_RD</t>
    <phoneticPr fontId="2" type="noConversion"/>
  </si>
  <si>
    <t>SK_PR</t>
    <phoneticPr fontId="2" type="noConversion"/>
  </si>
  <si>
    <t>SK_GD</t>
    <phoneticPr fontId="2" type="noConversion"/>
  </si>
  <si>
    <t>SK_EXP</t>
    <phoneticPr fontId="2" type="noConversion"/>
  </si>
  <si>
    <t>공격력 10% 증가</t>
  </si>
  <si>
    <t>공격력 20% 증가</t>
  </si>
  <si>
    <t>투사체 1개 증가</t>
  </si>
  <si>
    <t>관통 1 증가</t>
  </si>
  <si>
    <t>투사체 개수 1개 증가</t>
  </si>
  <si>
    <t>공격속도 10% 증가</t>
  </si>
  <si>
    <t>공격력 10% 증가</t>
    <phoneticPr fontId="2" type="noConversion"/>
  </si>
  <si>
    <t>E_Name</t>
    <phoneticPr fontId="2" type="noConversion"/>
  </si>
  <si>
    <t>투사체 개수 1개 증가</t>
    <phoneticPr fontId="2" type="noConversion"/>
  </si>
  <si>
    <t>HP</t>
    <phoneticPr fontId="2" type="noConversion"/>
  </si>
  <si>
    <t>JellyGloves</t>
    <phoneticPr fontId="2" type="noConversion"/>
  </si>
  <si>
    <t>요정이 호수에서 발견했다는 검
반짝반짝 빛이난다.</t>
    <phoneticPr fontId="2" type="noConversion"/>
  </si>
  <si>
    <t>푸른 빛이 나는 창.
바다의 향기가 풍겨온다.</t>
    <phoneticPr fontId="2" type="noConversion"/>
  </si>
  <si>
    <t>스킬 설명</t>
  </si>
  <si>
    <t>장비 설명</t>
  </si>
  <si>
    <t>장비 이름</t>
  </si>
  <si>
    <t>스킬 이름</t>
  </si>
  <si>
    <t>장비 능력</t>
  </si>
  <si>
    <t>패시브 이름</t>
  </si>
  <si>
    <t>패시브 설명</t>
  </si>
  <si>
    <t>장비 이름에 대한 스트링 값</t>
    <phoneticPr fontId="2" type="noConversion"/>
  </si>
  <si>
    <t>장비 설명에 대한 스트링 값</t>
  </si>
  <si>
    <t>장비 능력에 대한 스트링 값</t>
  </si>
  <si>
    <t>스킬 이름에 대한 스트링 값</t>
  </si>
  <si>
    <t>스킬 설명에 대한 스트링 값</t>
  </si>
  <si>
    <t>패시브 이름에 대한 스트링 값</t>
  </si>
  <si>
    <t>패시브 설명에 대한 스트링 값</t>
  </si>
  <si>
    <t>아이템 이름에 대한 스트링 값</t>
  </si>
  <si>
    <t>아이템 설명에 대한 스트링 값</t>
  </si>
  <si>
    <t>세월의 흔적이 느껴지는 지팡이
낡았지만 튼튼해 보인다.</t>
    <phoneticPr fontId="2" type="noConversion"/>
  </si>
  <si>
    <t>황금빛 권총
한 쌍으로 보이는 문양이 숨겨져있다.</t>
    <phoneticPr fontId="2" type="noConversion"/>
  </si>
  <si>
    <t>은빛 권총
한 쌍으로 보이는 문양이 숨겨져있다.</t>
    <phoneticPr fontId="2" type="noConversion"/>
  </si>
  <si>
    <t>보라빛 수정구슬
구슬 안에서 무언가 돌고있다.</t>
    <phoneticPr fontId="2" type="noConversion"/>
  </si>
  <si>
    <t>스킬 추가예정</t>
    <phoneticPr fontId="2" type="noConversion"/>
  </si>
  <si>
    <t>설명 추가예정</t>
    <phoneticPr fontId="2" type="noConversion"/>
  </si>
  <si>
    <t>이동속도증가</t>
    <phoneticPr fontId="2" type="noConversion"/>
  </si>
  <si>
    <t>공격력 30% 증가</t>
  </si>
  <si>
    <t>공격속도 10% 증가</t>
    <phoneticPr fontId="2" type="noConversion"/>
  </si>
  <si>
    <t>공격속도 15% 증가</t>
    <phoneticPr fontId="2" type="noConversion"/>
  </si>
  <si>
    <t>공격속도 20% 증가</t>
    <phoneticPr fontId="2" type="noConversion"/>
  </si>
  <si>
    <t>투사체 개수 2개 증가</t>
    <phoneticPr fontId="2" type="noConversion"/>
  </si>
  <si>
    <t>공격 범위 10% 증가</t>
    <phoneticPr fontId="2" type="noConversion"/>
  </si>
  <si>
    <t>공격 범위 30% 증가</t>
    <phoneticPr fontId="2" type="noConversion"/>
  </si>
  <si>
    <t>공격 범위 20% 증가</t>
    <phoneticPr fontId="2" type="noConversion"/>
  </si>
  <si>
    <t>관통 1 증가</t>
    <phoneticPr fontId="2" type="noConversion"/>
  </si>
  <si>
    <t>투사체 속도 10%증가</t>
    <phoneticPr fontId="2" type="noConversion"/>
  </si>
  <si>
    <t>투사체 속도 20%증가</t>
    <phoneticPr fontId="2" type="noConversion"/>
  </si>
  <si>
    <t>투사체 속도 30%증가</t>
    <phoneticPr fontId="2" type="noConversion"/>
  </si>
  <si>
    <t>공격시 일정 확률로 ‘끈끈이 투척’ 발동 (끈끈이 투척 – 젤리를 더욱 끈적하게 만들어 범위 안의 적 이동속도 30% 감소)</t>
  </si>
  <si>
    <t>공격시 일정 확률로 '활력' 발동. (활력 - 공격시 3% 확률로 3초간 공격속도 50% 증가)</t>
    <phoneticPr fontId="2" type="noConversion"/>
  </si>
  <si>
    <t xml:space="preserve">공격시 일정 확률로 ‘해일’ 발동. (해일: 무기 뒤에 물결이 따라가며 닿는 적에게 무기 피해의 50%의 데미지를 준다.) </t>
  </si>
  <si>
    <t>공격시 '정전기' 발동. (정전기: 공격시 1 스텍이 쌓이며 3스텍 시 70% 데미지의 추가 데미지)</t>
    <phoneticPr fontId="2" type="noConversion"/>
  </si>
  <si>
    <t>공격시 ‘스타폴’ 발동. (스타폴: 무기 공격력 50% 데미지의 별똥별이 하늘에서 떨어지며 적을 공격한다. )</t>
    <phoneticPr fontId="2" type="noConversion"/>
  </si>
  <si>
    <t>100킬당 무기 공격력 1% 증가 (진화 무기: 아킴보 변환시 증가량 합산)</t>
    <phoneticPr fontId="2" type="noConversion"/>
  </si>
  <si>
    <t>100킬당 무기 공격속도 1% 증가 (진화 무기: 아킴보 변환시 증가량 합산)</t>
    <phoneticPr fontId="2" type="noConversion"/>
  </si>
  <si>
    <t>공격시 일정 확률로 '과부화' 발동. (과부화: 수정구슬 공격속도 50% 상승, 스킬 범위 30% 상승)</t>
    <phoneticPr fontId="2" type="noConversion"/>
  </si>
  <si>
    <t>쿨타임 10% 감소</t>
  </si>
  <si>
    <t>E_Type</t>
    <phoneticPr fontId="2" type="noConversion"/>
  </si>
  <si>
    <t>E_Rating</t>
    <phoneticPr fontId="2" type="noConversion"/>
  </si>
  <si>
    <t>E_Level</t>
    <phoneticPr fontId="2" type="noConversion"/>
  </si>
  <si>
    <t>E_AKP</t>
    <phoneticPr fontId="2" type="noConversion"/>
  </si>
  <si>
    <t>E_HP</t>
    <phoneticPr fontId="2" type="noConversion"/>
  </si>
  <si>
    <t>E_File</t>
    <phoneticPr fontId="2" type="noConversion"/>
  </si>
  <si>
    <t>E_Description</t>
    <phoneticPr fontId="2" type="noConversion"/>
  </si>
  <si>
    <t>E_AFT1</t>
    <phoneticPr fontId="2" type="noConversion"/>
  </si>
  <si>
    <t>E_AFT2</t>
    <phoneticPr fontId="2" type="noConversion"/>
  </si>
  <si>
    <t>E_AFT3</t>
    <phoneticPr fontId="2" type="noConversion"/>
  </si>
  <si>
    <t>E_AFT4</t>
    <phoneticPr fontId="2" type="noConversion"/>
  </si>
  <si>
    <t>E_AFT5</t>
    <phoneticPr fontId="2" type="noConversion"/>
  </si>
  <si>
    <t>SK_AKP</t>
    <phoneticPr fontId="2" type="noConversion"/>
  </si>
  <si>
    <t>CP_MSup</t>
    <phoneticPr fontId="2" type="noConversion"/>
  </si>
  <si>
    <t>CP_Dup</t>
    <phoneticPr fontId="2" type="noConversion"/>
  </si>
  <si>
    <t>CP_Drup</t>
    <phoneticPr fontId="2" type="noConversion"/>
  </si>
  <si>
    <t>CP_AKSup</t>
    <phoneticPr fontId="2" type="noConversion"/>
  </si>
  <si>
    <t>CP_Psup</t>
    <phoneticPr fontId="2" type="noConversion"/>
  </si>
  <si>
    <t>CP_Pnup</t>
    <phoneticPr fontId="2" type="noConversion"/>
  </si>
  <si>
    <t>CP_Hpre</t>
    <phoneticPr fontId="2" type="noConversion"/>
  </si>
  <si>
    <t>CP_HPmx</t>
    <phoneticPr fontId="2" type="noConversion"/>
  </si>
  <si>
    <t>CP_RD</t>
    <phoneticPr fontId="2" type="noConversion"/>
  </si>
  <si>
    <t>CP_EXPup</t>
    <phoneticPr fontId="2" type="noConversion"/>
  </si>
  <si>
    <t>CP_Prup</t>
    <phoneticPr fontId="2" type="noConversion"/>
  </si>
  <si>
    <t>CP_Gup</t>
    <phoneticPr fontId="2" type="noConversion"/>
  </si>
  <si>
    <t>CP_Throughup</t>
    <phoneticPr fontId="2" type="noConversion"/>
  </si>
  <si>
    <t>장비</t>
    <phoneticPr fontId="2" type="noConversion"/>
  </si>
  <si>
    <t>장비 IDX</t>
    <phoneticPr fontId="2" type="noConversion"/>
  </si>
  <si>
    <t>스킬 ID 값</t>
    <phoneticPr fontId="2" type="noConversion"/>
  </si>
  <si>
    <t>무기, 방어구, 장신구 등의 ID값</t>
    <phoneticPr fontId="2" type="noConversion"/>
  </si>
  <si>
    <t>패시브 스킬의 ID 값</t>
    <phoneticPr fontId="2" type="noConversion"/>
  </si>
  <si>
    <t>스킬 IDX</t>
    <phoneticPr fontId="2" type="noConversion"/>
  </si>
  <si>
    <t>패시브 IDX</t>
    <phoneticPr fontId="2" type="noConversion"/>
  </si>
  <si>
    <t>공격속도(쿨타임)</t>
    <phoneticPr fontId="2" type="noConversion"/>
  </si>
  <si>
    <t>CP_AKPup</t>
    <phoneticPr fontId="2" type="noConversion"/>
  </si>
  <si>
    <t>EA_AKP</t>
    <phoneticPr fontId="2" type="noConversion"/>
  </si>
  <si>
    <t>EA_AKS</t>
    <phoneticPr fontId="2" type="noConversion"/>
  </si>
  <si>
    <t>EA_Psup</t>
    <phoneticPr fontId="2" type="noConversion"/>
  </si>
  <si>
    <t>EA_Drup</t>
    <phoneticPr fontId="2" type="noConversion"/>
  </si>
  <si>
    <t>EA_Pnup</t>
    <phoneticPr fontId="2" type="noConversion"/>
  </si>
  <si>
    <t>EA_Throughup</t>
    <phoneticPr fontId="2" type="noConversion"/>
  </si>
  <si>
    <t>아이콘</t>
    <phoneticPr fontId="2" type="noConversion"/>
  </si>
  <si>
    <t>장비 특수능력</t>
    <phoneticPr fontId="2" type="noConversion"/>
  </si>
  <si>
    <t>장비 특수능력에 대한 스트링 값</t>
    <phoneticPr fontId="2" type="noConversion"/>
  </si>
  <si>
    <t>Sword of the Lake</t>
  </si>
  <si>
    <t>Trident</t>
  </si>
  <si>
    <t>Lightning Ring</t>
  </si>
  <si>
    <t>Lightning Ring</t>
    <phoneticPr fontId="2" type="noConversion"/>
  </si>
  <si>
    <t>Worn Staff</t>
  </si>
  <si>
    <t>Worn Staff</t>
    <phoneticPr fontId="2" type="noConversion"/>
  </si>
  <si>
    <t>Pistol Left</t>
  </si>
  <si>
    <t>Pistol Right</t>
  </si>
  <si>
    <t>Magic Orb</t>
  </si>
  <si>
    <t>수식 모음</t>
    <phoneticPr fontId="2" type="noConversion"/>
  </si>
  <si>
    <t>플레이어 공격력 = (무기+장갑) + 특성 공격력</t>
    <phoneticPr fontId="2" type="noConversion"/>
  </si>
  <si>
    <t>플레이어 HP =  (투구 + 신발) + 특성 체력</t>
    <phoneticPr fontId="2" type="noConversion"/>
  </si>
  <si>
    <t>플레이어 방어력 = 갑옷 + 특성 방어력</t>
    <phoneticPr fontId="2" type="noConversion"/>
  </si>
  <si>
    <t>공격력 = (플레이어 공격력 *스킬 공격력) * (100+패시브 스킬 공격력/100)</t>
    <phoneticPr fontId="2" type="noConversion"/>
  </si>
  <si>
    <t>공격속도 = 1+ (100+ 패시브 공격속도+ 특성 증가치)/100</t>
    <phoneticPr fontId="2" type="noConversion"/>
  </si>
  <si>
    <t>hp</t>
    <phoneticPr fontId="2" type="noConversion"/>
  </si>
  <si>
    <t>방어력</t>
    <phoneticPr fontId="2" type="noConversion"/>
  </si>
  <si>
    <t>여긴 어떻게 만들어야 하나~~</t>
    <phoneticPr fontId="2" type="noConversion"/>
  </si>
  <si>
    <t>필드</t>
    <phoneticPr fontId="2" type="noConversion"/>
  </si>
  <si>
    <t>한글</t>
    <phoneticPr fontId="2" type="noConversion"/>
  </si>
  <si>
    <t>장비 타입</t>
    <phoneticPr fontId="2" type="noConversion"/>
  </si>
  <si>
    <t>장비 이름</t>
    <phoneticPr fontId="2" type="noConversion"/>
  </si>
  <si>
    <t>장비 등급</t>
    <phoneticPr fontId="2" type="noConversion"/>
  </si>
  <si>
    <t>장비 레벨</t>
    <phoneticPr fontId="2" type="noConversion"/>
  </si>
  <si>
    <t>장비 공격력</t>
    <phoneticPr fontId="2" type="noConversion"/>
  </si>
  <si>
    <t>장비 HP</t>
    <phoneticPr fontId="2" type="noConversion"/>
  </si>
  <si>
    <t>장비 파일이름</t>
    <phoneticPr fontId="2" type="noConversion"/>
  </si>
  <si>
    <t>장비 설명</t>
    <phoneticPr fontId="2" type="noConversion"/>
  </si>
  <si>
    <t>장비 능력1</t>
    <phoneticPr fontId="2" type="noConversion"/>
  </si>
  <si>
    <t>장비 능력2</t>
    <phoneticPr fontId="2" type="noConversion"/>
  </si>
  <si>
    <t>장비 능력3</t>
  </si>
  <si>
    <t>장비 능력4</t>
  </si>
  <si>
    <t>장비 능력5</t>
  </si>
  <si>
    <t>아이디 값</t>
    <phoneticPr fontId="2" type="noConversion"/>
  </si>
  <si>
    <t>장비 타입을 나눈 값 (0: 노말, 1: 레어, 2: 유니크, 3: 에픽, 4:레전드</t>
    <phoneticPr fontId="2" type="noConversion"/>
  </si>
  <si>
    <t>장비 이름 표기</t>
    <phoneticPr fontId="2" type="noConversion"/>
  </si>
  <si>
    <t>장비 타입 구분. (0: 무기, 1: 방어구, 2: 장신구)</t>
    <phoneticPr fontId="2" type="noConversion"/>
  </si>
  <si>
    <t>장비 등급별 레벨 표기</t>
    <phoneticPr fontId="2" type="noConversion"/>
  </si>
  <si>
    <t>장비 등급, 레벨별 공격력 표기</t>
    <phoneticPr fontId="2" type="noConversion"/>
  </si>
  <si>
    <t>장비 등급, 레벨별 HP 표기</t>
  </si>
  <si>
    <t>장비 파일이름 표기</t>
    <phoneticPr fontId="2" type="noConversion"/>
  </si>
  <si>
    <t>장비에 들어가는 설명을 추가</t>
    <phoneticPr fontId="2" type="noConversion"/>
  </si>
  <si>
    <t>장비 스키마</t>
    <phoneticPr fontId="2" type="noConversion"/>
  </si>
  <si>
    <t>방어구 추가예정</t>
    <phoneticPr fontId="2" type="noConversion"/>
  </si>
  <si>
    <t>방어구 특수능력 추가예정</t>
    <phoneticPr fontId="2" type="noConversion"/>
  </si>
  <si>
    <t>스킬 설명 추가예정</t>
    <phoneticPr fontId="2" type="noConversion"/>
  </si>
  <si>
    <t>등급</t>
    <phoneticPr fontId="2" type="noConversion"/>
  </si>
  <si>
    <t>증가량</t>
    <phoneticPr fontId="2" type="noConversion"/>
  </si>
  <si>
    <t>최대레벨</t>
    <phoneticPr fontId="2" type="noConversion"/>
  </si>
  <si>
    <t>최대공격력</t>
    <phoneticPr fontId="2" type="noConversion"/>
  </si>
  <si>
    <t>레어 장비 능력 표기</t>
    <phoneticPr fontId="2" type="noConversion"/>
  </si>
  <si>
    <t>노말 장비 능력 표기</t>
    <phoneticPr fontId="2" type="noConversion"/>
  </si>
  <si>
    <t>유니크 장비 능력 표기</t>
    <phoneticPr fontId="2" type="noConversion"/>
  </si>
  <si>
    <t>에픽 장비 능력 표기</t>
    <phoneticPr fontId="2" type="noConversion"/>
  </si>
  <si>
    <t>레전드 장비 능력 표기</t>
    <phoneticPr fontId="2" type="noConversion"/>
  </si>
  <si>
    <t>인덱스</t>
    <phoneticPr fontId="2" type="noConversion"/>
  </si>
  <si>
    <t>스킬 인덱스</t>
    <phoneticPr fontId="2" type="noConversion"/>
  </si>
  <si>
    <t>스킬 이름</t>
    <phoneticPr fontId="2" type="noConversion"/>
  </si>
  <si>
    <t>스킬 레벨</t>
    <phoneticPr fontId="2" type="noConversion"/>
  </si>
  <si>
    <t>투사체 개수</t>
    <phoneticPr fontId="2" type="noConversion"/>
  </si>
  <si>
    <t>HP회복</t>
    <phoneticPr fontId="2" type="noConversion"/>
  </si>
  <si>
    <t>SK_HPR</t>
    <phoneticPr fontId="2" type="noConversion"/>
  </si>
  <si>
    <t>최대 HP</t>
    <phoneticPr fontId="2" type="noConversion"/>
  </si>
  <si>
    <t>골드 획득 증가</t>
    <phoneticPr fontId="2" type="noConversion"/>
  </si>
  <si>
    <t>경험치 증가</t>
    <phoneticPr fontId="2" type="noConversion"/>
  </si>
  <si>
    <t>공격 속도</t>
    <phoneticPr fontId="2" type="noConversion"/>
  </si>
  <si>
    <t>지속시간</t>
    <phoneticPr fontId="2" type="noConversion"/>
  </si>
  <si>
    <t>범위</t>
    <phoneticPr fontId="2" type="noConversion"/>
  </si>
  <si>
    <t>투사체 스킬의 최대 관통 횟수를 표기한다.</t>
    <phoneticPr fontId="2" type="noConversion"/>
  </si>
  <si>
    <t xml:space="preserve">얻는 경험치가 스킬 레벨*8% 만큼 증가한다 </t>
    <phoneticPr fontId="2" type="noConversion"/>
  </si>
  <si>
    <t xml:space="preserve">골드 획득량이 스킬 레벨*8% 만큼 증가한다 </t>
    <phoneticPr fontId="2" type="noConversion"/>
  </si>
  <si>
    <t xml:space="preserve">획득 범위가 스킬 레벨*8% 만큼 증가한다 </t>
    <phoneticPr fontId="2" type="noConversion"/>
  </si>
  <si>
    <t>받는 피해가 스킬 레벨*5% 만큼 감소한다.</t>
    <phoneticPr fontId="2" type="noConversion"/>
  </si>
  <si>
    <t xml:space="preserve">최대 HP가 스킬 레벨*8% 만큼 증가한다 </t>
    <phoneticPr fontId="2" type="noConversion"/>
  </si>
  <si>
    <t>5초마다 HP를 스킬 레벨*8% 만큼 회복한다</t>
    <phoneticPr fontId="2" type="noConversion"/>
  </si>
  <si>
    <t>투사체 개수가 스킬 레벨 *1 만큼 증가한다.</t>
    <phoneticPr fontId="2" type="noConversion"/>
  </si>
  <si>
    <t>스킬 아이콘</t>
    <phoneticPr fontId="2" type="noConversion"/>
  </si>
  <si>
    <t>스킬 설명</t>
    <phoneticPr fontId="2" type="noConversion"/>
  </si>
  <si>
    <t>스킬 공격속도(쿨타임)가 스킬 레벨*8% 만큼 감소한다.</t>
    <phoneticPr fontId="2" type="noConversion"/>
  </si>
  <si>
    <t>스킬의 지속시간이 스킬 레벨 *8% 만큼 증가한다.</t>
    <phoneticPr fontId="2" type="noConversion"/>
  </si>
  <si>
    <t>스킬의 범위가 스킬 레벨*8% 만큼 증가한다</t>
    <phoneticPr fontId="2" type="noConversion"/>
  </si>
  <si>
    <t>패시브 스킬</t>
    <phoneticPr fontId="2" type="noConversion"/>
  </si>
  <si>
    <t>장비 능력 스키마</t>
    <phoneticPr fontId="2" type="noConversion"/>
  </si>
  <si>
    <t>장비 등급별 능력 모음</t>
    <phoneticPr fontId="2" type="noConversion"/>
  </si>
  <si>
    <t>받는 모든 피해가 감소한다.</t>
    <phoneticPr fontId="2" type="noConversion"/>
  </si>
  <si>
    <t>모든 획득 범위가 증가한다.</t>
    <phoneticPr fontId="2" type="noConversion"/>
  </si>
  <si>
    <t>얻는 모든 골드가 증가한다.</t>
    <phoneticPr fontId="2" type="noConversion"/>
  </si>
  <si>
    <t>얻는 모든 경험치가 증가한다.</t>
    <phoneticPr fontId="2" type="noConversion"/>
  </si>
  <si>
    <t>최대 HP가 증가한다.</t>
    <phoneticPr fontId="2" type="noConversion"/>
  </si>
  <si>
    <t>5초마다 HP가 회복량을 표기한다.</t>
    <phoneticPr fontId="2" type="noConversion"/>
  </si>
  <si>
    <t>스킬의 투사체 개수를 표기한다.</t>
    <phoneticPr fontId="2" type="noConversion"/>
  </si>
  <si>
    <t>스킬의 범위를 표기한다.</t>
    <phoneticPr fontId="2" type="noConversion"/>
  </si>
  <si>
    <t>스킬의 지속시간을 표기한다.</t>
    <phoneticPr fontId="2" type="noConversion"/>
  </si>
  <si>
    <t>스킬의 공격 속도(쿨타임)를 표기한다.</t>
    <phoneticPr fontId="2" type="noConversion"/>
  </si>
  <si>
    <t>스킬의 공격력 배수이다. (플레이어 공격력 * 스킬 배수) = 캐릭터 공격력</t>
    <phoneticPr fontId="2" type="noConversion"/>
  </si>
  <si>
    <t>패시브 스킬 이름</t>
    <phoneticPr fontId="2" type="noConversion"/>
  </si>
  <si>
    <t>패시브 스킬 레벨</t>
    <phoneticPr fontId="2" type="noConversion"/>
  </si>
  <si>
    <t>공격력가이 스킬 레벨*8% 만큼 감소한다.</t>
    <phoneticPr fontId="2" type="noConversion"/>
  </si>
  <si>
    <t>패시브 스킬의 설명이 들어간다.</t>
    <phoneticPr fontId="2" type="noConversion"/>
  </si>
  <si>
    <t>패시브 스킬 설명</t>
    <phoneticPr fontId="2" type="noConversion"/>
  </si>
  <si>
    <t>인게임 스킬 스키마</t>
    <phoneticPr fontId="2" type="noConversion"/>
  </si>
  <si>
    <t>분류</t>
    <phoneticPr fontId="2" type="noConversion"/>
  </si>
  <si>
    <t>패시브 스킬 인덱스 (0: 패시브, 1: 엑티브)</t>
    <phoneticPr fontId="2" type="noConversion"/>
  </si>
  <si>
    <t>캐릭터의 이동속도가 스킬 레벨 *8%만큼 증가한다.</t>
    <phoneticPr fontId="2" type="noConversion"/>
  </si>
  <si>
    <t>캐릭터의 이동속도를 표기한다.</t>
    <phoneticPr fontId="2" type="noConversion"/>
  </si>
  <si>
    <t>Index</t>
    <phoneticPr fontId="2" type="noConversion"/>
  </si>
  <si>
    <t xml:space="preserve">Desc </t>
    <phoneticPr fontId="2" type="noConversion"/>
  </si>
  <si>
    <t>공격시 일정 확률로 ‘끈끈이 투척’ 발동 (끈끈이 투척 – 젤리를 더욱 끈적하게 만들어 범위 안의 적 이동속도 30% 감소)</t>
    <phoneticPr fontId="2" type="noConversion"/>
  </si>
  <si>
    <t>노말
아이템 효과</t>
    <phoneticPr fontId="2" type="noConversion"/>
  </si>
  <si>
    <t>전설
아이템 효과
(임시값 추후 상의)</t>
    <phoneticPr fontId="2" type="noConversion"/>
  </si>
  <si>
    <t>int</t>
    <phoneticPr fontId="2" type="noConversion"/>
  </si>
  <si>
    <t>string</t>
    <phoneticPr fontId="2" type="noConversion"/>
  </si>
  <si>
    <t>능력</t>
    <phoneticPr fontId="2" type="noConversion"/>
  </si>
  <si>
    <t>table</t>
    <phoneticPr fontId="2" type="noConversion"/>
  </si>
  <si>
    <t>Table</t>
    <phoneticPr fontId="2" type="noConversion"/>
  </si>
  <si>
    <t>테이블
넘버</t>
    <phoneticPr fontId="2" type="noConversion"/>
  </si>
  <si>
    <t>double</t>
    <phoneticPr fontId="2" type="noConversion"/>
  </si>
  <si>
    <t>FLOAT</t>
  </si>
  <si>
    <t>idx</t>
    <phoneticPr fontId="2" type="noConversion"/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</si>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</sst>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7">
    <font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"/>
      <color theme="0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2"/>
      <color rgb="FF212529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0"/>
      <color theme="0"/>
      <name val="맑은 고딕"/>
      <family val="2"/>
      <scheme val="minor"/>
    </font>
    <font>
      <sz val="10"/>
      <color theme="0"/>
      <name val="Inherit"/>
      <family val="2"/>
    </font>
    <font>
      <sz val="10"/>
      <color theme="0"/>
      <name val="Inherit"/>
      <family val="3"/>
    </font>
    <font>
      <sz val="10"/>
      <color theme="1"/>
      <name val="맑은 고딕"/>
      <family val="2"/>
      <scheme val="minor"/>
    </font>
    <font>
      <sz val="10"/>
      <color theme="1"/>
      <name val="Inherit"/>
      <family val="2"/>
    </font>
    <font>
      <sz val="10"/>
      <color theme="1"/>
      <name val="Inherit"/>
      <family val="3"/>
    </font>
    <font>
      <sz val="10"/>
      <color theme="1"/>
      <name val="새굴림"/>
      <family val="1"/>
      <charset val="129"/>
    </font>
    <font>
      <b/>
      <sz val="1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b/>
      <sz val="10"/>
      <color theme="1"/>
      <name val="Inherit"/>
      <family val="2"/>
    </font>
    <font>
      <b/>
      <sz val="10"/>
      <color theme="1"/>
      <name val="Inherit"/>
      <family val="3"/>
    </font>
    <font>
      <sz val="14"/>
      <color theme="1"/>
      <name val="맑은 고딕"/>
      <family val="2"/>
      <scheme val="minor"/>
    </font>
    <font>
      <sz val="11"/>
      <name val="맑은 고딕"/>
      <family val="2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name val="Inherit"/>
      <family val="2"/>
    </font>
    <font>
      <b/>
      <sz val="12"/>
      <color theme="1"/>
      <name val="맑은 고딕"/>
      <family val="3"/>
      <charset val="129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맑은 고딕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vertical="center" wrapText="1"/>
    </xf>
    <xf numFmtId="0" fontId="10" fillId="2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wrapText="1"/>
    </xf>
    <xf numFmtId="0" fontId="6" fillId="2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left" vertical="center"/>
    </xf>
    <xf numFmtId="0" fontId="14" fillId="3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" fillId="9" borderId="3" xfId="0" applyFont="1" applyFill="1" applyBorder="1"/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5" fillId="0" borderId="0" xfId="0" quotePrefix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15" fillId="1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5" fillId="12" borderId="1" xfId="0" applyFont="1" applyFill="1" applyBorder="1" applyAlignment="1">
      <alignment vertical="center" wrapText="1"/>
    </xf>
    <xf numFmtId="0" fontId="5" fillId="12" borderId="9" xfId="0" applyFont="1" applyFill="1" applyBorder="1" applyAlignment="1">
      <alignment vertical="center" wrapText="1"/>
    </xf>
    <xf numFmtId="0" fontId="16" fillId="2" borderId="0" xfId="0" applyFont="1" applyFill="1" applyAlignment="1">
      <alignment horizontal="center" vertical="center"/>
    </xf>
    <xf numFmtId="0" fontId="0" fillId="4" borderId="0" xfId="0" applyFill="1"/>
    <xf numFmtId="0" fontId="4" fillId="9" borderId="3" xfId="0" applyFont="1" applyFill="1" applyBorder="1" applyAlignment="1">
      <alignment horizontal="left" vertical="center"/>
    </xf>
    <xf numFmtId="0" fontId="4" fillId="9" borderId="3" xfId="0" applyFont="1" applyFill="1" applyBorder="1" applyAlignment="1">
      <alignment horizontal="left"/>
    </xf>
    <xf numFmtId="0" fontId="13" fillId="2" borderId="10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4" fillId="9" borderId="0" xfId="0" applyFont="1" applyFill="1"/>
    <xf numFmtId="0" fontId="0" fillId="9" borderId="0" xfId="0" applyFill="1" applyAlignment="1">
      <alignment horizontal="center" vertical="center"/>
    </xf>
    <xf numFmtId="0" fontId="4" fillId="9" borderId="11" xfId="0" applyFont="1" applyFill="1" applyBorder="1"/>
    <xf numFmtId="0" fontId="4" fillId="9" borderId="8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20" fillId="8" borderId="1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12" borderId="1" xfId="0" applyFont="1" applyFill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center" wrapText="1"/>
    </xf>
    <xf numFmtId="0" fontId="5" fillId="12" borderId="1" xfId="0" quotePrefix="1" applyFont="1" applyFill="1" applyBorder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5" borderId="0" xfId="0" applyFill="1" applyAlignment="1">
      <alignment vertical="center"/>
    </xf>
    <xf numFmtId="0" fontId="5" fillId="12" borderId="2" xfId="0" applyFont="1" applyFill="1" applyBorder="1" applyAlignment="1">
      <alignment horizontal="left" vertical="center" wrapText="1"/>
    </xf>
    <xf numFmtId="0" fontId="5" fillId="12" borderId="2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0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0" fontId="23" fillId="7" borderId="1" xfId="0" applyFont="1" applyFill="1" applyBorder="1"/>
    <xf numFmtId="0" fontId="23" fillId="7" borderId="1" xfId="0" applyFont="1" applyFill="1" applyBorder="1" applyAlignment="1">
      <alignment vertical="center"/>
    </xf>
    <xf numFmtId="0" fontId="30" fillId="7" borderId="1" xfId="0" applyFont="1" applyFill="1" applyBorder="1" applyAlignment="1">
      <alignment horizontal="left" vertical="center"/>
    </xf>
    <xf numFmtId="0" fontId="29" fillId="7" borderId="1" xfId="0" applyFont="1" applyFill="1" applyBorder="1" applyAlignment="1">
      <alignment horizontal="center" vertical="center"/>
    </xf>
    <xf numFmtId="0" fontId="29" fillId="7" borderId="1" xfId="0" applyFont="1" applyFill="1" applyBorder="1"/>
    <xf numFmtId="0" fontId="31" fillId="7" borderId="1" xfId="0" applyFont="1" applyFill="1" applyBorder="1" applyAlignment="1">
      <alignment vertical="center"/>
    </xf>
    <xf numFmtId="0" fontId="31" fillId="7" borderId="1" xfId="0" applyFont="1" applyFill="1" applyBorder="1" applyAlignment="1">
      <alignment horizontal="left" vertical="center"/>
    </xf>
    <xf numFmtId="0" fontId="32" fillId="7" borderId="1" xfId="0" applyFont="1" applyFill="1" applyBorder="1" applyAlignment="1">
      <alignment horizontal="center" vertical="center"/>
    </xf>
    <xf numFmtId="0" fontId="31" fillId="7" borderId="1" xfId="0" applyFont="1" applyFill="1" applyBorder="1" applyAlignment="1">
      <alignment horizontal="left" vertical="center" wrapText="1"/>
    </xf>
    <xf numFmtId="0" fontId="25" fillId="8" borderId="1" xfId="0" applyFont="1" applyFill="1" applyBorder="1" applyAlignment="1">
      <alignment horizontal="left" vertical="center"/>
    </xf>
    <xf numFmtId="0" fontId="26" fillId="8" borderId="1" xfId="0" applyFont="1" applyFill="1" applyBorder="1" applyAlignment="1">
      <alignment horizontal="left" vertical="center"/>
    </xf>
    <xf numFmtId="0" fontId="27" fillId="8" borderId="1" xfId="0" applyFont="1" applyFill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center"/>
    </xf>
    <xf numFmtId="0" fontId="29" fillId="0" borderId="0" xfId="0" applyFont="1"/>
    <xf numFmtId="0" fontId="31" fillId="0" borderId="0" xfId="0" applyFont="1" applyAlignment="1">
      <alignment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center" vertical="center"/>
    </xf>
    <xf numFmtId="0" fontId="31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/>
    </xf>
    <xf numFmtId="0" fontId="15" fillId="4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left" vertical="center"/>
    </xf>
    <xf numFmtId="0" fontId="33" fillId="10" borderId="1" xfId="0" applyFont="1" applyFill="1" applyBorder="1" applyAlignment="1">
      <alignment horizontal="left"/>
    </xf>
    <xf numFmtId="0" fontId="33" fillId="1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5" fillId="3" borderId="1" xfId="0" applyFont="1" applyFill="1" applyBorder="1"/>
    <xf numFmtId="0" fontId="0" fillId="3" borderId="0" xfId="0" applyFill="1"/>
    <xf numFmtId="0" fontId="0" fillId="3" borderId="1" xfId="0" applyFill="1" applyBorder="1"/>
    <xf numFmtId="0" fontId="34" fillId="3" borderId="1" xfId="0" applyFont="1" applyFill="1" applyBorder="1"/>
    <xf numFmtId="0" fontId="36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6" fillId="2" borderId="13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24" fillId="13" borderId="6" xfId="0" applyFont="1" applyFill="1" applyBorder="1" applyAlignment="1">
      <alignment horizontal="center" vertical="center"/>
    </xf>
    <xf numFmtId="0" fontId="28" fillId="13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1" defaultTableStyle="TableStyleMedium2" defaultPivotStyle="PivotStyleLight16">
    <tableStyle name="표 스타일 1" pivot="0" count="0" xr9:uid="{7D578B62-5932-4A85-90F3-88C8FBB9998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  <wetp:taskpane dockstate="right" visibility="0" width="350" row="6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9E32A349-8E34-41F8-BB10-B94F6F2CB79C}">
  <we:reference id="wa200005271" version="2.2.0.0" store="ko-KR" storeType="OMEX"/>
  <we:alternateReferences>
    <we:reference id="wa200005271" version="2.2.0.0" store="wa200005271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_xldudf_AI_TABLE</we:customFunctionIds>
        <we:customFunctionIds>_xldudf_AI_FILL</we:customFunctionIds>
        <we:customFunctionIds>_xldudf_AI_LIST</we:customFunctionIds>
        <we:customFunctionIds>_xldudf_AI_ASK</we:customFunctionIds>
        <we:customFunctionIds>_xldudf_AI_FORMAT</we:customFunctionIds>
        <we:customFunctionIds>_xldudf_AI_EXTRACT</we:customFunctionIds>
        <we:customFunctionIds>_xldudf_AI_TRANSLATE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271C5D99-DDC4-421E-8443-08EECB37F4E4}">
  <we:reference id="wa200005502" version="1.0.0.9" store="ko-KR" storeType="OMEX"/>
  <we:alternateReferences>
    <we:reference id="wa200005502" version="1.0.0.9" store="wa200005502" storeType="OMEX"/>
  </we:alternateReferences>
  <we:properties>
    <we:property name="docId" value="&quot;30c05beb-0355-4f44-ac94-639d15d5140c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</we:customFunctionIdList>
    </a:ext>
  </we:extLst>
</we:webextension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95E03-E275-43A1-A9D9-F390F0427CFB}">
  <dimension ref="A3:Z118"/>
  <sheetViews>
    <sheetView zoomScale="70" zoomScaleNormal="70" workbookViewId="0">
      <selection activeCell="H119" sqref="H119"/>
    </sheetView>
  </sheetViews>
  <sheetFormatPr defaultRowHeight="16.5"/>
  <cols>
    <col min="1" max="2" width="9" style="1" customWidth="1"/>
    <col min="3" max="3" width="16.375" style="1" bestFit="1" customWidth="1"/>
    <col min="4" max="4" width="15.875" style="1" bestFit="1" customWidth="1"/>
    <col min="5" max="5" width="54.125" style="1" bestFit="1" customWidth="1"/>
    <col min="6" max="6" width="14.75" style="64" bestFit="1" customWidth="1"/>
    <col min="7" max="7" width="5.75" style="1" bestFit="1" customWidth="1"/>
    <col min="8" max="8" width="15.125" style="1" bestFit="1" customWidth="1"/>
    <col min="9" max="9" width="23.75" style="1" bestFit="1" customWidth="1"/>
    <col min="10" max="10" width="24.875" style="1" customWidth="1"/>
    <col min="11" max="11" width="26.75" style="1" customWidth="1"/>
    <col min="12" max="12" width="11.625" style="1" bestFit="1" customWidth="1"/>
    <col min="13" max="13" width="6.5" style="1" bestFit="1" customWidth="1"/>
    <col min="14" max="14" width="14.375" style="1" bestFit="1" customWidth="1"/>
    <col min="15" max="15" width="48.125" style="1" bestFit="1" customWidth="1"/>
    <col min="16" max="16" width="9" style="1"/>
    <col min="17" max="17" width="13.75" style="1" bestFit="1" customWidth="1"/>
    <col min="18" max="19" width="5.25" style="1" bestFit="1" customWidth="1"/>
    <col min="20" max="20" width="7.125" style="1" bestFit="1" customWidth="1"/>
    <col min="21" max="21" width="5.25" style="1" bestFit="1" customWidth="1"/>
    <col min="22" max="16384" width="9" style="1"/>
  </cols>
  <sheetData>
    <row r="3" spans="1:16">
      <c r="B3" s="132" t="s">
        <v>196</v>
      </c>
      <c r="C3" s="132"/>
      <c r="D3" s="132"/>
      <c r="E3" s="132"/>
    </row>
    <row r="4" spans="1:16">
      <c r="A4" s="4"/>
      <c r="B4" s="47" t="s">
        <v>51</v>
      </c>
      <c r="C4" s="48"/>
      <c r="D4" s="48"/>
      <c r="E4" s="49"/>
      <c r="K4" s="4"/>
      <c r="L4" s="4"/>
      <c r="M4" s="4"/>
      <c r="N4" s="4"/>
      <c r="O4" s="4"/>
      <c r="P4" s="4"/>
    </row>
    <row r="5" spans="1:16">
      <c r="A5" s="5"/>
      <c r="B5" s="27" t="s">
        <v>197</v>
      </c>
      <c r="C5" s="44"/>
      <c r="D5" s="44"/>
      <c r="E5" s="29"/>
      <c r="K5" s="4"/>
      <c r="L5" s="5"/>
      <c r="M5" s="4"/>
      <c r="N5" s="5"/>
      <c r="O5" s="5"/>
      <c r="P5" s="5"/>
    </row>
    <row r="6" spans="1:16">
      <c r="A6" s="4"/>
      <c r="B6" s="27" t="s">
        <v>198</v>
      </c>
      <c r="C6" s="43"/>
      <c r="D6" s="43"/>
      <c r="E6" s="28"/>
      <c r="K6" s="4"/>
      <c r="L6" s="4"/>
      <c r="M6" s="4"/>
      <c r="N6" s="4"/>
      <c r="O6" s="4"/>
      <c r="P6" s="4"/>
    </row>
    <row r="7" spans="1:16">
      <c r="A7" s="5"/>
      <c r="B7" s="27" t="s">
        <v>199</v>
      </c>
      <c r="C7" s="43"/>
      <c r="D7" s="43"/>
      <c r="E7" s="28"/>
      <c r="K7" s="4"/>
      <c r="L7" s="5"/>
      <c r="M7" s="4"/>
      <c r="N7" s="4"/>
      <c r="O7" s="4"/>
      <c r="P7" s="4"/>
    </row>
    <row r="8" spans="1:16">
      <c r="A8" s="4"/>
      <c r="B8" s="27"/>
      <c r="C8" s="43"/>
      <c r="D8" s="43"/>
      <c r="E8" s="28"/>
      <c r="K8" s="4"/>
      <c r="L8" s="4"/>
      <c r="M8" s="4"/>
      <c r="N8" s="4"/>
      <c r="O8" s="4"/>
      <c r="P8" s="4"/>
    </row>
    <row r="9" spans="1:16">
      <c r="A9" s="5"/>
      <c r="B9" s="27" t="s">
        <v>74</v>
      </c>
      <c r="C9" s="43"/>
      <c r="D9" s="43"/>
      <c r="E9" s="28"/>
      <c r="K9" s="4"/>
      <c r="L9" s="5"/>
      <c r="M9" s="4"/>
      <c r="N9" s="4"/>
      <c r="O9" s="4"/>
      <c r="P9" s="4"/>
    </row>
    <row r="10" spans="1:16">
      <c r="A10" s="4"/>
      <c r="B10" s="40" t="s">
        <v>200</v>
      </c>
      <c r="C10" s="43"/>
      <c r="D10" s="43"/>
      <c r="E10" s="28"/>
      <c r="K10" s="4"/>
      <c r="L10" s="4"/>
      <c r="M10" s="4"/>
      <c r="N10" s="4"/>
      <c r="O10" s="4"/>
      <c r="P10" s="4"/>
    </row>
    <row r="11" spans="1:16">
      <c r="A11" s="5"/>
      <c r="B11" s="41" t="s">
        <v>201</v>
      </c>
      <c r="C11" s="43"/>
      <c r="D11" s="43"/>
      <c r="E11" s="28"/>
      <c r="K11" s="4"/>
      <c r="L11" s="5"/>
      <c r="M11" s="4"/>
      <c r="N11" s="4"/>
      <c r="O11" s="4"/>
      <c r="P11" s="4"/>
    </row>
    <row r="12" spans="1:16">
      <c r="A12" s="4"/>
      <c r="B12" s="41" t="s">
        <v>202</v>
      </c>
      <c r="C12" s="43"/>
      <c r="D12" s="43"/>
      <c r="E12" s="28"/>
      <c r="K12" s="4"/>
      <c r="L12" s="4"/>
      <c r="M12" s="4"/>
      <c r="N12" s="4"/>
      <c r="O12" s="4"/>
      <c r="P12" s="4"/>
    </row>
    <row r="13" spans="1:16">
      <c r="A13" s="4"/>
      <c r="B13" s="30" t="s">
        <v>203</v>
      </c>
      <c r="C13" s="43"/>
      <c r="D13" s="43"/>
      <c r="E13" s="28"/>
      <c r="K13" s="4"/>
      <c r="L13" s="4"/>
      <c r="M13" s="4"/>
      <c r="N13" s="4"/>
      <c r="O13" s="4"/>
      <c r="P13" s="4"/>
    </row>
    <row r="14" spans="1:16">
      <c r="A14" s="5"/>
      <c r="B14" s="30"/>
      <c r="C14" s="44"/>
      <c r="D14" s="45"/>
      <c r="E14" s="28"/>
      <c r="K14" s="4"/>
      <c r="L14" s="5"/>
      <c r="M14" s="4"/>
      <c r="N14" s="5"/>
      <c r="O14" s="5"/>
      <c r="P14" s="4"/>
    </row>
    <row r="15" spans="1:16">
      <c r="A15" s="4"/>
      <c r="B15" s="50"/>
      <c r="C15" s="46"/>
      <c r="D15" s="46"/>
      <c r="E15" s="51"/>
      <c r="K15" s="4"/>
      <c r="L15" s="4"/>
      <c r="M15" s="4"/>
      <c r="N15" s="4"/>
      <c r="O15" s="4"/>
      <c r="P15" s="4"/>
    </row>
    <row r="16" spans="1:16">
      <c r="A16" s="5"/>
      <c r="B16" s="50"/>
      <c r="C16" s="46"/>
      <c r="D16" s="46"/>
      <c r="E16" s="51"/>
      <c r="K16" s="4"/>
      <c r="L16" s="5"/>
      <c r="M16" s="4"/>
      <c r="N16" s="4"/>
      <c r="O16" s="4"/>
      <c r="P16" s="4"/>
    </row>
    <row r="17" spans="1:16">
      <c r="A17" s="4"/>
      <c r="B17" s="52"/>
      <c r="C17" s="53"/>
      <c r="D17" s="53"/>
      <c r="E17" s="54"/>
      <c r="K17" s="4"/>
      <c r="L17" s="4"/>
      <c r="M17" s="4"/>
      <c r="N17" s="4"/>
      <c r="O17" s="4"/>
      <c r="P17" s="4"/>
    </row>
    <row r="18" spans="1:16">
      <c r="A18" s="5"/>
      <c r="B18" s="131" t="s">
        <v>35</v>
      </c>
      <c r="C18" s="131"/>
      <c r="D18" s="42" t="s">
        <v>36</v>
      </c>
      <c r="E18" s="42" t="s">
        <v>7</v>
      </c>
      <c r="K18" s="4"/>
      <c r="L18" s="5"/>
      <c r="M18" s="4"/>
      <c r="N18" s="4"/>
      <c r="O18" s="4"/>
      <c r="P18" s="4"/>
    </row>
    <row r="19" spans="1:16">
      <c r="A19" s="4"/>
      <c r="B19" s="21">
        <v>100</v>
      </c>
      <c r="C19" s="21">
        <v>199</v>
      </c>
      <c r="D19" s="21" t="s">
        <v>40</v>
      </c>
      <c r="E19" s="21" t="s">
        <v>41</v>
      </c>
      <c r="K19" s="4"/>
      <c r="L19" s="4"/>
      <c r="M19" s="4"/>
      <c r="N19" s="4"/>
      <c r="O19" s="4"/>
      <c r="P19" s="4"/>
    </row>
    <row r="20" spans="1:16">
      <c r="A20" s="5"/>
      <c r="B20" s="22">
        <v>200</v>
      </c>
      <c r="C20" s="21">
        <v>299</v>
      </c>
      <c r="D20" s="22"/>
      <c r="E20" s="22"/>
      <c r="L20" s="5"/>
      <c r="M20" s="4"/>
      <c r="N20" s="4"/>
      <c r="O20" s="4"/>
    </row>
    <row r="21" spans="1:16">
      <c r="A21" s="4"/>
      <c r="B21" s="21">
        <v>300</v>
      </c>
      <c r="C21" s="21">
        <v>399</v>
      </c>
      <c r="D21" s="21"/>
      <c r="E21" s="21"/>
      <c r="L21" s="4"/>
      <c r="M21" s="4"/>
      <c r="N21" s="4"/>
      <c r="O21" s="4"/>
    </row>
    <row r="22" spans="1:16">
      <c r="A22" s="4"/>
      <c r="B22" s="22">
        <v>400</v>
      </c>
      <c r="C22" s="21">
        <v>499</v>
      </c>
      <c r="D22" s="21"/>
      <c r="E22" s="21"/>
      <c r="L22" s="4"/>
      <c r="M22" s="4"/>
      <c r="N22" s="4"/>
      <c r="O22" s="4"/>
    </row>
    <row r="23" spans="1:16">
      <c r="A23" s="4"/>
      <c r="B23" s="21">
        <v>500</v>
      </c>
      <c r="C23" s="21">
        <v>599</v>
      </c>
      <c r="D23" s="21"/>
      <c r="E23" s="21"/>
      <c r="L23" s="4"/>
      <c r="M23" s="4"/>
      <c r="N23" s="4"/>
      <c r="O23" s="4"/>
    </row>
    <row r="24" spans="1:16">
      <c r="A24" s="4"/>
      <c r="B24" s="22">
        <v>600</v>
      </c>
      <c r="C24" s="21">
        <v>699</v>
      </c>
      <c r="D24" s="21"/>
      <c r="E24" s="21"/>
      <c r="L24" s="4"/>
      <c r="M24" s="4"/>
      <c r="N24" s="4"/>
      <c r="O24" s="4"/>
    </row>
    <row r="25" spans="1:16">
      <c r="A25" s="4"/>
      <c r="B25" s="21">
        <v>700</v>
      </c>
      <c r="C25" s="21">
        <v>799</v>
      </c>
      <c r="D25" s="21"/>
      <c r="E25" s="21"/>
      <c r="L25" s="4"/>
      <c r="M25" s="4"/>
      <c r="N25" s="4"/>
      <c r="O25" s="4"/>
    </row>
    <row r="26" spans="1:16">
      <c r="A26" s="4"/>
      <c r="B26" s="22">
        <v>800</v>
      </c>
      <c r="C26" s="21">
        <v>899</v>
      </c>
      <c r="D26" s="21"/>
      <c r="E26" s="21"/>
      <c r="L26" s="4"/>
      <c r="M26" s="4"/>
      <c r="N26" s="4"/>
      <c r="O26" s="4"/>
    </row>
    <row r="27" spans="1:16">
      <c r="A27" s="4"/>
      <c r="B27" s="21">
        <v>900</v>
      </c>
      <c r="C27" s="21">
        <v>999</v>
      </c>
      <c r="D27" s="21"/>
      <c r="E27" s="21"/>
      <c r="L27" s="4"/>
      <c r="M27" s="4"/>
      <c r="N27" s="4"/>
      <c r="O27" s="4"/>
    </row>
    <row r="28" spans="1:16">
      <c r="A28" s="4"/>
      <c r="B28" s="23">
        <v>1000</v>
      </c>
      <c r="C28" s="23">
        <v>1999</v>
      </c>
      <c r="D28" s="23" t="s">
        <v>34</v>
      </c>
      <c r="E28" s="23" t="s">
        <v>37</v>
      </c>
      <c r="F28" s="64" t="s">
        <v>169</v>
      </c>
      <c r="L28" s="4"/>
      <c r="M28" s="4"/>
      <c r="N28" s="4"/>
      <c r="O28" s="4"/>
    </row>
    <row r="29" spans="1:16">
      <c r="A29" s="4"/>
      <c r="B29" s="24">
        <v>2000</v>
      </c>
      <c r="C29" s="23">
        <v>2999</v>
      </c>
      <c r="D29" s="24" t="s">
        <v>32</v>
      </c>
      <c r="E29" s="24" t="s">
        <v>38</v>
      </c>
      <c r="L29" s="4"/>
      <c r="M29" s="4"/>
    </row>
    <row r="30" spans="1:16">
      <c r="A30" s="4"/>
      <c r="B30" s="23">
        <v>3000</v>
      </c>
      <c r="C30" s="23">
        <v>3999</v>
      </c>
      <c r="D30" s="23" t="s">
        <v>33</v>
      </c>
      <c r="E30" s="23" t="s">
        <v>39</v>
      </c>
      <c r="L30" s="4"/>
      <c r="M30" s="4"/>
    </row>
    <row r="31" spans="1:16">
      <c r="B31" s="24">
        <v>4000</v>
      </c>
      <c r="C31" s="23">
        <v>4999</v>
      </c>
      <c r="D31" s="23"/>
      <c r="E31" s="23"/>
    </row>
    <row r="32" spans="1:16">
      <c r="B32" s="23">
        <v>5000</v>
      </c>
      <c r="C32" s="23">
        <v>5999</v>
      </c>
      <c r="D32" s="23"/>
      <c r="E32" s="23"/>
    </row>
    <row r="33" spans="2:6">
      <c r="B33" s="24">
        <v>6000</v>
      </c>
      <c r="C33" s="23">
        <v>6999</v>
      </c>
      <c r="D33" s="23"/>
      <c r="E33" s="23"/>
    </row>
    <row r="34" spans="2:6">
      <c r="B34" s="23">
        <v>7000</v>
      </c>
      <c r="C34" s="23">
        <v>7999</v>
      </c>
      <c r="D34" s="23"/>
      <c r="E34" s="23"/>
    </row>
    <row r="35" spans="2:6">
      <c r="B35" s="24">
        <v>8000</v>
      </c>
      <c r="C35" s="23">
        <v>8999</v>
      </c>
      <c r="D35" s="23"/>
      <c r="E35" s="23"/>
    </row>
    <row r="36" spans="2:6">
      <c r="B36" s="23">
        <v>9000</v>
      </c>
      <c r="C36" s="23">
        <v>9999</v>
      </c>
      <c r="D36" s="23"/>
      <c r="E36" s="23"/>
    </row>
    <row r="37" spans="2:6">
      <c r="B37" s="25">
        <v>10000</v>
      </c>
      <c r="C37" s="25">
        <v>19999</v>
      </c>
      <c r="D37" s="25" t="s">
        <v>101</v>
      </c>
      <c r="E37" s="25" t="s">
        <v>106</v>
      </c>
      <c r="F37" s="64" t="s">
        <v>119</v>
      </c>
    </row>
    <row r="38" spans="2:6">
      <c r="B38" s="25">
        <v>20000</v>
      </c>
      <c r="C38" s="25">
        <v>29999</v>
      </c>
      <c r="D38" s="25" t="s">
        <v>100</v>
      </c>
      <c r="E38" s="25" t="s">
        <v>107</v>
      </c>
      <c r="F38" s="64" t="s">
        <v>120</v>
      </c>
    </row>
    <row r="39" spans="2:6">
      <c r="B39" s="25">
        <v>30000</v>
      </c>
      <c r="C39" s="25">
        <v>34999</v>
      </c>
      <c r="D39" s="25" t="s">
        <v>103</v>
      </c>
      <c r="E39" s="25" t="s">
        <v>108</v>
      </c>
      <c r="F39" s="64" t="s">
        <v>230</v>
      </c>
    </row>
    <row r="40" spans="2:6">
      <c r="B40" s="105">
        <v>35000</v>
      </c>
      <c r="C40" s="105">
        <v>39999</v>
      </c>
      <c r="D40" s="25" t="s">
        <v>185</v>
      </c>
      <c r="E40" s="25" t="s">
        <v>186</v>
      </c>
      <c r="F40" s="64" t="s">
        <v>231</v>
      </c>
    </row>
    <row r="41" spans="2:6">
      <c r="B41" s="25">
        <v>40000</v>
      </c>
      <c r="C41" s="25">
        <v>49999</v>
      </c>
      <c r="D41" s="25" t="s">
        <v>102</v>
      </c>
      <c r="E41" s="25" t="s">
        <v>109</v>
      </c>
      <c r="F41" s="64" t="s">
        <v>119</v>
      </c>
    </row>
    <row r="42" spans="2:6">
      <c r="B42" s="25">
        <v>50000</v>
      </c>
      <c r="C42" s="25">
        <v>59999</v>
      </c>
      <c r="D42" s="25" t="s">
        <v>99</v>
      </c>
      <c r="E42" s="25" t="s">
        <v>110</v>
      </c>
      <c r="F42" s="64" t="s">
        <v>232</v>
      </c>
    </row>
    <row r="43" spans="2:6">
      <c r="B43" s="25">
        <v>60000</v>
      </c>
      <c r="C43" s="25">
        <v>69999</v>
      </c>
      <c r="D43" s="25" t="s">
        <v>104</v>
      </c>
      <c r="E43" s="25" t="s">
        <v>111</v>
      </c>
    </row>
    <row r="44" spans="2:6">
      <c r="B44" s="25">
        <v>70000</v>
      </c>
      <c r="C44" s="25">
        <v>79999</v>
      </c>
      <c r="D44" s="25" t="s">
        <v>105</v>
      </c>
      <c r="E44" s="25" t="s">
        <v>112</v>
      </c>
    </row>
    <row r="45" spans="2:6">
      <c r="B45" s="25">
        <v>80000</v>
      </c>
      <c r="C45" s="25">
        <v>89999</v>
      </c>
      <c r="D45" s="26" t="s">
        <v>2</v>
      </c>
      <c r="E45" s="25" t="s">
        <v>113</v>
      </c>
    </row>
    <row r="46" spans="2:6">
      <c r="B46" s="25">
        <v>90000</v>
      </c>
      <c r="C46" s="25">
        <v>99999</v>
      </c>
      <c r="D46" s="26" t="s">
        <v>30</v>
      </c>
      <c r="E46" s="25" t="s">
        <v>114</v>
      </c>
    </row>
    <row r="47" spans="2:6">
      <c r="B47" s="35">
        <v>100000</v>
      </c>
      <c r="C47" s="35">
        <v>199999</v>
      </c>
      <c r="D47" s="35" t="s">
        <v>170</v>
      </c>
      <c r="E47" s="35" t="s">
        <v>172</v>
      </c>
    </row>
    <row r="48" spans="2:6">
      <c r="B48" s="35">
        <v>200000</v>
      </c>
      <c r="C48" s="35">
        <v>299999</v>
      </c>
      <c r="D48" s="35" t="s">
        <v>174</v>
      </c>
      <c r="E48" s="35" t="s">
        <v>171</v>
      </c>
    </row>
    <row r="49" spans="2:17">
      <c r="B49" s="35">
        <v>300000</v>
      </c>
      <c r="C49" s="35">
        <v>399999</v>
      </c>
      <c r="D49" s="35" t="s">
        <v>175</v>
      </c>
      <c r="E49" s="35" t="s">
        <v>173</v>
      </c>
    </row>
    <row r="50" spans="2:17">
      <c r="B50" s="35">
        <v>400000</v>
      </c>
      <c r="C50" s="35">
        <v>499999</v>
      </c>
      <c r="D50" s="35"/>
      <c r="E50" s="35"/>
    </row>
    <row r="51" spans="2:17">
      <c r="B51" s="35">
        <v>500000</v>
      </c>
      <c r="C51" s="35">
        <v>599999</v>
      </c>
      <c r="D51" s="35"/>
      <c r="E51" s="35"/>
    </row>
    <row r="52" spans="2:17">
      <c r="B52" s="35">
        <v>600000</v>
      </c>
      <c r="C52" s="35">
        <v>699999</v>
      </c>
      <c r="D52" s="35"/>
      <c r="E52" s="35"/>
    </row>
    <row r="53" spans="2:17">
      <c r="B53" s="35">
        <v>700000</v>
      </c>
      <c r="C53" s="35">
        <v>799999</v>
      </c>
      <c r="D53" s="35"/>
      <c r="E53" s="35"/>
    </row>
    <row r="54" spans="2:17">
      <c r="B54" s="35">
        <v>800000</v>
      </c>
      <c r="C54" s="35">
        <v>899999</v>
      </c>
      <c r="D54" s="35"/>
      <c r="E54" s="35"/>
    </row>
    <row r="55" spans="2:17">
      <c r="B55" s="35">
        <v>900000</v>
      </c>
      <c r="C55" s="35">
        <v>999999</v>
      </c>
      <c r="D55" s="35"/>
      <c r="E55" s="35"/>
    </row>
    <row r="58" spans="2:17" ht="20.25">
      <c r="B58" s="129" t="s">
        <v>229</v>
      </c>
      <c r="C58" s="129"/>
      <c r="D58" s="129"/>
      <c r="E58" s="129"/>
      <c r="G58" s="130" t="s">
        <v>269</v>
      </c>
      <c r="H58" s="130"/>
      <c r="I58" s="130"/>
      <c r="J58" s="130"/>
    </row>
    <row r="59" spans="2:17">
      <c r="B59" s="34" t="s">
        <v>12</v>
      </c>
      <c r="C59" s="34" t="s">
        <v>205</v>
      </c>
      <c r="D59" s="34" t="s">
        <v>6</v>
      </c>
      <c r="E59" s="34" t="s">
        <v>7</v>
      </c>
      <c r="G59" s="34" t="s">
        <v>12</v>
      </c>
      <c r="H59" s="34" t="s">
        <v>205</v>
      </c>
      <c r="I59" s="34" t="s">
        <v>206</v>
      </c>
      <c r="J59" s="34" t="s">
        <v>7</v>
      </c>
    </row>
    <row r="60" spans="2:17">
      <c r="B60" s="60">
        <v>1</v>
      </c>
      <c r="C60" s="93" t="s">
        <v>16</v>
      </c>
      <c r="D60" s="61" t="s">
        <v>12</v>
      </c>
      <c r="E60" s="61" t="s">
        <v>12</v>
      </c>
      <c r="G60" s="87">
        <v>1</v>
      </c>
      <c r="H60" s="86" t="s">
        <v>50</v>
      </c>
      <c r="I60" s="87" t="s">
        <v>242</v>
      </c>
      <c r="J60" s="88"/>
    </row>
    <row r="61" spans="2:17">
      <c r="B61" s="60">
        <v>2</v>
      </c>
      <c r="C61" s="93" t="s">
        <v>0</v>
      </c>
      <c r="D61" s="61" t="s">
        <v>15</v>
      </c>
      <c r="E61" s="61" t="s">
        <v>220</v>
      </c>
      <c r="F61" s="68"/>
      <c r="G61" s="87">
        <v>2</v>
      </c>
      <c r="H61" s="86" t="s">
        <v>31</v>
      </c>
      <c r="I61" s="87" t="s">
        <v>270</v>
      </c>
      <c r="J61" s="88"/>
      <c r="K61" s="55"/>
      <c r="L61" s="55"/>
      <c r="M61" s="55"/>
      <c r="N61" s="55"/>
      <c r="O61" s="55"/>
      <c r="P61" s="55"/>
      <c r="Q61" s="55"/>
    </row>
    <row r="62" spans="2:17">
      <c r="B62" s="60">
        <v>3</v>
      </c>
      <c r="C62" s="93" t="s">
        <v>143</v>
      </c>
      <c r="D62" s="61" t="s">
        <v>207</v>
      </c>
      <c r="E62" s="61" t="s">
        <v>223</v>
      </c>
      <c r="F62" s="68"/>
      <c r="G62" s="87">
        <v>3</v>
      </c>
      <c r="H62" s="86" t="s">
        <v>178</v>
      </c>
      <c r="I62" s="89" t="s">
        <v>72</v>
      </c>
      <c r="J62" s="89" t="s">
        <v>13</v>
      </c>
      <c r="K62" s="55"/>
      <c r="L62" s="55"/>
      <c r="M62" s="55"/>
      <c r="N62" s="55"/>
      <c r="O62" s="55"/>
      <c r="P62" s="55"/>
      <c r="Q62" s="55"/>
    </row>
    <row r="63" spans="2:17">
      <c r="B63" s="60">
        <v>4</v>
      </c>
      <c r="C63" s="93" t="s">
        <v>93</v>
      </c>
      <c r="D63" s="61" t="s">
        <v>208</v>
      </c>
      <c r="E63" s="61" t="s">
        <v>222</v>
      </c>
      <c r="F63" s="68"/>
      <c r="G63" s="87">
        <v>4</v>
      </c>
      <c r="H63" s="86" t="s">
        <v>179</v>
      </c>
      <c r="I63" s="89" t="s">
        <v>73</v>
      </c>
      <c r="J63" s="89" t="s">
        <v>176</v>
      </c>
      <c r="K63" s="55"/>
      <c r="L63" s="55"/>
      <c r="M63" s="55"/>
      <c r="N63" s="55"/>
      <c r="O63" s="55"/>
      <c r="P63" s="55"/>
      <c r="Q63" s="55"/>
    </row>
    <row r="64" spans="2:17">
      <c r="B64" s="60">
        <v>5</v>
      </c>
      <c r="C64" s="94" t="s">
        <v>144</v>
      </c>
      <c r="D64" s="62" t="s">
        <v>209</v>
      </c>
      <c r="E64" s="61" t="s">
        <v>221</v>
      </c>
      <c r="F64" s="68"/>
      <c r="G64" s="87">
        <v>5</v>
      </c>
      <c r="H64" s="86" t="s">
        <v>180</v>
      </c>
      <c r="I64" s="90" t="s">
        <v>60</v>
      </c>
      <c r="J64" s="90" t="s">
        <v>65</v>
      </c>
      <c r="K64" s="55"/>
      <c r="L64" s="55"/>
      <c r="M64" s="55"/>
      <c r="N64" s="55"/>
      <c r="O64" s="55"/>
      <c r="P64" s="55"/>
      <c r="Q64" s="55"/>
    </row>
    <row r="65" spans="2:26">
      <c r="B65" s="60">
        <v>6</v>
      </c>
      <c r="C65" s="93" t="s">
        <v>145</v>
      </c>
      <c r="D65" s="61" t="s">
        <v>210</v>
      </c>
      <c r="E65" s="61" t="s">
        <v>224</v>
      </c>
      <c r="F65" s="69"/>
      <c r="G65" s="87">
        <v>6</v>
      </c>
      <c r="H65" s="86" t="s">
        <v>182</v>
      </c>
      <c r="I65" s="90" t="s">
        <v>61</v>
      </c>
      <c r="J65" s="90" t="s">
        <v>54</v>
      </c>
      <c r="K65" s="56"/>
      <c r="L65" s="56"/>
      <c r="M65" s="56"/>
      <c r="N65" s="56"/>
      <c r="O65" s="56"/>
      <c r="P65" s="56"/>
      <c r="Q65" s="56"/>
    </row>
    <row r="66" spans="2:26">
      <c r="B66" s="60">
        <v>7</v>
      </c>
      <c r="C66" s="93" t="s">
        <v>146</v>
      </c>
      <c r="D66" s="61" t="s">
        <v>211</v>
      </c>
      <c r="E66" s="61" t="s">
        <v>225</v>
      </c>
      <c r="F66" s="68"/>
      <c r="G66" s="91">
        <v>7</v>
      </c>
      <c r="H66" s="86" t="s">
        <v>181</v>
      </c>
      <c r="I66" s="90" t="s">
        <v>59</v>
      </c>
      <c r="J66" s="90" t="s">
        <v>53</v>
      </c>
      <c r="K66" s="55"/>
      <c r="L66" s="55"/>
      <c r="M66" s="55"/>
      <c r="N66" s="55"/>
      <c r="O66" s="55"/>
      <c r="P66" s="55"/>
      <c r="Q66" s="55"/>
    </row>
    <row r="67" spans="2:26">
      <c r="B67" s="60">
        <v>8</v>
      </c>
      <c r="C67" s="93" t="s">
        <v>147</v>
      </c>
      <c r="D67" s="61" t="s">
        <v>212</v>
      </c>
      <c r="E67" s="61" t="s">
        <v>226</v>
      </c>
      <c r="F67" s="68"/>
      <c r="G67" s="87">
        <v>8</v>
      </c>
      <c r="H67" s="86" t="s">
        <v>183</v>
      </c>
      <c r="I67" s="90" t="s">
        <v>71</v>
      </c>
      <c r="J67" s="92" t="s">
        <v>48</v>
      </c>
      <c r="K67" s="55"/>
      <c r="L67" s="55"/>
      <c r="M67" s="55"/>
      <c r="N67" s="55"/>
      <c r="O67" s="55"/>
      <c r="P67" s="55"/>
      <c r="Q67" s="55"/>
    </row>
    <row r="68" spans="2:26">
      <c r="B68" s="60">
        <v>9</v>
      </c>
      <c r="C68" s="95" t="s">
        <v>148</v>
      </c>
      <c r="D68" s="63" t="s">
        <v>213</v>
      </c>
      <c r="E68" s="61" t="s">
        <v>227</v>
      </c>
      <c r="F68" s="68"/>
      <c r="G68" s="58"/>
      <c r="H68" s="58"/>
      <c r="I68" s="58"/>
      <c r="J68" s="55"/>
      <c r="K68" s="55"/>
      <c r="L68" s="55"/>
      <c r="M68" s="55"/>
      <c r="N68" s="55"/>
      <c r="O68" s="55"/>
      <c r="P68" s="55"/>
      <c r="Q68" s="55"/>
    </row>
    <row r="69" spans="2:26">
      <c r="B69" s="60">
        <v>10</v>
      </c>
      <c r="C69" s="93" t="s">
        <v>149</v>
      </c>
      <c r="D69" s="61" t="s">
        <v>214</v>
      </c>
      <c r="E69" s="61" t="s">
        <v>228</v>
      </c>
      <c r="F69" s="70"/>
      <c r="G69" s="59"/>
      <c r="H69" s="59"/>
      <c r="I69" s="59"/>
      <c r="J69" s="57"/>
      <c r="K69" s="57"/>
      <c r="L69" s="57"/>
      <c r="M69" s="57"/>
      <c r="N69" s="57"/>
      <c r="O69" s="57"/>
      <c r="P69" s="57"/>
      <c r="Q69" s="57"/>
    </row>
    <row r="70" spans="2:26">
      <c r="B70" s="60">
        <v>11</v>
      </c>
      <c r="C70" s="93" t="s">
        <v>150</v>
      </c>
      <c r="D70" s="61" t="s">
        <v>215</v>
      </c>
      <c r="E70" s="61" t="s">
        <v>238</v>
      </c>
      <c r="F70" s="68"/>
      <c r="G70" s="58"/>
      <c r="H70" s="58"/>
      <c r="I70" s="58"/>
      <c r="J70" s="55"/>
      <c r="K70" s="55"/>
      <c r="L70" s="55"/>
      <c r="M70" s="55"/>
      <c r="N70" s="55"/>
      <c r="O70" s="55"/>
      <c r="P70" s="55"/>
      <c r="Q70" s="55"/>
    </row>
    <row r="71" spans="2:26">
      <c r="B71" s="60">
        <v>12</v>
      </c>
      <c r="C71" s="93" t="s">
        <v>151</v>
      </c>
      <c r="D71" s="61" t="s">
        <v>216</v>
      </c>
      <c r="E71" s="61" t="s">
        <v>237</v>
      </c>
      <c r="F71" s="68"/>
      <c r="G71" s="58"/>
      <c r="H71" s="58"/>
      <c r="I71" s="58"/>
      <c r="J71" s="55"/>
      <c r="K71" s="55"/>
      <c r="L71" s="55"/>
      <c r="M71" s="55"/>
      <c r="N71" s="55"/>
      <c r="O71" s="55"/>
      <c r="P71" s="55"/>
      <c r="Q71" s="55"/>
    </row>
    <row r="72" spans="2:26">
      <c r="B72" s="60">
        <v>13</v>
      </c>
      <c r="C72" s="93" t="s">
        <v>152</v>
      </c>
      <c r="D72" s="61" t="s">
        <v>217</v>
      </c>
      <c r="E72" s="61" t="s">
        <v>239</v>
      </c>
      <c r="F72" s="68"/>
      <c r="G72" s="58"/>
      <c r="H72" s="58"/>
      <c r="I72" s="58"/>
      <c r="J72" s="55"/>
      <c r="K72" s="55"/>
      <c r="L72" s="55"/>
      <c r="M72" s="55"/>
      <c r="N72" s="55"/>
      <c r="O72" s="55"/>
      <c r="P72" s="55"/>
      <c r="Q72" s="55"/>
    </row>
    <row r="73" spans="2:26">
      <c r="B73" s="60">
        <v>14</v>
      </c>
      <c r="C73" s="93" t="s">
        <v>153</v>
      </c>
      <c r="D73" s="61" t="s">
        <v>218</v>
      </c>
      <c r="E73" s="61" t="s">
        <v>240</v>
      </c>
      <c r="F73" s="68"/>
      <c r="G73" s="58"/>
      <c r="H73" s="58"/>
      <c r="I73" s="58"/>
      <c r="J73" s="55"/>
      <c r="K73" s="55"/>
      <c r="L73" s="55"/>
      <c r="M73" s="55"/>
      <c r="N73" s="55"/>
      <c r="O73" s="55"/>
      <c r="P73" s="55"/>
      <c r="Q73" s="55"/>
    </row>
    <row r="74" spans="2:26">
      <c r="B74" s="60">
        <v>15</v>
      </c>
      <c r="C74" s="93" t="s">
        <v>154</v>
      </c>
      <c r="D74" s="61" t="s">
        <v>219</v>
      </c>
      <c r="E74" s="61" t="s">
        <v>241</v>
      </c>
      <c r="F74" s="68"/>
      <c r="G74" s="58"/>
      <c r="H74" s="58"/>
      <c r="I74" s="58"/>
      <c r="J74" s="55"/>
      <c r="K74" s="55"/>
      <c r="L74" s="55"/>
      <c r="M74" s="55"/>
      <c r="N74" s="55"/>
      <c r="O74" s="55"/>
      <c r="P74" s="55"/>
      <c r="Q74" s="55"/>
    </row>
    <row r="75" spans="2:26">
      <c r="C75" s="58"/>
      <c r="D75" s="58"/>
      <c r="E75" s="68"/>
      <c r="F75" s="58"/>
      <c r="G75" s="58"/>
      <c r="H75" s="58"/>
      <c r="I75" s="55"/>
      <c r="J75" s="55"/>
      <c r="K75" s="55"/>
      <c r="L75" s="55"/>
      <c r="M75" s="55"/>
      <c r="N75" s="55"/>
      <c r="O75" s="55"/>
      <c r="P75" s="55"/>
    </row>
    <row r="76" spans="2:26">
      <c r="E76" s="64"/>
      <c r="F76" s="1"/>
    </row>
    <row r="77" spans="2:26" ht="20.25">
      <c r="B77" s="129" t="s">
        <v>287</v>
      </c>
      <c r="C77" s="129"/>
      <c r="D77" s="129"/>
      <c r="E77" s="129"/>
      <c r="F77" s="1"/>
      <c r="G77" s="104"/>
      <c r="H77" s="104"/>
      <c r="I77" s="104"/>
      <c r="J77" s="104"/>
    </row>
    <row r="78" spans="2:26">
      <c r="B78" s="34" t="s">
        <v>12</v>
      </c>
      <c r="C78" s="34" t="s">
        <v>205</v>
      </c>
      <c r="D78" s="34" t="s">
        <v>206</v>
      </c>
      <c r="E78" s="34" t="s">
        <v>7</v>
      </c>
      <c r="G78" s="96"/>
      <c r="H78" s="96"/>
      <c r="I78" s="96"/>
      <c r="J78" s="96"/>
    </row>
    <row r="79" spans="2:26">
      <c r="B79" s="80">
        <v>1</v>
      </c>
      <c r="C79" s="84" t="s">
        <v>50</v>
      </c>
      <c r="D79" s="81" t="s">
        <v>242</v>
      </c>
      <c r="E79" s="81" t="s">
        <v>243</v>
      </c>
      <c r="G79" s="97"/>
      <c r="H79" s="98"/>
      <c r="I79" s="97"/>
      <c r="J79" s="99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</row>
    <row r="80" spans="2:26">
      <c r="B80" s="80">
        <v>2</v>
      </c>
      <c r="C80" s="85" t="s">
        <v>1</v>
      </c>
      <c r="D80" s="81" t="s">
        <v>6</v>
      </c>
      <c r="E80" s="81" t="s">
        <v>244</v>
      </c>
      <c r="G80" s="97"/>
      <c r="H80" s="98"/>
      <c r="I80" s="97"/>
      <c r="J80" s="99"/>
      <c r="K80" s="78"/>
      <c r="L80" s="78"/>
      <c r="M80" s="7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</row>
    <row r="81" spans="2:26">
      <c r="B81" s="80">
        <v>3</v>
      </c>
      <c r="C81" s="85" t="s">
        <v>19</v>
      </c>
      <c r="D81" s="81" t="s">
        <v>10</v>
      </c>
      <c r="E81" s="81" t="s">
        <v>245</v>
      </c>
      <c r="G81" s="97"/>
      <c r="H81" s="98"/>
      <c r="I81" s="100"/>
      <c r="J81" s="100"/>
      <c r="K81" s="78"/>
      <c r="L81" s="78"/>
      <c r="M81" s="78"/>
      <c r="N81" s="78"/>
      <c r="O81" s="78"/>
      <c r="P81" s="78"/>
      <c r="Q81" s="78"/>
      <c r="R81" s="78"/>
      <c r="S81" s="78"/>
      <c r="T81" s="78"/>
      <c r="U81" s="78"/>
      <c r="V81" s="78"/>
      <c r="W81" s="78"/>
      <c r="X81" s="78"/>
      <c r="Y81" s="78"/>
      <c r="Z81" s="78"/>
    </row>
    <row r="82" spans="2:26">
      <c r="B82" s="80">
        <v>4</v>
      </c>
      <c r="C82" s="85" t="s">
        <v>155</v>
      </c>
      <c r="D82" s="82" t="s">
        <v>13</v>
      </c>
      <c r="E82" s="81" t="s">
        <v>281</v>
      </c>
      <c r="G82" s="97"/>
      <c r="H82" s="98"/>
      <c r="I82" s="100"/>
      <c r="J82" s="100"/>
      <c r="K82" s="78"/>
      <c r="L82" s="78"/>
      <c r="M82" s="78"/>
      <c r="N82" s="78"/>
      <c r="O82" s="78"/>
      <c r="P82" s="78"/>
      <c r="Q82" s="78"/>
      <c r="R82" s="78"/>
      <c r="S82" s="78"/>
      <c r="T82" s="78"/>
      <c r="U82" s="78"/>
      <c r="V82" s="78"/>
      <c r="W82" s="78"/>
      <c r="X82" s="78"/>
      <c r="Y82" s="78"/>
      <c r="Z82" s="78"/>
    </row>
    <row r="83" spans="2:26">
      <c r="B83" s="80">
        <v>5</v>
      </c>
      <c r="C83" s="85" t="s">
        <v>76</v>
      </c>
      <c r="D83" s="81" t="s">
        <v>252</v>
      </c>
      <c r="E83" s="81" t="s">
        <v>280</v>
      </c>
      <c r="G83" s="97"/>
      <c r="H83" s="98"/>
      <c r="I83" s="101"/>
      <c r="J83" s="101"/>
      <c r="K83" s="78"/>
      <c r="L83" s="78"/>
      <c r="M83" s="7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</row>
    <row r="84" spans="2:26">
      <c r="B84" s="80">
        <v>6</v>
      </c>
      <c r="C84" s="85" t="s">
        <v>77</v>
      </c>
      <c r="D84" s="81" t="s">
        <v>75</v>
      </c>
      <c r="E84" s="81" t="s">
        <v>291</v>
      </c>
      <c r="G84" s="97"/>
      <c r="H84" s="98"/>
      <c r="I84" s="101"/>
      <c r="J84" s="101"/>
      <c r="K84" s="78"/>
      <c r="L84" s="78"/>
      <c r="M84" s="78"/>
      <c r="N84" s="78"/>
      <c r="O84" s="78"/>
      <c r="P84" s="78"/>
      <c r="Q84" s="78"/>
      <c r="R84" s="78"/>
      <c r="S84" s="78"/>
      <c r="T84" s="78"/>
      <c r="U84" s="78"/>
      <c r="V84" s="78"/>
      <c r="W84" s="78"/>
      <c r="X84" s="78"/>
      <c r="Y84" s="78"/>
      <c r="Z84" s="78"/>
    </row>
    <row r="85" spans="2:26">
      <c r="B85" s="80">
        <v>7</v>
      </c>
      <c r="C85" s="85" t="s">
        <v>78</v>
      </c>
      <c r="D85" s="81" t="s">
        <v>253</v>
      </c>
      <c r="E85" s="81" t="s">
        <v>279</v>
      </c>
      <c r="G85" s="102"/>
      <c r="H85" s="98"/>
      <c r="I85" s="101"/>
      <c r="J85" s="101"/>
      <c r="K85" s="78"/>
      <c r="L85" s="78"/>
      <c r="M85" s="78"/>
      <c r="N85" s="78"/>
      <c r="O85" s="78"/>
      <c r="P85" s="78"/>
      <c r="Q85" s="78"/>
      <c r="R85" s="78"/>
      <c r="S85" s="78"/>
      <c r="T85" s="78"/>
      <c r="U85" s="78"/>
      <c r="V85" s="78"/>
      <c r="W85" s="78"/>
      <c r="X85" s="78"/>
      <c r="Y85" s="78"/>
      <c r="Z85" s="78"/>
    </row>
    <row r="86" spans="2:26">
      <c r="B86" s="80">
        <v>8</v>
      </c>
      <c r="C86" s="85" t="s">
        <v>79</v>
      </c>
      <c r="D86" s="83" t="s">
        <v>254</v>
      </c>
      <c r="E86" s="81" t="s">
        <v>278</v>
      </c>
      <c r="G86" s="97"/>
      <c r="H86" s="98"/>
      <c r="I86" s="101"/>
      <c r="J86" s="103"/>
      <c r="K86" s="78"/>
      <c r="L86" s="78"/>
      <c r="M86" s="7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</row>
    <row r="87" spans="2:26">
      <c r="B87" s="80">
        <v>9</v>
      </c>
      <c r="C87" s="85" t="s">
        <v>80</v>
      </c>
      <c r="D87" s="81" t="s">
        <v>246</v>
      </c>
      <c r="E87" s="81" t="s">
        <v>277</v>
      </c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</row>
    <row r="88" spans="2:26">
      <c r="B88" s="80">
        <v>10</v>
      </c>
      <c r="C88" s="85" t="s">
        <v>248</v>
      </c>
      <c r="D88" s="81" t="s">
        <v>247</v>
      </c>
      <c r="E88" s="81" t="s">
        <v>276</v>
      </c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</row>
    <row r="89" spans="2:26">
      <c r="B89" s="80">
        <v>11</v>
      </c>
      <c r="C89" s="85" t="s">
        <v>81</v>
      </c>
      <c r="D89" s="81" t="s">
        <v>249</v>
      </c>
      <c r="E89" s="81" t="s">
        <v>275</v>
      </c>
      <c r="G89" s="78"/>
      <c r="H89" s="78"/>
      <c r="I89" s="78"/>
      <c r="J89" s="78"/>
      <c r="K89" s="78"/>
      <c r="L89" s="78"/>
      <c r="M89" s="7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</row>
    <row r="90" spans="2:26">
      <c r="B90" s="80">
        <v>12</v>
      </c>
      <c r="C90" s="85" t="s">
        <v>82</v>
      </c>
      <c r="D90" s="81" t="s">
        <v>70</v>
      </c>
      <c r="E90" s="81" t="s">
        <v>271</v>
      </c>
      <c r="G90" s="78"/>
      <c r="H90" s="78"/>
      <c r="I90" s="78"/>
      <c r="J90" s="78"/>
      <c r="K90" s="78"/>
      <c r="L90" s="78"/>
      <c r="M90" s="7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</row>
    <row r="91" spans="2:26">
      <c r="B91" s="80">
        <v>13</v>
      </c>
      <c r="C91" s="85" t="s">
        <v>83</v>
      </c>
      <c r="D91" s="81" t="s">
        <v>57</v>
      </c>
      <c r="E91" s="81" t="s">
        <v>272</v>
      </c>
      <c r="H91" s="78"/>
      <c r="I91" s="78"/>
      <c r="J91" s="78"/>
      <c r="K91" s="78"/>
      <c r="L91" s="78"/>
      <c r="M91" s="7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</row>
    <row r="92" spans="2:26">
      <c r="B92" s="80">
        <v>14</v>
      </c>
      <c r="C92" s="85" t="s">
        <v>84</v>
      </c>
      <c r="D92" s="80" t="s">
        <v>250</v>
      </c>
      <c r="E92" s="81" t="s">
        <v>273</v>
      </c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</row>
    <row r="93" spans="2:26">
      <c r="B93" s="80">
        <v>15</v>
      </c>
      <c r="C93" s="85" t="s">
        <v>85</v>
      </c>
      <c r="D93" s="80" t="s">
        <v>251</v>
      </c>
      <c r="E93" s="81" t="s">
        <v>274</v>
      </c>
      <c r="G93" s="78"/>
      <c r="H93" s="78"/>
      <c r="I93" s="78"/>
      <c r="J93" s="78"/>
      <c r="K93" s="78"/>
      <c r="L93" s="78"/>
      <c r="M93" s="7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</row>
    <row r="94" spans="2:26">
      <c r="B94" s="80">
        <v>16</v>
      </c>
      <c r="C94" s="85" t="s">
        <v>71</v>
      </c>
      <c r="D94" s="80" t="s">
        <v>48</v>
      </c>
      <c r="E94" s="81" t="s">
        <v>255</v>
      </c>
      <c r="G94" s="78"/>
      <c r="H94" s="78"/>
      <c r="I94" s="78"/>
      <c r="J94" s="78"/>
      <c r="K94" s="78"/>
      <c r="L94" s="78"/>
      <c r="M94" s="7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</row>
    <row r="95" spans="2:26">
      <c r="B95" s="80">
        <v>17</v>
      </c>
      <c r="C95" s="85" t="s">
        <v>8</v>
      </c>
      <c r="D95" s="80" t="s">
        <v>184</v>
      </c>
      <c r="E95" s="80" t="s">
        <v>263</v>
      </c>
      <c r="G95" s="78"/>
      <c r="H95" s="78"/>
      <c r="I95" s="78"/>
      <c r="J95" s="78"/>
      <c r="K95" s="78"/>
      <c r="L95" s="78"/>
      <c r="M95" s="7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</row>
    <row r="96" spans="2:26">
      <c r="B96" s="80">
        <v>18</v>
      </c>
      <c r="C96" s="85" t="s">
        <v>9</v>
      </c>
      <c r="D96" s="80" t="s">
        <v>7</v>
      </c>
      <c r="E96" s="80" t="s">
        <v>264</v>
      </c>
      <c r="G96" s="78"/>
      <c r="H96" s="78"/>
      <c r="I96" s="78"/>
      <c r="J96" s="78"/>
      <c r="K96" s="78"/>
      <c r="L96" s="78"/>
      <c r="M96" s="7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</row>
    <row r="97" spans="2:25">
      <c r="E97" s="64"/>
      <c r="F97" s="78"/>
      <c r="G97" s="78"/>
      <c r="H97" s="78"/>
      <c r="I97" s="78"/>
      <c r="J97" s="78"/>
      <c r="K97" s="78"/>
      <c r="L97" s="78"/>
      <c r="M97" s="7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</row>
    <row r="98" spans="2:25" ht="20.25">
      <c r="B98" s="129" t="s">
        <v>268</v>
      </c>
      <c r="C98" s="129"/>
      <c r="D98" s="129"/>
      <c r="E98" s="129"/>
      <c r="F98" s="79"/>
      <c r="G98" s="79"/>
      <c r="H98" s="79"/>
      <c r="I98" s="79"/>
      <c r="J98" s="79"/>
      <c r="K98" s="79"/>
      <c r="L98" s="79"/>
      <c r="M98" s="79"/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</row>
    <row r="99" spans="2:25" ht="17.25">
      <c r="B99" s="111" t="s">
        <v>12</v>
      </c>
      <c r="C99" s="111" t="s">
        <v>50</v>
      </c>
      <c r="D99" s="111" t="s">
        <v>206</v>
      </c>
      <c r="E99" s="112" t="s">
        <v>7</v>
      </c>
      <c r="F99" s="1"/>
    </row>
    <row r="100" spans="2:25" ht="17.25">
      <c r="B100" s="110">
        <v>1</v>
      </c>
      <c r="C100" s="110" t="s">
        <v>52</v>
      </c>
      <c r="D100" s="108" t="s">
        <v>288</v>
      </c>
      <c r="E100" s="106" t="s">
        <v>289</v>
      </c>
      <c r="F100" s="1"/>
    </row>
    <row r="101" spans="2:25" ht="17.25">
      <c r="B101" s="110">
        <v>2</v>
      </c>
      <c r="C101" s="110" t="s">
        <v>1</v>
      </c>
      <c r="D101" s="109" t="s">
        <v>6</v>
      </c>
      <c r="E101" s="106" t="s">
        <v>282</v>
      </c>
      <c r="F101" s="1"/>
    </row>
    <row r="102" spans="2:25" ht="17.25">
      <c r="B102" s="110">
        <v>3</v>
      </c>
      <c r="C102" s="110" t="s">
        <v>19</v>
      </c>
      <c r="D102" s="109" t="s">
        <v>10</v>
      </c>
      <c r="E102" s="106" t="s">
        <v>283</v>
      </c>
      <c r="F102" s="1"/>
    </row>
    <row r="103" spans="2:25" ht="17.25">
      <c r="B103" s="110">
        <v>4</v>
      </c>
      <c r="C103" s="110" t="s">
        <v>177</v>
      </c>
      <c r="D103" s="109" t="s">
        <v>62</v>
      </c>
      <c r="E103" s="106" t="s">
        <v>284</v>
      </c>
      <c r="F103" s="1"/>
    </row>
    <row r="104" spans="2:25" ht="17.25">
      <c r="B104" s="110">
        <v>5</v>
      </c>
      <c r="C104" s="110" t="s">
        <v>159</v>
      </c>
      <c r="D104" s="109" t="s">
        <v>63</v>
      </c>
      <c r="E104" s="106" t="s">
        <v>265</v>
      </c>
      <c r="F104" s="1"/>
    </row>
    <row r="105" spans="2:25" ht="17.25">
      <c r="B105" s="110">
        <v>6</v>
      </c>
      <c r="C105" s="110" t="s">
        <v>156</v>
      </c>
      <c r="D105" s="109" t="s">
        <v>121</v>
      </c>
      <c r="E105" s="106" t="s">
        <v>290</v>
      </c>
      <c r="F105" s="1"/>
    </row>
    <row r="106" spans="2:25" ht="17.25">
      <c r="B106" s="110">
        <v>7</v>
      </c>
      <c r="C106" s="110" t="s">
        <v>157</v>
      </c>
      <c r="D106" s="109" t="s">
        <v>64</v>
      </c>
      <c r="E106" s="106" t="s">
        <v>266</v>
      </c>
      <c r="F106" s="1"/>
    </row>
    <row r="107" spans="2:25" ht="17.25">
      <c r="B107" s="110">
        <v>8</v>
      </c>
      <c r="C107" s="110" t="s">
        <v>158</v>
      </c>
      <c r="D107" s="109" t="s">
        <v>53</v>
      </c>
      <c r="E107" s="106" t="s">
        <v>267</v>
      </c>
      <c r="F107" s="1"/>
    </row>
    <row r="108" spans="2:25" ht="17.25">
      <c r="B108" s="110">
        <v>9</v>
      </c>
      <c r="C108" s="110" t="s">
        <v>160</v>
      </c>
      <c r="D108" s="109" t="s">
        <v>65</v>
      </c>
      <c r="E108" s="106" t="s">
        <v>262</v>
      </c>
      <c r="F108" s="1"/>
    </row>
    <row r="109" spans="2:25" ht="17.25">
      <c r="B109" s="110">
        <v>10</v>
      </c>
      <c r="C109" s="110" t="s">
        <v>161</v>
      </c>
      <c r="D109" s="109" t="s">
        <v>54</v>
      </c>
      <c r="E109" s="106" t="s">
        <v>262</v>
      </c>
      <c r="F109" s="1"/>
    </row>
    <row r="110" spans="2:25" ht="17.25">
      <c r="B110" s="110">
        <v>11</v>
      </c>
      <c r="C110" s="110" t="s">
        <v>162</v>
      </c>
      <c r="D110" s="109" t="s">
        <v>66</v>
      </c>
      <c r="E110" s="106" t="s">
        <v>261</v>
      </c>
      <c r="F110" s="1"/>
    </row>
    <row r="111" spans="2:25" ht="17.25">
      <c r="B111" s="110">
        <v>12</v>
      </c>
      <c r="C111" s="110" t="s">
        <v>163</v>
      </c>
      <c r="D111" s="109" t="s">
        <v>55</v>
      </c>
      <c r="E111" s="106" t="s">
        <v>260</v>
      </c>
      <c r="F111" s="1"/>
    </row>
    <row r="112" spans="2:25" ht="17.25">
      <c r="B112" s="110">
        <v>13</v>
      </c>
      <c r="C112" s="110" t="s">
        <v>164</v>
      </c>
      <c r="D112" s="109" t="s">
        <v>56</v>
      </c>
      <c r="E112" s="106" t="s">
        <v>259</v>
      </c>
      <c r="F112" s="1"/>
    </row>
    <row r="113" spans="2:6" ht="17.25">
      <c r="B113" s="110">
        <v>14</v>
      </c>
      <c r="C113" s="110" t="s">
        <v>166</v>
      </c>
      <c r="D113" s="109" t="s">
        <v>58</v>
      </c>
      <c r="E113" s="106" t="s">
        <v>258</v>
      </c>
      <c r="F113" s="1"/>
    </row>
    <row r="114" spans="2:6" ht="17.25">
      <c r="B114" s="110">
        <v>15</v>
      </c>
      <c r="C114" s="110" t="s">
        <v>167</v>
      </c>
      <c r="D114" s="109" t="s">
        <v>67</v>
      </c>
      <c r="E114" s="106" t="s">
        <v>257</v>
      </c>
      <c r="F114" s="1"/>
    </row>
    <row r="115" spans="2:6" ht="17.25">
      <c r="B115" s="110">
        <v>16</v>
      </c>
      <c r="C115" s="110" t="s">
        <v>165</v>
      </c>
      <c r="D115" s="109" t="s">
        <v>68</v>
      </c>
      <c r="E115" s="106" t="s">
        <v>256</v>
      </c>
      <c r="F115" s="1"/>
    </row>
    <row r="116" spans="2:6" ht="17.25">
      <c r="B116" s="110">
        <v>17</v>
      </c>
      <c r="C116" s="110" t="s">
        <v>168</v>
      </c>
      <c r="D116" s="108" t="s">
        <v>48</v>
      </c>
      <c r="E116" s="106" t="s">
        <v>255</v>
      </c>
      <c r="F116" s="1"/>
    </row>
    <row r="117" spans="2:6" ht="17.25">
      <c r="B117" s="110">
        <v>18</v>
      </c>
      <c r="C117" s="110" t="s">
        <v>8</v>
      </c>
      <c r="D117" s="109" t="s">
        <v>69</v>
      </c>
      <c r="E117" s="107" t="s">
        <v>286</v>
      </c>
      <c r="F117" s="1"/>
    </row>
    <row r="118" spans="2:6" ht="17.25">
      <c r="B118" s="110">
        <v>19</v>
      </c>
      <c r="C118" s="110" t="s">
        <v>9</v>
      </c>
      <c r="D118" s="109" t="s">
        <v>7</v>
      </c>
      <c r="E118" s="107" t="s">
        <v>285</v>
      </c>
      <c r="F118" s="1"/>
    </row>
  </sheetData>
  <mergeCells count="6">
    <mergeCell ref="B98:E98"/>
    <mergeCell ref="G58:J58"/>
    <mergeCell ref="B18:C18"/>
    <mergeCell ref="B3:E3"/>
    <mergeCell ref="B77:E77"/>
    <mergeCell ref="B58:E58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B974-1C61-41D1-895A-758103E2748A}">
  <dimension ref="A1:Q803"/>
  <sheetViews>
    <sheetView zoomScale="70" zoomScaleNormal="70" workbookViewId="0">
      <selection sqref="A1:XFD1048576"/>
    </sheetView>
  </sheetViews>
  <sheetFormatPr defaultRowHeight="16.5"/>
  <cols>
    <col min="1" max="1" width="7.5" style="1" bestFit="1" customWidth="1"/>
    <col min="2" max="2" width="7.5" style="1" customWidth="1"/>
    <col min="3" max="3" width="10.625" style="1" bestFit="1" customWidth="1"/>
    <col min="4" max="4" width="11.5" style="1" bestFit="1" customWidth="1"/>
    <col min="5" max="5" width="12.125" style="1" bestFit="1" customWidth="1"/>
    <col min="6" max="6" width="10.75" style="1" bestFit="1" customWidth="1"/>
    <col min="7" max="7" width="10.125" style="1" bestFit="1" customWidth="1"/>
    <col min="8" max="8" width="9.125" style="1" bestFit="1" customWidth="1"/>
    <col min="9" max="9" width="17.75" style="1" bestFit="1" customWidth="1"/>
    <col min="10" max="10" width="15.625" style="1" bestFit="1" customWidth="1"/>
    <col min="11" max="11" width="12.375" style="1" bestFit="1" customWidth="1"/>
    <col min="12" max="15" width="11.625" style="1" bestFit="1" customWidth="1"/>
    <col min="16" max="16" width="6.5" style="1" bestFit="1" customWidth="1"/>
    <col min="17" max="17" width="21.5" style="1" customWidth="1"/>
    <col min="18" max="16384" width="9" style="1"/>
  </cols>
  <sheetData>
    <row r="1" spans="1:17" s="38" customFormat="1" ht="13.5">
      <c r="A1" s="116" t="s">
        <v>0</v>
      </c>
      <c r="B1" s="116" t="s">
        <v>301</v>
      </c>
      <c r="C1" s="116" t="s">
        <v>143</v>
      </c>
      <c r="D1" s="116" t="s">
        <v>93</v>
      </c>
      <c r="E1" s="117" t="s">
        <v>144</v>
      </c>
      <c r="F1" s="116" t="s">
        <v>145</v>
      </c>
      <c r="G1" s="116" t="s">
        <v>146</v>
      </c>
      <c r="H1" s="116" t="s">
        <v>147</v>
      </c>
      <c r="I1" s="118" t="s">
        <v>148</v>
      </c>
      <c r="J1" s="116" t="s">
        <v>149</v>
      </c>
      <c r="K1" s="116" t="s">
        <v>150</v>
      </c>
      <c r="L1" s="116" t="s">
        <v>151</v>
      </c>
      <c r="M1" s="116" t="s">
        <v>152</v>
      </c>
      <c r="N1" s="116" t="s">
        <v>153</v>
      </c>
      <c r="O1" s="116" t="s">
        <v>154</v>
      </c>
    </row>
    <row r="2" spans="1:17" s="3" customFormat="1" ht="99">
      <c r="A2" s="114" t="s">
        <v>15</v>
      </c>
      <c r="B2" s="115" t="s">
        <v>302</v>
      </c>
      <c r="C2" s="115" t="s">
        <v>18</v>
      </c>
      <c r="D2" s="114" t="s">
        <v>6</v>
      </c>
      <c r="E2" s="115" t="s">
        <v>11</v>
      </c>
      <c r="F2" s="114" t="s">
        <v>10</v>
      </c>
      <c r="G2" s="114" t="s">
        <v>13</v>
      </c>
      <c r="H2" s="114" t="s">
        <v>95</v>
      </c>
      <c r="I2" s="114" t="s">
        <v>17</v>
      </c>
      <c r="J2" s="114" t="s">
        <v>7</v>
      </c>
      <c r="K2" s="115" t="s">
        <v>295</v>
      </c>
      <c r="L2" s="115" t="s">
        <v>42</v>
      </c>
      <c r="M2" s="115" t="s">
        <v>43</v>
      </c>
      <c r="N2" s="115" t="s">
        <v>44</v>
      </c>
      <c r="O2" s="115" t="s">
        <v>296</v>
      </c>
    </row>
    <row r="3" spans="1:17" s="3" customFormat="1">
      <c r="A3" s="114" t="s">
        <v>297</v>
      </c>
      <c r="B3" s="114" t="s">
        <v>297</v>
      </c>
      <c r="C3" s="115" t="s">
        <v>297</v>
      </c>
      <c r="D3" s="114" t="s">
        <v>298</v>
      </c>
      <c r="E3" s="115" t="s">
        <v>303</v>
      </c>
      <c r="F3" s="115" t="s">
        <v>297</v>
      </c>
      <c r="G3" s="115" t="s">
        <v>297</v>
      </c>
      <c r="H3" s="115" t="s">
        <v>297</v>
      </c>
      <c r="I3" s="114" t="s">
        <v>298</v>
      </c>
      <c r="J3" s="114" t="s">
        <v>297</v>
      </c>
      <c r="K3" s="114" t="s">
        <v>297</v>
      </c>
      <c r="L3" s="114" t="s">
        <v>297</v>
      </c>
      <c r="M3" s="114" t="s">
        <v>297</v>
      </c>
      <c r="N3" s="114" t="s">
        <v>297</v>
      </c>
      <c r="O3" s="114" t="s">
        <v>297</v>
      </c>
    </row>
    <row r="4" spans="1:17">
      <c r="A4" s="1">
        <v>100000</v>
      </c>
      <c r="B4" s="1">
        <v>1</v>
      </c>
      <c r="C4" s="1">
        <v>0</v>
      </c>
      <c r="D4" s="1">
        <v>10000</v>
      </c>
      <c r="E4" s="1">
        <v>0</v>
      </c>
      <c r="F4" s="1">
        <v>1</v>
      </c>
      <c r="G4" s="1">
        <v>10</v>
      </c>
      <c r="H4" s="1">
        <v>0</v>
      </c>
      <c r="I4" s="1" t="s">
        <v>96</v>
      </c>
      <c r="J4" s="7">
        <v>20000</v>
      </c>
      <c r="K4">
        <v>30000</v>
      </c>
      <c r="L4" s="1">
        <v>0</v>
      </c>
      <c r="M4" s="1">
        <v>0</v>
      </c>
      <c r="N4" s="1">
        <v>0</v>
      </c>
      <c r="O4" s="1">
        <v>0</v>
      </c>
      <c r="P4"/>
      <c r="Q4" s="14"/>
    </row>
    <row r="5" spans="1:17">
      <c r="A5" s="1">
        <v>100001</v>
      </c>
      <c r="B5" s="1">
        <v>1</v>
      </c>
      <c r="C5" s="1">
        <v>0</v>
      </c>
      <c r="D5" s="1">
        <v>10000</v>
      </c>
      <c r="E5" s="1">
        <v>0</v>
      </c>
      <c r="F5" s="1">
        <f>F4+1</f>
        <v>2</v>
      </c>
      <c r="G5" s="1">
        <v>13</v>
      </c>
      <c r="H5" s="1">
        <v>0</v>
      </c>
      <c r="I5" s="1" t="s">
        <v>96</v>
      </c>
      <c r="J5" s="7">
        <v>20000</v>
      </c>
      <c r="K5">
        <v>30000</v>
      </c>
      <c r="L5" s="1">
        <v>0</v>
      </c>
      <c r="M5" s="1">
        <v>0</v>
      </c>
      <c r="N5" s="1">
        <v>0</v>
      </c>
      <c r="O5" s="1">
        <v>0</v>
      </c>
      <c r="P5"/>
      <c r="Q5" s="14"/>
    </row>
    <row r="6" spans="1:17">
      <c r="A6" s="1">
        <v>100002</v>
      </c>
      <c r="B6" s="1">
        <v>1</v>
      </c>
      <c r="C6" s="1">
        <v>0</v>
      </c>
      <c r="D6" s="1">
        <v>10000</v>
      </c>
      <c r="E6" s="1">
        <v>0</v>
      </c>
      <c r="F6" s="1">
        <f t="shared" ref="F6:F43" si="0">F5+1</f>
        <v>3</v>
      </c>
      <c r="G6" s="1">
        <v>16</v>
      </c>
      <c r="H6" s="1">
        <v>0</v>
      </c>
      <c r="I6" s="1" t="s">
        <v>96</v>
      </c>
      <c r="J6" s="7">
        <v>20000</v>
      </c>
      <c r="K6">
        <v>30000</v>
      </c>
      <c r="L6" s="1">
        <v>0</v>
      </c>
      <c r="M6" s="1">
        <v>0</v>
      </c>
      <c r="N6" s="1">
        <v>0</v>
      </c>
      <c r="O6" s="1">
        <v>0</v>
      </c>
      <c r="P6"/>
      <c r="Q6" s="14"/>
    </row>
    <row r="7" spans="1:17">
      <c r="A7" s="1">
        <v>100003</v>
      </c>
      <c r="B7" s="1">
        <v>1</v>
      </c>
      <c r="C7" s="1">
        <v>0</v>
      </c>
      <c r="D7" s="1">
        <v>10000</v>
      </c>
      <c r="E7" s="1">
        <v>0</v>
      </c>
      <c r="F7" s="1">
        <f t="shared" si="0"/>
        <v>4</v>
      </c>
      <c r="G7" s="1">
        <v>19</v>
      </c>
      <c r="H7" s="1">
        <v>0</v>
      </c>
      <c r="I7" s="1" t="s">
        <v>96</v>
      </c>
      <c r="J7" s="7">
        <v>20000</v>
      </c>
      <c r="K7">
        <v>30000</v>
      </c>
      <c r="L7" s="1">
        <v>0</v>
      </c>
      <c r="M7" s="1">
        <v>0</v>
      </c>
      <c r="N7" s="1">
        <v>0</v>
      </c>
      <c r="O7" s="1">
        <v>0</v>
      </c>
      <c r="P7"/>
      <c r="Q7" s="2"/>
    </row>
    <row r="8" spans="1:17">
      <c r="A8" s="1">
        <v>100004</v>
      </c>
      <c r="B8" s="1">
        <v>1</v>
      </c>
      <c r="C8" s="1">
        <v>0</v>
      </c>
      <c r="D8" s="1">
        <v>10000</v>
      </c>
      <c r="E8" s="1">
        <v>0</v>
      </c>
      <c r="F8" s="1">
        <f t="shared" si="0"/>
        <v>5</v>
      </c>
      <c r="G8" s="1">
        <v>22</v>
      </c>
      <c r="H8" s="1">
        <v>0</v>
      </c>
      <c r="I8" s="1" t="s">
        <v>96</v>
      </c>
      <c r="J8" s="7">
        <v>20000</v>
      </c>
      <c r="K8">
        <v>30000</v>
      </c>
      <c r="L8" s="1">
        <v>0</v>
      </c>
      <c r="M8" s="1">
        <v>0</v>
      </c>
      <c r="N8" s="1">
        <v>0</v>
      </c>
      <c r="O8" s="1">
        <v>0</v>
      </c>
      <c r="P8"/>
      <c r="Q8" s="2"/>
    </row>
    <row r="9" spans="1:17">
      <c r="A9" s="1">
        <v>100005</v>
      </c>
      <c r="B9" s="1">
        <v>1</v>
      </c>
      <c r="C9" s="1">
        <v>0</v>
      </c>
      <c r="D9" s="1">
        <v>10000</v>
      </c>
      <c r="E9" s="1">
        <v>0</v>
      </c>
      <c r="F9" s="1">
        <f t="shared" si="0"/>
        <v>6</v>
      </c>
      <c r="G9" s="1">
        <v>25</v>
      </c>
      <c r="H9" s="1">
        <v>0</v>
      </c>
      <c r="I9" s="1" t="s">
        <v>96</v>
      </c>
      <c r="J9" s="7">
        <v>20000</v>
      </c>
      <c r="K9">
        <v>30000</v>
      </c>
      <c r="L9" s="1">
        <v>0</v>
      </c>
      <c r="M9" s="1">
        <v>0</v>
      </c>
      <c r="N9" s="1">
        <v>0</v>
      </c>
      <c r="O9" s="1">
        <v>0</v>
      </c>
      <c r="P9"/>
      <c r="Q9" s="2"/>
    </row>
    <row r="10" spans="1:17">
      <c r="A10" s="1">
        <v>100006</v>
      </c>
      <c r="B10" s="1">
        <v>1</v>
      </c>
      <c r="C10" s="1">
        <v>0</v>
      </c>
      <c r="D10" s="1">
        <v>10000</v>
      </c>
      <c r="E10" s="1">
        <v>0</v>
      </c>
      <c r="F10" s="1">
        <f t="shared" si="0"/>
        <v>7</v>
      </c>
      <c r="G10" s="1">
        <v>28</v>
      </c>
      <c r="H10" s="1">
        <v>0</v>
      </c>
      <c r="I10" s="1" t="s">
        <v>96</v>
      </c>
      <c r="J10" s="7">
        <v>20000</v>
      </c>
      <c r="K10">
        <v>30000</v>
      </c>
      <c r="L10" s="1">
        <v>0</v>
      </c>
      <c r="M10" s="1">
        <v>0</v>
      </c>
      <c r="N10" s="1">
        <v>0</v>
      </c>
      <c r="O10" s="1">
        <v>0</v>
      </c>
      <c r="P10"/>
      <c r="Q10" s="2"/>
    </row>
    <row r="11" spans="1:17">
      <c r="A11" s="1">
        <v>100007</v>
      </c>
      <c r="B11" s="1">
        <v>1</v>
      </c>
      <c r="C11" s="1">
        <v>0</v>
      </c>
      <c r="D11" s="1">
        <v>10000</v>
      </c>
      <c r="E11" s="1">
        <v>0</v>
      </c>
      <c r="F11" s="1">
        <f t="shared" si="0"/>
        <v>8</v>
      </c>
      <c r="G11" s="1">
        <v>31</v>
      </c>
      <c r="H11" s="1">
        <v>0</v>
      </c>
      <c r="I11" s="1" t="s">
        <v>96</v>
      </c>
      <c r="J11" s="7">
        <v>20000</v>
      </c>
      <c r="K11">
        <v>30000</v>
      </c>
      <c r="L11" s="1">
        <v>0</v>
      </c>
      <c r="M11" s="1">
        <v>0</v>
      </c>
      <c r="N11" s="1">
        <v>0</v>
      </c>
      <c r="O11" s="1">
        <v>0</v>
      </c>
      <c r="P11"/>
      <c r="Q11" s="2"/>
    </row>
    <row r="12" spans="1:17">
      <c r="A12" s="1">
        <v>100008</v>
      </c>
      <c r="B12" s="1">
        <v>1</v>
      </c>
      <c r="C12" s="1">
        <v>0</v>
      </c>
      <c r="D12" s="1">
        <v>10000</v>
      </c>
      <c r="E12" s="1">
        <v>0</v>
      </c>
      <c r="F12" s="1">
        <f t="shared" si="0"/>
        <v>9</v>
      </c>
      <c r="G12" s="1">
        <v>34</v>
      </c>
      <c r="H12" s="1">
        <v>0</v>
      </c>
      <c r="I12" s="1" t="s">
        <v>96</v>
      </c>
      <c r="J12" s="7">
        <v>20000</v>
      </c>
      <c r="K12">
        <v>30000</v>
      </c>
      <c r="L12" s="1">
        <v>0</v>
      </c>
      <c r="M12" s="1">
        <v>0</v>
      </c>
      <c r="N12" s="1">
        <v>0</v>
      </c>
      <c r="O12" s="1">
        <v>0</v>
      </c>
      <c r="P12"/>
      <c r="Q12" s="2"/>
    </row>
    <row r="13" spans="1:17">
      <c r="A13" s="1">
        <v>100009</v>
      </c>
      <c r="B13" s="1">
        <v>1</v>
      </c>
      <c r="C13" s="1">
        <v>0</v>
      </c>
      <c r="D13" s="1">
        <v>10000</v>
      </c>
      <c r="E13" s="1">
        <v>0</v>
      </c>
      <c r="F13" s="1">
        <f t="shared" si="0"/>
        <v>10</v>
      </c>
      <c r="G13" s="1">
        <v>37</v>
      </c>
      <c r="H13" s="1">
        <v>0</v>
      </c>
      <c r="I13" s="1" t="s">
        <v>96</v>
      </c>
      <c r="J13" s="7">
        <v>20000</v>
      </c>
      <c r="K13">
        <v>30000</v>
      </c>
      <c r="L13" s="1">
        <v>0</v>
      </c>
      <c r="M13" s="1">
        <v>0</v>
      </c>
      <c r="N13" s="1">
        <v>0</v>
      </c>
      <c r="O13" s="1">
        <v>0</v>
      </c>
      <c r="P13"/>
      <c r="Q13" s="2"/>
    </row>
    <row r="14" spans="1:17">
      <c r="A14" s="1">
        <v>100010</v>
      </c>
      <c r="B14" s="1">
        <v>1</v>
      </c>
      <c r="C14" s="1">
        <v>0</v>
      </c>
      <c r="D14" s="1">
        <v>10000</v>
      </c>
      <c r="E14" s="1">
        <v>0</v>
      </c>
      <c r="F14" s="1">
        <f t="shared" si="0"/>
        <v>11</v>
      </c>
      <c r="G14" s="1">
        <v>40</v>
      </c>
      <c r="H14" s="1">
        <v>0</v>
      </c>
      <c r="I14" s="1" t="s">
        <v>96</v>
      </c>
      <c r="J14" s="7">
        <v>20000</v>
      </c>
      <c r="K14">
        <v>30000</v>
      </c>
      <c r="L14" s="1">
        <v>0</v>
      </c>
      <c r="M14" s="1">
        <v>0</v>
      </c>
      <c r="N14" s="1">
        <v>0</v>
      </c>
      <c r="O14" s="1">
        <v>0</v>
      </c>
      <c r="P14"/>
      <c r="Q14" s="2"/>
    </row>
    <row r="15" spans="1:17">
      <c r="A15" s="1">
        <v>100011</v>
      </c>
      <c r="B15" s="1">
        <v>1</v>
      </c>
      <c r="C15" s="1">
        <v>0</v>
      </c>
      <c r="D15" s="1">
        <v>10000</v>
      </c>
      <c r="E15" s="1">
        <v>0</v>
      </c>
      <c r="F15" s="1">
        <f t="shared" si="0"/>
        <v>12</v>
      </c>
      <c r="G15" s="1">
        <v>43</v>
      </c>
      <c r="H15" s="1">
        <v>0</v>
      </c>
      <c r="I15" s="1" t="s">
        <v>96</v>
      </c>
      <c r="J15" s="7">
        <v>20000</v>
      </c>
      <c r="K15">
        <v>30000</v>
      </c>
      <c r="L15" s="1">
        <v>0</v>
      </c>
      <c r="M15" s="1">
        <v>0</v>
      </c>
      <c r="N15" s="1">
        <v>0</v>
      </c>
      <c r="O15" s="1">
        <v>0</v>
      </c>
      <c r="P15"/>
      <c r="Q15" s="14"/>
    </row>
    <row r="16" spans="1:17">
      <c r="A16" s="1">
        <v>100012</v>
      </c>
      <c r="B16" s="1">
        <v>1</v>
      </c>
      <c r="C16" s="1">
        <v>0</v>
      </c>
      <c r="D16" s="1">
        <v>10000</v>
      </c>
      <c r="E16" s="1">
        <v>0</v>
      </c>
      <c r="F16" s="1">
        <f t="shared" si="0"/>
        <v>13</v>
      </c>
      <c r="G16" s="1">
        <v>46</v>
      </c>
      <c r="H16" s="1">
        <v>0</v>
      </c>
      <c r="I16" s="1" t="s">
        <v>96</v>
      </c>
      <c r="J16" s="7">
        <v>20000</v>
      </c>
      <c r="K16">
        <v>30000</v>
      </c>
      <c r="L16" s="1">
        <v>0</v>
      </c>
      <c r="M16" s="1">
        <v>0</v>
      </c>
      <c r="N16" s="1">
        <v>0</v>
      </c>
      <c r="O16" s="1">
        <v>0</v>
      </c>
      <c r="P16"/>
      <c r="Q16" s="14"/>
    </row>
    <row r="17" spans="1:17">
      <c r="A17" s="1">
        <v>100013</v>
      </c>
      <c r="B17" s="1">
        <v>1</v>
      </c>
      <c r="C17" s="1">
        <v>0</v>
      </c>
      <c r="D17" s="1">
        <v>10000</v>
      </c>
      <c r="E17" s="1">
        <v>0</v>
      </c>
      <c r="F17" s="1">
        <f t="shared" si="0"/>
        <v>14</v>
      </c>
      <c r="G17" s="1">
        <v>49</v>
      </c>
      <c r="H17" s="1">
        <v>0</v>
      </c>
      <c r="I17" s="1" t="s">
        <v>96</v>
      </c>
      <c r="J17" s="7">
        <v>20000</v>
      </c>
      <c r="K17">
        <v>30000</v>
      </c>
      <c r="L17" s="1">
        <v>0</v>
      </c>
      <c r="M17" s="1">
        <v>0</v>
      </c>
      <c r="N17" s="1">
        <v>0</v>
      </c>
      <c r="O17" s="1">
        <v>0</v>
      </c>
      <c r="P17"/>
      <c r="Q17" s="14"/>
    </row>
    <row r="18" spans="1:17">
      <c r="A18" s="1">
        <v>100014</v>
      </c>
      <c r="B18" s="1">
        <v>1</v>
      </c>
      <c r="C18" s="1">
        <v>0</v>
      </c>
      <c r="D18" s="1">
        <v>10000</v>
      </c>
      <c r="E18" s="1">
        <v>0</v>
      </c>
      <c r="F18" s="1">
        <f t="shared" si="0"/>
        <v>15</v>
      </c>
      <c r="G18" s="1">
        <v>52</v>
      </c>
      <c r="H18" s="1">
        <v>0</v>
      </c>
      <c r="I18" s="1" t="s">
        <v>96</v>
      </c>
      <c r="J18" s="7">
        <v>20000</v>
      </c>
      <c r="K18">
        <v>30000</v>
      </c>
      <c r="L18" s="1">
        <v>0</v>
      </c>
      <c r="M18" s="1">
        <v>0</v>
      </c>
      <c r="N18" s="1">
        <v>0</v>
      </c>
      <c r="O18" s="1">
        <v>0</v>
      </c>
      <c r="P18"/>
      <c r="Q18" s="2"/>
    </row>
    <row r="19" spans="1:17">
      <c r="A19" s="1">
        <v>100015</v>
      </c>
      <c r="B19" s="1">
        <v>1</v>
      </c>
      <c r="C19" s="1">
        <v>0</v>
      </c>
      <c r="D19" s="1">
        <v>10000</v>
      </c>
      <c r="E19" s="1">
        <v>0</v>
      </c>
      <c r="F19" s="1">
        <f t="shared" si="0"/>
        <v>16</v>
      </c>
      <c r="G19" s="1">
        <v>55</v>
      </c>
      <c r="H19" s="1">
        <v>0</v>
      </c>
      <c r="I19" s="1" t="s">
        <v>96</v>
      </c>
      <c r="J19" s="7">
        <v>20000</v>
      </c>
      <c r="K19">
        <v>30000</v>
      </c>
      <c r="L19" s="1">
        <v>0</v>
      </c>
      <c r="M19" s="1">
        <v>0</v>
      </c>
      <c r="N19" s="1">
        <v>0</v>
      </c>
      <c r="O19" s="1">
        <v>0</v>
      </c>
    </row>
    <row r="20" spans="1:17">
      <c r="A20" s="1">
        <v>100016</v>
      </c>
      <c r="B20" s="1">
        <v>1</v>
      </c>
      <c r="C20" s="1">
        <v>0</v>
      </c>
      <c r="D20" s="1">
        <v>10000</v>
      </c>
      <c r="E20" s="1">
        <v>0</v>
      </c>
      <c r="F20" s="1">
        <f t="shared" si="0"/>
        <v>17</v>
      </c>
      <c r="G20" s="1">
        <v>58</v>
      </c>
      <c r="H20" s="1">
        <v>0</v>
      </c>
      <c r="I20" s="1" t="s">
        <v>96</v>
      </c>
      <c r="J20" s="7">
        <v>20000</v>
      </c>
      <c r="K20">
        <v>30000</v>
      </c>
      <c r="L20" s="1">
        <v>0</v>
      </c>
      <c r="M20" s="1">
        <v>0</v>
      </c>
      <c r="N20" s="1">
        <v>0</v>
      </c>
      <c r="O20" s="1">
        <v>0</v>
      </c>
    </row>
    <row r="21" spans="1:17">
      <c r="A21" s="1">
        <v>100017</v>
      </c>
      <c r="B21" s="1">
        <v>1</v>
      </c>
      <c r="C21" s="1">
        <v>0</v>
      </c>
      <c r="D21" s="1">
        <v>10000</v>
      </c>
      <c r="E21" s="1">
        <v>0</v>
      </c>
      <c r="F21" s="1">
        <f t="shared" si="0"/>
        <v>18</v>
      </c>
      <c r="G21" s="1">
        <v>61</v>
      </c>
      <c r="H21" s="1">
        <v>0</v>
      </c>
      <c r="I21" s="1" t="s">
        <v>96</v>
      </c>
      <c r="J21" s="7">
        <v>20000</v>
      </c>
      <c r="K21">
        <v>30000</v>
      </c>
      <c r="L21" s="1">
        <v>0</v>
      </c>
      <c r="M21" s="1">
        <v>0</v>
      </c>
      <c r="N21" s="1">
        <v>0</v>
      </c>
      <c r="O21" s="1">
        <v>0</v>
      </c>
    </row>
    <row r="22" spans="1:17">
      <c r="A22" s="1">
        <v>100018</v>
      </c>
      <c r="B22" s="1">
        <v>1</v>
      </c>
      <c r="C22" s="1">
        <v>0</v>
      </c>
      <c r="D22" s="1">
        <v>10000</v>
      </c>
      <c r="E22" s="1">
        <v>0</v>
      </c>
      <c r="F22" s="1">
        <f t="shared" si="0"/>
        <v>19</v>
      </c>
      <c r="G22" s="1">
        <v>64</v>
      </c>
      <c r="H22" s="1">
        <v>0</v>
      </c>
      <c r="I22" s="1" t="s">
        <v>96</v>
      </c>
      <c r="J22" s="7">
        <v>20000</v>
      </c>
      <c r="K22">
        <v>30000</v>
      </c>
      <c r="L22" s="1">
        <v>0</v>
      </c>
      <c r="M22" s="1">
        <v>0</v>
      </c>
      <c r="N22" s="1">
        <v>0</v>
      </c>
      <c r="O22" s="1">
        <v>0</v>
      </c>
    </row>
    <row r="23" spans="1:17">
      <c r="A23" s="1">
        <v>100019</v>
      </c>
      <c r="B23" s="1">
        <v>1</v>
      </c>
      <c r="C23" s="1">
        <v>0</v>
      </c>
      <c r="D23" s="1">
        <v>10000</v>
      </c>
      <c r="E23" s="1">
        <v>0</v>
      </c>
      <c r="F23" s="1">
        <f t="shared" si="0"/>
        <v>20</v>
      </c>
      <c r="G23" s="1">
        <v>67</v>
      </c>
      <c r="H23" s="1">
        <v>0</v>
      </c>
      <c r="I23" s="1" t="s">
        <v>96</v>
      </c>
      <c r="J23" s="7">
        <v>20000</v>
      </c>
      <c r="K23">
        <v>30000</v>
      </c>
      <c r="L23" s="1">
        <v>0</v>
      </c>
      <c r="M23" s="1">
        <v>0</v>
      </c>
      <c r="N23" s="1">
        <v>0</v>
      </c>
      <c r="O23" s="1">
        <v>0</v>
      </c>
    </row>
    <row r="24" spans="1:17">
      <c r="A24" s="1">
        <v>100020</v>
      </c>
      <c r="B24" s="1">
        <v>1</v>
      </c>
      <c r="C24" s="1">
        <v>0</v>
      </c>
      <c r="D24" s="1">
        <v>10000</v>
      </c>
      <c r="E24" s="1">
        <v>1</v>
      </c>
      <c r="F24" s="1">
        <v>1</v>
      </c>
      <c r="G24" s="1">
        <v>20</v>
      </c>
      <c r="H24" s="1">
        <v>0</v>
      </c>
      <c r="I24" s="1" t="s">
        <v>96</v>
      </c>
      <c r="J24" s="7">
        <v>20000</v>
      </c>
      <c r="K24">
        <v>30000</v>
      </c>
      <c r="L24">
        <v>30001</v>
      </c>
      <c r="M24" s="1">
        <v>0</v>
      </c>
      <c r="N24" s="1">
        <v>0</v>
      </c>
      <c r="O24" s="1">
        <v>0</v>
      </c>
    </row>
    <row r="25" spans="1:17">
      <c r="A25" s="1">
        <v>100021</v>
      </c>
      <c r="B25" s="1">
        <v>1</v>
      </c>
      <c r="C25" s="1">
        <v>0</v>
      </c>
      <c r="D25" s="1">
        <v>10000</v>
      </c>
      <c r="E25" s="1">
        <v>1</v>
      </c>
      <c r="F25" s="1">
        <f>F24+1</f>
        <v>2</v>
      </c>
      <c r="G25" s="1">
        <v>24</v>
      </c>
      <c r="H25" s="1" t="s">
        <v>306</v>
      </c>
      <c r="I25" s="1" t="s">
        <v>96</v>
      </c>
      <c r="J25" s="7">
        <v>20000</v>
      </c>
      <c r="K25">
        <v>30000</v>
      </c>
      <c r="L25">
        <v>30001</v>
      </c>
      <c r="M25" s="1">
        <v>0</v>
      </c>
      <c r="N25" s="1">
        <v>0</v>
      </c>
      <c r="O25" s="1">
        <v>0</v>
      </c>
    </row>
    <row r="26" spans="1:17">
      <c r="A26" s="1">
        <v>100022</v>
      </c>
      <c r="B26" s="1">
        <v>1</v>
      </c>
      <c r="C26" s="1">
        <v>0</v>
      </c>
      <c r="D26" s="1">
        <v>10000</v>
      </c>
      <c r="E26" s="1">
        <v>1</v>
      </c>
      <c r="F26" s="1">
        <f t="shared" si="0"/>
        <v>3</v>
      </c>
      <c r="G26" s="1">
        <v>28</v>
      </c>
      <c r="H26" s="1">
        <v>0</v>
      </c>
      <c r="I26" s="1" t="s">
        <v>96</v>
      </c>
      <c r="J26" s="7">
        <v>20000</v>
      </c>
      <c r="K26">
        <v>30000</v>
      </c>
      <c r="L26">
        <v>30001</v>
      </c>
      <c r="M26" s="1">
        <v>0</v>
      </c>
      <c r="N26" s="1">
        <v>0</v>
      </c>
      <c r="O26" s="1">
        <v>0</v>
      </c>
    </row>
    <row r="27" spans="1:17">
      <c r="A27" s="1">
        <v>100023</v>
      </c>
      <c r="B27" s="1">
        <v>1</v>
      </c>
      <c r="C27" s="1">
        <v>0</v>
      </c>
      <c r="D27" s="1">
        <v>10000</v>
      </c>
      <c r="E27" s="1">
        <v>1</v>
      </c>
      <c r="F27" s="1">
        <f t="shared" si="0"/>
        <v>4</v>
      </c>
      <c r="G27" s="1">
        <v>32</v>
      </c>
      <c r="H27" s="1">
        <v>0</v>
      </c>
      <c r="I27" s="1" t="s">
        <v>96</v>
      </c>
      <c r="J27" s="7">
        <v>20000</v>
      </c>
      <c r="K27">
        <v>30000</v>
      </c>
      <c r="L27">
        <v>30001</v>
      </c>
      <c r="M27" s="1">
        <v>0</v>
      </c>
      <c r="N27" s="1">
        <v>0</v>
      </c>
      <c r="O27" s="1">
        <v>0</v>
      </c>
    </row>
    <row r="28" spans="1:17">
      <c r="A28" s="1">
        <v>100024</v>
      </c>
      <c r="B28" s="1">
        <v>1</v>
      </c>
      <c r="C28" s="1">
        <v>0</v>
      </c>
      <c r="D28" s="1">
        <v>10000</v>
      </c>
      <c r="E28" s="1">
        <v>1</v>
      </c>
      <c r="F28" s="1">
        <f t="shared" si="0"/>
        <v>5</v>
      </c>
      <c r="G28" s="1">
        <v>36</v>
      </c>
      <c r="H28" s="1">
        <v>0</v>
      </c>
      <c r="I28" s="1" t="s">
        <v>96</v>
      </c>
      <c r="J28" s="7">
        <v>20000</v>
      </c>
      <c r="K28">
        <v>30000</v>
      </c>
      <c r="L28">
        <v>30001</v>
      </c>
      <c r="M28" s="1">
        <v>0</v>
      </c>
      <c r="N28" s="1">
        <v>0</v>
      </c>
      <c r="O28" s="1">
        <v>0</v>
      </c>
    </row>
    <row r="29" spans="1:17">
      <c r="A29" s="1">
        <v>100025</v>
      </c>
      <c r="B29" s="1">
        <v>1</v>
      </c>
      <c r="C29" s="1">
        <v>0</v>
      </c>
      <c r="D29" s="1">
        <v>10000</v>
      </c>
      <c r="E29" s="1">
        <v>1</v>
      </c>
      <c r="F29" s="1">
        <f t="shared" si="0"/>
        <v>6</v>
      </c>
      <c r="G29" s="1">
        <v>40</v>
      </c>
      <c r="H29" s="1">
        <v>0</v>
      </c>
      <c r="I29" s="1" t="s">
        <v>96</v>
      </c>
      <c r="J29" s="7">
        <v>20000</v>
      </c>
      <c r="K29">
        <v>30000</v>
      </c>
      <c r="L29">
        <v>30001</v>
      </c>
      <c r="M29" s="1">
        <v>0</v>
      </c>
      <c r="N29" s="1">
        <v>0</v>
      </c>
      <c r="O29" s="1">
        <v>0</v>
      </c>
    </row>
    <row r="30" spans="1:17">
      <c r="A30" s="1">
        <v>100026</v>
      </c>
      <c r="B30" s="1">
        <v>1</v>
      </c>
      <c r="C30" s="1">
        <v>0</v>
      </c>
      <c r="D30" s="1">
        <v>10000</v>
      </c>
      <c r="E30" s="1">
        <v>1</v>
      </c>
      <c r="F30" s="1">
        <f t="shared" si="0"/>
        <v>7</v>
      </c>
      <c r="G30" s="1">
        <v>44</v>
      </c>
      <c r="H30" s="1">
        <v>0</v>
      </c>
      <c r="I30" s="1" t="s">
        <v>96</v>
      </c>
      <c r="J30" s="7">
        <v>20000</v>
      </c>
      <c r="K30">
        <v>30000</v>
      </c>
      <c r="L30">
        <v>30001</v>
      </c>
      <c r="M30" s="1">
        <v>0</v>
      </c>
      <c r="N30" s="1">
        <v>0</v>
      </c>
      <c r="O30" s="1">
        <v>0</v>
      </c>
    </row>
    <row r="31" spans="1:17">
      <c r="A31" s="1">
        <v>100027</v>
      </c>
      <c r="B31" s="1">
        <v>1</v>
      </c>
      <c r="C31" s="1">
        <v>0</v>
      </c>
      <c r="D31" s="1">
        <v>10000</v>
      </c>
      <c r="E31" s="1">
        <v>1</v>
      </c>
      <c r="F31" s="1">
        <f t="shared" si="0"/>
        <v>8</v>
      </c>
      <c r="G31" s="1">
        <v>48</v>
      </c>
      <c r="H31" s="1">
        <v>0</v>
      </c>
      <c r="I31" s="1" t="s">
        <v>96</v>
      </c>
      <c r="J31" s="7">
        <v>20000</v>
      </c>
      <c r="K31">
        <v>30000</v>
      </c>
      <c r="L31">
        <v>30001</v>
      </c>
      <c r="M31" s="1">
        <v>0</v>
      </c>
      <c r="N31" s="1">
        <v>0</v>
      </c>
      <c r="O31" s="1">
        <v>0</v>
      </c>
    </row>
    <row r="32" spans="1:17">
      <c r="A32" s="1">
        <v>100028</v>
      </c>
      <c r="B32" s="1">
        <v>1</v>
      </c>
      <c r="C32" s="1">
        <v>0</v>
      </c>
      <c r="D32" s="1">
        <v>10000</v>
      </c>
      <c r="E32" s="1">
        <v>1</v>
      </c>
      <c r="F32" s="1">
        <f t="shared" si="0"/>
        <v>9</v>
      </c>
      <c r="G32" s="1">
        <v>52</v>
      </c>
      <c r="H32" s="1">
        <v>0</v>
      </c>
      <c r="I32" s="1" t="s">
        <v>96</v>
      </c>
      <c r="J32" s="7">
        <v>20000</v>
      </c>
      <c r="K32">
        <v>30000</v>
      </c>
      <c r="L32">
        <v>30001</v>
      </c>
      <c r="M32" s="1">
        <v>0</v>
      </c>
      <c r="N32" s="1">
        <v>0</v>
      </c>
      <c r="O32" s="1">
        <v>0</v>
      </c>
    </row>
    <row r="33" spans="1:15">
      <c r="A33" s="1">
        <v>100029</v>
      </c>
      <c r="B33" s="1">
        <v>1</v>
      </c>
      <c r="C33" s="1">
        <v>0</v>
      </c>
      <c r="D33" s="1">
        <v>10000</v>
      </c>
      <c r="E33" s="1">
        <v>1</v>
      </c>
      <c r="F33" s="1">
        <f t="shared" si="0"/>
        <v>10</v>
      </c>
      <c r="G33" s="1">
        <v>56</v>
      </c>
      <c r="H33" s="1">
        <v>0</v>
      </c>
      <c r="I33" s="1" t="s">
        <v>96</v>
      </c>
      <c r="J33" s="7">
        <v>20000</v>
      </c>
      <c r="K33">
        <v>30000</v>
      </c>
      <c r="L33">
        <v>30001</v>
      </c>
      <c r="M33" s="1">
        <v>0</v>
      </c>
      <c r="N33" s="1">
        <v>0</v>
      </c>
      <c r="O33" s="1">
        <v>0</v>
      </c>
    </row>
    <row r="34" spans="1:15">
      <c r="A34" s="1">
        <v>100030</v>
      </c>
      <c r="B34" s="1">
        <v>1</v>
      </c>
      <c r="C34" s="1">
        <v>0</v>
      </c>
      <c r="D34" s="1">
        <v>10000</v>
      </c>
      <c r="E34" s="1">
        <v>1</v>
      </c>
      <c r="F34" s="1">
        <f t="shared" si="0"/>
        <v>11</v>
      </c>
      <c r="G34" s="1">
        <v>60</v>
      </c>
      <c r="H34" s="1">
        <v>0</v>
      </c>
      <c r="I34" s="1" t="s">
        <v>96</v>
      </c>
      <c r="J34" s="7">
        <v>20000</v>
      </c>
      <c r="K34">
        <v>30000</v>
      </c>
      <c r="L34">
        <v>30001</v>
      </c>
      <c r="M34" s="1">
        <v>0</v>
      </c>
      <c r="N34" s="1">
        <v>0</v>
      </c>
      <c r="O34" s="1">
        <v>0</v>
      </c>
    </row>
    <row r="35" spans="1:15">
      <c r="A35" s="1">
        <v>100031</v>
      </c>
      <c r="B35" s="1">
        <v>1</v>
      </c>
      <c r="C35" s="1">
        <v>0</v>
      </c>
      <c r="D35" s="1">
        <v>10000</v>
      </c>
      <c r="E35" s="1">
        <v>1</v>
      </c>
      <c r="F35" s="1">
        <f t="shared" si="0"/>
        <v>12</v>
      </c>
      <c r="G35" s="1">
        <v>64</v>
      </c>
      <c r="H35" s="1">
        <v>0</v>
      </c>
      <c r="I35" s="1" t="s">
        <v>96</v>
      </c>
      <c r="J35" s="7">
        <v>20000</v>
      </c>
      <c r="K35">
        <v>30000</v>
      </c>
      <c r="L35">
        <v>30001</v>
      </c>
      <c r="M35" s="1">
        <v>0</v>
      </c>
      <c r="N35" s="1">
        <v>0</v>
      </c>
      <c r="O35" s="1">
        <v>0</v>
      </c>
    </row>
    <row r="36" spans="1:15">
      <c r="A36" s="1">
        <v>100032</v>
      </c>
      <c r="B36" s="1">
        <v>1</v>
      </c>
      <c r="C36" s="1">
        <v>0</v>
      </c>
      <c r="D36" s="1">
        <v>10000</v>
      </c>
      <c r="E36" s="1">
        <v>1</v>
      </c>
      <c r="F36" s="1">
        <f t="shared" si="0"/>
        <v>13</v>
      </c>
      <c r="G36" s="1">
        <v>68</v>
      </c>
      <c r="H36" s="1">
        <v>0</v>
      </c>
      <c r="I36" s="1" t="s">
        <v>96</v>
      </c>
      <c r="J36" s="7">
        <v>20000</v>
      </c>
      <c r="K36">
        <v>30000</v>
      </c>
      <c r="L36">
        <v>30001</v>
      </c>
      <c r="M36" s="1">
        <v>0</v>
      </c>
      <c r="N36" s="1">
        <v>0</v>
      </c>
      <c r="O36" s="1">
        <v>0</v>
      </c>
    </row>
    <row r="37" spans="1:15">
      <c r="A37" s="1">
        <v>100033</v>
      </c>
      <c r="B37" s="1">
        <v>1</v>
      </c>
      <c r="C37" s="1">
        <v>0</v>
      </c>
      <c r="D37" s="1">
        <v>10000</v>
      </c>
      <c r="E37" s="1">
        <v>1</v>
      </c>
      <c r="F37" s="1">
        <f t="shared" si="0"/>
        <v>14</v>
      </c>
      <c r="G37" s="1">
        <v>72</v>
      </c>
      <c r="H37" s="1">
        <v>0</v>
      </c>
      <c r="I37" s="1" t="s">
        <v>96</v>
      </c>
      <c r="J37" s="7">
        <v>20000</v>
      </c>
      <c r="K37">
        <v>30000</v>
      </c>
      <c r="L37">
        <v>30001</v>
      </c>
      <c r="M37" s="1">
        <v>0</v>
      </c>
      <c r="N37" s="1">
        <v>0</v>
      </c>
      <c r="O37" s="1">
        <v>0</v>
      </c>
    </row>
    <row r="38" spans="1:15">
      <c r="A38" s="1">
        <v>100034</v>
      </c>
      <c r="B38" s="1">
        <v>1</v>
      </c>
      <c r="C38" s="1">
        <v>0</v>
      </c>
      <c r="D38" s="1">
        <v>10000</v>
      </c>
      <c r="E38" s="1">
        <v>1</v>
      </c>
      <c r="F38" s="1">
        <f t="shared" si="0"/>
        <v>15</v>
      </c>
      <c r="G38" s="1">
        <v>76</v>
      </c>
      <c r="H38" s="1">
        <v>0</v>
      </c>
      <c r="I38" s="1" t="s">
        <v>96</v>
      </c>
      <c r="J38" s="7">
        <v>20000</v>
      </c>
      <c r="K38">
        <v>30000</v>
      </c>
      <c r="L38">
        <v>30001</v>
      </c>
      <c r="M38" s="1">
        <v>0</v>
      </c>
      <c r="N38" s="1">
        <v>0</v>
      </c>
      <c r="O38" s="1">
        <v>0</v>
      </c>
    </row>
    <row r="39" spans="1:15">
      <c r="A39" s="1">
        <v>100035</v>
      </c>
      <c r="B39" s="1">
        <v>1</v>
      </c>
      <c r="C39" s="1">
        <v>0</v>
      </c>
      <c r="D39" s="1">
        <v>10000</v>
      </c>
      <c r="E39" s="1">
        <v>1</v>
      </c>
      <c r="F39" s="1">
        <f t="shared" si="0"/>
        <v>16</v>
      </c>
      <c r="G39" s="1">
        <v>80</v>
      </c>
      <c r="H39" s="1">
        <v>0</v>
      </c>
      <c r="I39" s="1" t="s">
        <v>96</v>
      </c>
      <c r="J39" s="7">
        <v>20000</v>
      </c>
      <c r="K39">
        <v>30000</v>
      </c>
      <c r="L39">
        <v>30001</v>
      </c>
      <c r="M39" s="1">
        <v>0</v>
      </c>
      <c r="N39" s="1">
        <v>0</v>
      </c>
      <c r="O39" s="1">
        <v>0</v>
      </c>
    </row>
    <row r="40" spans="1:15">
      <c r="A40" s="1">
        <v>100036</v>
      </c>
      <c r="B40" s="1">
        <v>1</v>
      </c>
      <c r="C40" s="1">
        <v>0</v>
      </c>
      <c r="D40" s="1">
        <v>10000</v>
      </c>
      <c r="E40" s="1">
        <v>1</v>
      </c>
      <c r="F40" s="1">
        <f t="shared" si="0"/>
        <v>17</v>
      </c>
      <c r="G40" s="1">
        <v>84</v>
      </c>
      <c r="H40" s="1">
        <v>0</v>
      </c>
      <c r="I40" s="1" t="s">
        <v>96</v>
      </c>
      <c r="J40" s="7">
        <v>20000</v>
      </c>
      <c r="K40">
        <v>30000</v>
      </c>
      <c r="L40">
        <v>30001</v>
      </c>
      <c r="M40" s="1">
        <v>0</v>
      </c>
      <c r="N40" s="1">
        <v>0</v>
      </c>
      <c r="O40" s="1">
        <v>0</v>
      </c>
    </row>
    <row r="41" spans="1:15">
      <c r="A41" s="1">
        <v>100037</v>
      </c>
      <c r="B41" s="1">
        <v>1</v>
      </c>
      <c r="C41" s="1">
        <v>0</v>
      </c>
      <c r="D41" s="1">
        <v>10000</v>
      </c>
      <c r="E41" s="1">
        <v>1</v>
      </c>
      <c r="F41" s="1">
        <f t="shared" si="0"/>
        <v>18</v>
      </c>
      <c r="G41" s="1">
        <v>88</v>
      </c>
      <c r="H41" s="1">
        <v>0</v>
      </c>
      <c r="I41" s="1" t="s">
        <v>96</v>
      </c>
      <c r="J41" s="7">
        <v>20000</v>
      </c>
      <c r="K41">
        <v>30000</v>
      </c>
      <c r="L41">
        <v>30001</v>
      </c>
      <c r="M41" s="1">
        <v>0</v>
      </c>
      <c r="N41" s="1">
        <v>0</v>
      </c>
      <c r="O41" s="1">
        <v>0</v>
      </c>
    </row>
    <row r="42" spans="1:15">
      <c r="A42" s="1">
        <v>100038</v>
      </c>
      <c r="B42" s="1">
        <v>1</v>
      </c>
      <c r="C42" s="1">
        <v>0</v>
      </c>
      <c r="D42" s="1">
        <v>10000</v>
      </c>
      <c r="E42" s="1">
        <v>1</v>
      </c>
      <c r="F42" s="1">
        <f t="shared" si="0"/>
        <v>19</v>
      </c>
      <c r="G42" s="1">
        <v>92</v>
      </c>
      <c r="H42" s="1">
        <v>0</v>
      </c>
      <c r="I42" s="1" t="s">
        <v>96</v>
      </c>
      <c r="J42" s="7">
        <v>20000</v>
      </c>
      <c r="K42">
        <v>30000</v>
      </c>
      <c r="L42">
        <v>30001</v>
      </c>
      <c r="M42" s="1">
        <v>0</v>
      </c>
      <c r="N42" s="1">
        <v>0</v>
      </c>
      <c r="O42" s="1">
        <v>0</v>
      </c>
    </row>
    <row r="43" spans="1:15">
      <c r="A43" s="1">
        <v>100039</v>
      </c>
      <c r="B43" s="1">
        <v>1</v>
      </c>
      <c r="C43" s="1">
        <v>0</v>
      </c>
      <c r="D43" s="1">
        <v>10000</v>
      </c>
      <c r="E43" s="1">
        <v>1</v>
      </c>
      <c r="F43" s="1">
        <f t="shared" si="0"/>
        <v>20</v>
      </c>
      <c r="G43" s="1">
        <v>96</v>
      </c>
      <c r="H43" s="1">
        <v>0</v>
      </c>
      <c r="I43" s="1" t="s">
        <v>96</v>
      </c>
      <c r="J43" s="7">
        <v>20000</v>
      </c>
      <c r="K43">
        <v>30000</v>
      </c>
      <c r="L43">
        <v>30001</v>
      </c>
      <c r="M43" s="1">
        <v>0</v>
      </c>
      <c r="N43" s="1">
        <v>0</v>
      </c>
      <c r="O43" s="1">
        <v>0</v>
      </c>
    </row>
    <row r="44" spans="1:15">
      <c r="A44" s="1">
        <v>100040</v>
      </c>
      <c r="B44" s="1">
        <v>1</v>
      </c>
      <c r="C44" s="1">
        <v>0</v>
      </c>
      <c r="D44" s="1">
        <v>10000</v>
      </c>
      <c r="E44" s="1">
        <v>2</v>
      </c>
      <c r="F44" s="1">
        <v>1</v>
      </c>
      <c r="G44" s="1">
        <v>40</v>
      </c>
      <c r="H44" s="1">
        <v>0</v>
      </c>
      <c r="I44" s="1" t="s">
        <v>96</v>
      </c>
      <c r="J44" s="7">
        <v>20000</v>
      </c>
      <c r="K44">
        <v>30000</v>
      </c>
      <c r="L44">
        <v>30001</v>
      </c>
      <c r="M44">
        <v>30009</v>
      </c>
      <c r="N44" s="1">
        <v>0</v>
      </c>
      <c r="O44" s="1">
        <v>0</v>
      </c>
    </row>
    <row r="45" spans="1:15">
      <c r="A45" s="1">
        <v>100041</v>
      </c>
      <c r="B45" s="1">
        <v>1</v>
      </c>
      <c r="C45" s="1">
        <v>0</v>
      </c>
      <c r="D45" s="1">
        <v>10000</v>
      </c>
      <c r="E45" s="1">
        <v>2</v>
      </c>
      <c r="F45" s="1">
        <f>F44+1</f>
        <v>2</v>
      </c>
      <c r="G45" s="1">
        <v>45</v>
      </c>
      <c r="H45" s="1">
        <v>0</v>
      </c>
      <c r="I45" s="1" t="s">
        <v>96</v>
      </c>
      <c r="J45" s="7">
        <v>20000</v>
      </c>
      <c r="K45">
        <v>30000</v>
      </c>
      <c r="L45">
        <v>30001</v>
      </c>
      <c r="M45">
        <v>30009</v>
      </c>
      <c r="N45" s="1">
        <v>0</v>
      </c>
      <c r="O45" s="1">
        <v>0</v>
      </c>
    </row>
    <row r="46" spans="1:15">
      <c r="A46" s="1">
        <v>100042</v>
      </c>
      <c r="B46" s="1">
        <v>1</v>
      </c>
      <c r="C46" s="1">
        <v>0</v>
      </c>
      <c r="D46" s="1">
        <v>10000</v>
      </c>
      <c r="E46" s="1">
        <v>2</v>
      </c>
      <c r="F46" s="1">
        <f t="shared" ref="F46:F63" si="1">F45+1</f>
        <v>3</v>
      </c>
      <c r="G46" s="1">
        <v>50</v>
      </c>
      <c r="H46" s="1">
        <v>0</v>
      </c>
      <c r="I46" s="1" t="s">
        <v>96</v>
      </c>
      <c r="J46" s="7">
        <v>20000</v>
      </c>
      <c r="K46">
        <v>30000</v>
      </c>
      <c r="L46">
        <v>30001</v>
      </c>
      <c r="M46">
        <v>30009</v>
      </c>
      <c r="N46" s="1">
        <v>0</v>
      </c>
      <c r="O46" s="1">
        <v>0</v>
      </c>
    </row>
    <row r="47" spans="1:15">
      <c r="A47" s="1">
        <v>100043</v>
      </c>
      <c r="B47" s="1">
        <v>1</v>
      </c>
      <c r="C47" s="1">
        <v>0</v>
      </c>
      <c r="D47" s="1">
        <v>10000</v>
      </c>
      <c r="E47" s="1">
        <v>2</v>
      </c>
      <c r="F47" s="1">
        <f t="shared" si="1"/>
        <v>4</v>
      </c>
      <c r="G47" s="1">
        <v>55</v>
      </c>
      <c r="H47" s="1">
        <v>0</v>
      </c>
      <c r="I47" s="1" t="s">
        <v>96</v>
      </c>
      <c r="J47" s="7">
        <v>20000</v>
      </c>
      <c r="K47">
        <v>30000</v>
      </c>
      <c r="L47">
        <v>30001</v>
      </c>
      <c r="M47">
        <v>30009</v>
      </c>
      <c r="N47" s="1">
        <v>0</v>
      </c>
      <c r="O47" s="1">
        <v>0</v>
      </c>
    </row>
    <row r="48" spans="1:15">
      <c r="A48" s="1">
        <v>100044</v>
      </c>
      <c r="B48" s="1">
        <v>1</v>
      </c>
      <c r="C48" s="1">
        <v>0</v>
      </c>
      <c r="D48" s="1">
        <v>10000</v>
      </c>
      <c r="E48" s="1">
        <v>2</v>
      </c>
      <c r="F48" s="1">
        <f t="shared" si="1"/>
        <v>5</v>
      </c>
      <c r="G48" s="1">
        <v>60</v>
      </c>
      <c r="H48" s="1">
        <v>0</v>
      </c>
      <c r="I48" s="1" t="s">
        <v>96</v>
      </c>
      <c r="J48" s="7">
        <v>20000</v>
      </c>
      <c r="K48">
        <v>30000</v>
      </c>
      <c r="L48">
        <v>30001</v>
      </c>
      <c r="M48">
        <v>30009</v>
      </c>
      <c r="N48" s="1">
        <v>0</v>
      </c>
      <c r="O48" s="1">
        <v>0</v>
      </c>
    </row>
    <row r="49" spans="1:15">
      <c r="A49" s="1">
        <v>100045</v>
      </c>
      <c r="B49" s="1">
        <v>1</v>
      </c>
      <c r="C49" s="1">
        <v>0</v>
      </c>
      <c r="D49" s="1">
        <v>10000</v>
      </c>
      <c r="E49" s="1">
        <v>2</v>
      </c>
      <c r="F49" s="1">
        <f t="shared" si="1"/>
        <v>6</v>
      </c>
      <c r="G49" s="1">
        <v>65</v>
      </c>
      <c r="H49" s="1">
        <v>0</v>
      </c>
      <c r="I49" s="1" t="s">
        <v>96</v>
      </c>
      <c r="J49" s="7">
        <v>20000</v>
      </c>
      <c r="K49">
        <v>30000</v>
      </c>
      <c r="L49">
        <v>30001</v>
      </c>
      <c r="M49">
        <v>30009</v>
      </c>
      <c r="N49" s="1">
        <v>0</v>
      </c>
      <c r="O49" s="1">
        <v>0</v>
      </c>
    </row>
    <row r="50" spans="1:15">
      <c r="A50" s="1">
        <v>100046</v>
      </c>
      <c r="B50" s="1">
        <v>1</v>
      </c>
      <c r="C50" s="1">
        <v>0</v>
      </c>
      <c r="D50" s="1">
        <v>10000</v>
      </c>
      <c r="E50" s="1">
        <v>2</v>
      </c>
      <c r="F50" s="1">
        <f t="shared" si="1"/>
        <v>7</v>
      </c>
      <c r="G50" s="1">
        <v>70</v>
      </c>
      <c r="H50" s="1">
        <v>0</v>
      </c>
      <c r="I50" s="1" t="s">
        <v>96</v>
      </c>
      <c r="J50" s="7">
        <v>20000</v>
      </c>
      <c r="K50">
        <v>30000</v>
      </c>
      <c r="L50">
        <v>30001</v>
      </c>
      <c r="M50">
        <v>30009</v>
      </c>
      <c r="N50" s="1">
        <v>0</v>
      </c>
      <c r="O50" s="1">
        <v>0</v>
      </c>
    </row>
    <row r="51" spans="1:15">
      <c r="A51" s="1">
        <v>100047</v>
      </c>
      <c r="B51" s="1">
        <v>1</v>
      </c>
      <c r="C51" s="1">
        <v>0</v>
      </c>
      <c r="D51" s="1">
        <v>10000</v>
      </c>
      <c r="E51" s="1">
        <v>2</v>
      </c>
      <c r="F51" s="1">
        <f t="shared" si="1"/>
        <v>8</v>
      </c>
      <c r="G51" s="1">
        <v>75</v>
      </c>
      <c r="H51" s="1">
        <v>0</v>
      </c>
      <c r="I51" s="1" t="s">
        <v>96</v>
      </c>
      <c r="J51" s="7">
        <v>20000</v>
      </c>
      <c r="K51">
        <v>30000</v>
      </c>
      <c r="L51">
        <v>30001</v>
      </c>
      <c r="M51">
        <v>30009</v>
      </c>
      <c r="N51" s="1">
        <v>0</v>
      </c>
      <c r="O51" s="1">
        <v>0</v>
      </c>
    </row>
    <row r="52" spans="1:15">
      <c r="A52" s="1">
        <v>100048</v>
      </c>
      <c r="B52" s="1">
        <v>1</v>
      </c>
      <c r="C52" s="1">
        <v>0</v>
      </c>
      <c r="D52" s="1">
        <v>10000</v>
      </c>
      <c r="E52" s="1">
        <v>2</v>
      </c>
      <c r="F52" s="1">
        <f t="shared" si="1"/>
        <v>9</v>
      </c>
      <c r="G52" s="1">
        <v>80</v>
      </c>
      <c r="H52" s="1">
        <v>0</v>
      </c>
      <c r="I52" s="1" t="s">
        <v>96</v>
      </c>
      <c r="J52" s="7">
        <v>20000</v>
      </c>
      <c r="K52">
        <v>30000</v>
      </c>
      <c r="L52">
        <v>30001</v>
      </c>
      <c r="M52">
        <v>30009</v>
      </c>
      <c r="N52" s="1">
        <v>0</v>
      </c>
      <c r="O52" s="1">
        <v>0</v>
      </c>
    </row>
    <row r="53" spans="1:15">
      <c r="A53" s="1">
        <v>100049</v>
      </c>
      <c r="B53" s="1">
        <v>1</v>
      </c>
      <c r="C53" s="1">
        <v>0</v>
      </c>
      <c r="D53" s="1">
        <v>10000</v>
      </c>
      <c r="E53" s="1">
        <v>2</v>
      </c>
      <c r="F53" s="1">
        <f t="shared" si="1"/>
        <v>10</v>
      </c>
      <c r="G53" s="1">
        <v>85</v>
      </c>
      <c r="H53" s="1">
        <v>0</v>
      </c>
      <c r="I53" s="1" t="s">
        <v>96</v>
      </c>
      <c r="J53" s="7">
        <v>20000</v>
      </c>
      <c r="K53">
        <v>30000</v>
      </c>
      <c r="L53">
        <v>30001</v>
      </c>
      <c r="M53">
        <v>30009</v>
      </c>
      <c r="N53" s="1">
        <v>0</v>
      </c>
      <c r="O53" s="1">
        <v>0</v>
      </c>
    </row>
    <row r="54" spans="1:15">
      <c r="A54" s="1">
        <v>100050</v>
      </c>
      <c r="B54" s="1">
        <v>1</v>
      </c>
      <c r="C54" s="1">
        <v>0</v>
      </c>
      <c r="D54" s="1">
        <v>10000</v>
      </c>
      <c r="E54" s="1">
        <v>2</v>
      </c>
      <c r="F54" s="1">
        <f t="shared" si="1"/>
        <v>11</v>
      </c>
      <c r="G54" s="1">
        <v>90</v>
      </c>
      <c r="H54" s="1">
        <v>0</v>
      </c>
      <c r="I54" s="1" t="s">
        <v>96</v>
      </c>
      <c r="J54" s="7">
        <v>20000</v>
      </c>
      <c r="K54">
        <v>30000</v>
      </c>
      <c r="L54">
        <v>30001</v>
      </c>
      <c r="M54">
        <v>30009</v>
      </c>
      <c r="N54" s="1">
        <v>0</v>
      </c>
      <c r="O54" s="1">
        <v>0</v>
      </c>
    </row>
    <row r="55" spans="1:15">
      <c r="A55" s="1">
        <v>100051</v>
      </c>
      <c r="B55" s="1">
        <v>1</v>
      </c>
      <c r="C55" s="1">
        <v>0</v>
      </c>
      <c r="D55" s="1">
        <v>10000</v>
      </c>
      <c r="E55" s="1">
        <v>2</v>
      </c>
      <c r="F55" s="1">
        <f t="shared" si="1"/>
        <v>12</v>
      </c>
      <c r="G55" s="1">
        <v>95</v>
      </c>
      <c r="H55" s="1">
        <v>0</v>
      </c>
      <c r="I55" s="1" t="s">
        <v>96</v>
      </c>
      <c r="J55" s="7">
        <v>20000</v>
      </c>
      <c r="K55">
        <v>30000</v>
      </c>
      <c r="L55">
        <v>30001</v>
      </c>
      <c r="M55">
        <v>30009</v>
      </c>
      <c r="N55" s="1">
        <v>0</v>
      </c>
      <c r="O55" s="1">
        <v>0</v>
      </c>
    </row>
    <row r="56" spans="1:15">
      <c r="A56" s="1">
        <v>100052</v>
      </c>
      <c r="B56" s="1">
        <v>1</v>
      </c>
      <c r="C56" s="1">
        <v>0</v>
      </c>
      <c r="D56" s="1">
        <v>10000</v>
      </c>
      <c r="E56" s="1">
        <v>2</v>
      </c>
      <c r="F56" s="1">
        <f t="shared" si="1"/>
        <v>13</v>
      </c>
      <c r="G56" s="1">
        <v>100</v>
      </c>
      <c r="H56" s="1">
        <v>0</v>
      </c>
      <c r="I56" s="1" t="s">
        <v>96</v>
      </c>
      <c r="J56" s="7">
        <v>20000</v>
      </c>
      <c r="K56">
        <v>30000</v>
      </c>
      <c r="L56">
        <v>30001</v>
      </c>
      <c r="M56">
        <v>30009</v>
      </c>
      <c r="N56" s="1">
        <v>0</v>
      </c>
      <c r="O56" s="1">
        <v>0</v>
      </c>
    </row>
    <row r="57" spans="1:15">
      <c r="A57" s="1">
        <v>100053</v>
      </c>
      <c r="B57" s="1">
        <v>1</v>
      </c>
      <c r="C57" s="1">
        <v>0</v>
      </c>
      <c r="D57" s="1">
        <v>10000</v>
      </c>
      <c r="E57" s="1">
        <v>2</v>
      </c>
      <c r="F57" s="1">
        <f t="shared" si="1"/>
        <v>14</v>
      </c>
      <c r="G57" s="1">
        <v>105</v>
      </c>
      <c r="H57" s="1">
        <v>0</v>
      </c>
      <c r="I57" s="1" t="s">
        <v>96</v>
      </c>
      <c r="J57" s="7">
        <v>20000</v>
      </c>
      <c r="K57">
        <v>30000</v>
      </c>
      <c r="L57">
        <v>30001</v>
      </c>
      <c r="M57">
        <v>30009</v>
      </c>
      <c r="N57" s="1">
        <v>0</v>
      </c>
      <c r="O57" s="1">
        <v>0</v>
      </c>
    </row>
    <row r="58" spans="1:15">
      <c r="A58" s="1">
        <v>100054</v>
      </c>
      <c r="B58" s="1">
        <v>1</v>
      </c>
      <c r="C58" s="1">
        <v>0</v>
      </c>
      <c r="D58" s="1">
        <v>10000</v>
      </c>
      <c r="E58" s="1">
        <v>2</v>
      </c>
      <c r="F58" s="1">
        <f t="shared" si="1"/>
        <v>15</v>
      </c>
      <c r="G58" s="1">
        <v>110</v>
      </c>
      <c r="H58" s="1">
        <v>0</v>
      </c>
      <c r="I58" s="1" t="s">
        <v>96</v>
      </c>
      <c r="J58" s="7">
        <v>20000</v>
      </c>
      <c r="K58">
        <v>30000</v>
      </c>
      <c r="L58">
        <v>30001</v>
      </c>
      <c r="M58">
        <v>30009</v>
      </c>
      <c r="N58" s="1">
        <v>0</v>
      </c>
      <c r="O58" s="1">
        <v>0</v>
      </c>
    </row>
    <row r="59" spans="1:15">
      <c r="A59" s="1">
        <v>100055</v>
      </c>
      <c r="B59" s="1">
        <v>1</v>
      </c>
      <c r="C59" s="1">
        <v>0</v>
      </c>
      <c r="D59" s="1">
        <v>10000</v>
      </c>
      <c r="E59" s="1">
        <v>2</v>
      </c>
      <c r="F59" s="1">
        <f t="shared" si="1"/>
        <v>16</v>
      </c>
      <c r="G59" s="1">
        <v>115</v>
      </c>
      <c r="H59" s="1">
        <v>0</v>
      </c>
      <c r="I59" s="1" t="s">
        <v>96</v>
      </c>
      <c r="J59" s="7">
        <v>20000</v>
      </c>
      <c r="K59">
        <v>30000</v>
      </c>
      <c r="L59">
        <v>30001</v>
      </c>
      <c r="M59">
        <v>30009</v>
      </c>
      <c r="N59" s="1">
        <v>0</v>
      </c>
      <c r="O59" s="1">
        <v>0</v>
      </c>
    </row>
    <row r="60" spans="1:15">
      <c r="A60" s="1">
        <v>100056</v>
      </c>
      <c r="B60" s="1">
        <v>1</v>
      </c>
      <c r="C60" s="1">
        <v>0</v>
      </c>
      <c r="D60" s="1">
        <v>10000</v>
      </c>
      <c r="E60" s="1">
        <v>2</v>
      </c>
      <c r="F60" s="1">
        <f t="shared" si="1"/>
        <v>17</v>
      </c>
      <c r="G60" s="1">
        <v>120</v>
      </c>
      <c r="H60" s="1">
        <v>0</v>
      </c>
      <c r="I60" s="1" t="s">
        <v>96</v>
      </c>
      <c r="J60" s="7">
        <v>20000</v>
      </c>
      <c r="K60">
        <v>30000</v>
      </c>
      <c r="L60">
        <v>30001</v>
      </c>
      <c r="M60">
        <v>30009</v>
      </c>
      <c r="N60" s="1">
        <v>0</v>
      </c>
      <c r="O60" s="1">
        <v>0</v>
      </c>
    </row>
    <row r="61" spans="1:15">
      <c r="A61" s="1">
        <v>100057</v>
      </c>
      <c r="B61" s="1">
        <v>1</v>
      </c>
      <c r="C61" s="1">
        <v>0</v>
      </c>
      <c r="D61" s="1">
        <v>10000</v>
      </c>
      <c r="E61" s="1">
        <v>2</v>
      </c>
      <c r="F61" s="1">
        <f t="shared" si="1"/>
        <v>18</v>
      </c>
      <c r="G61" s="1">
        <v>125</v>
      </c>
      <c r="H61" s="1">
        <v>0</v>
      </c>
      <c r="I61" s="1" t="s">
        <v>96</v>
      </c>
      <c r="J61" s="7">
        <v>20000</v>
      </c>
      <c r="K61">
        <v>30000</v>
      </c>
      <c r="L61">
        <v>30001</v>
      </c>
      <c r="M61">
        <v>30009</v>
      </c>
      <c r="N61" s="1">
        <v>0</v>
      </c>
      <c r="O61" s="1">
        <v>0</v>
      </c>
    </row>
    <row r="62" spans="1:15">
      <c r="A62" s="1">
        <v>100058</v>
      </c>
      <c r="B62" s="1">
        <v>1</v>
      </c>
      <c r="C62" s="1">
        <v>0</v>
      </c>
      <c r="D62" s="1">
        <v>10000</v>
      </c>
      <c r="E62" s="1">
        <v>2</v>
      </c>
      <c r="F62" s="1">
        <f t="shared" si="1"/>
        <v>19</v>
      </c>
      <c r="G62" s="1">
        <v>130</v>
      </c>
      <c r="H62" s="1">
        <v>0</v>
      </c>
      <c r="I62" s="1" t="s">
        <v>96</v>
      </c>
      <c r="J62" s="7">
        <v>20000</v>
      </c>
      <c r="K62">
        <v>30000</v>
      </c>
      <c r="L62">
        <v>30001</v>
      </c>
      <c r="M62">
        <v>30009</v>
      </c>
      <c r="N62" s="1">
        <v>0</v>
      </c>
      <c r="O62" s="1">
        <v>0</v>
      </c>
    </row>
    <row r="63" spans="1:15">
      <c r="A63" s="1">
        <v>100059</v>
      </c>
      <c r="B63" s="1">
        <v>1</v>
      </c>
      <c r="C63" s="1">
        <v>0</v>
      </c>
      <c r="D63" s="1">
        <v>10000</v>
      </c>
      <c r="E63" s="1">
        <v>2</v>
      </c>
      <c r="F63" s="1">
        <f t="shared" si="1"/>
        <v>20</v>
      </c>
      <c r="G63" s="1">
        <v>135</v>
      </c>
      <c r="H63" s="1">
        <v>0</v>
      </c>
      <c r="I63" s="1" t="s">
        <v>96</v>
      </c>
      <c r="J63" s="7">
        <v>20000</v>
      </c>
      <c r="K63">
        <v>30000</v>
      </c>
      <c r="L63">
        <v>30001</v>
      </c>
      <c r="M63">
        <v>30009</v>
      </c>
      <c r="N63" s="1">
        <v>0</v>
      </c>
      <c r="O63" s="1">
        <v>0</v>
      </c>
    </row>
    <row r="64" spans="1:15">
      <c r="A64" s="1">
        <v>100060</v>
      </c>
      <c r="B64" s="1">
        <v>1</v>
      </c>
      <c r="C64" s="1">
        <v>0</v>
      </c>
      <c r="D64" s="1">
        <v>10000</v>
      </c>
      <c r="E64" s="1">
        <v>3</v>
      </c>
      <c r="F64" s="1">
        <v>1</v>
      </c>
      <c r="G64" s="1">
        <v>60</v>
      </c>
      <c r="H64" s="1">
        <v>0</v>
      </c>
      <c r="I64" s="1" t="s">
        <v>96</v>
      </c>
      <c r="J64" s="7">
        <v>20000</v>
      </c>
      <c r="K64">
        <v>30000</v>
      </c>
      <c r="L64">
        <v>30001</v>
      </c>
      <c r="M64">
        <v>30009</v>
      </c>
      <c r="N64">
        <v>30012</v>
      </c>
      <c r="O64" s="1">
        <v>0</v>
      </c>
    </row>
    <row r="65" spans="1:15">
      <c r="A65" s="1">
        <v>100061</v>
      </c>
      <c r="B65" s="1">
        <v>1</v>
      </c>
      <c r="C65" s="1">
        <v>0</v>
      </c>
      <c r="D65" s="1">
        <v>10000</v>
      </c>
      <c r="E65" s="1">
        <v>3</v>
      </c>
      <c r="F65" s="1">
        <f>F64+1</f>
        <v>2</v>
      </c>
      <c r="G65" s="1">
        <v>70</v>
      </c>
      <c r="H65" s="1">
        <v>0</v>
      </c>
      <c r="I65" s="1" t="s">
        <v>96</v>
      </c>
      <c r="J65" s="7">
        <v>20000</v>
      </c>
      <c r="K65">
        <v>30000</v>
      </c>
      <c r="L65">
        <v>30001</v>
      </c>
      <c r="M65">
        <v>30009</v>
      </c>
      <c r="N65">
        <v>30012</v>
      </c>
      <c r="O65" s="1">
        <v>0</v>
      </c>
    </row>
    <row r="66" spans="1:15">
      <c r="A66" s="1">
        <v>100062</v>
      </c>
      <c r="B66" s="1">
        <v>1</v>
      </c>
      <c r="C66" s="1">
        <v>0</v>
      </c>
      <c r="D66" s="1">
        <v>10000</v>
      </c>
      <c r="E66" s="1">
        <v>3</v>
      </c>
      <c r="F66" s="1">
        <f t="shared" ref="F66:F83" si="2">F65+1</f>
        <v>3</v>
      </c>
      <c r="G66" s="1">
        <v>80</v>
      </c>
      <c r="H66" s="1">
        <v>0</v>
      </c>
      <c r="I66" s="1" t="s">
        <v>96</v>
      </c>
      <c r="J66" s="7">
        <v>20000</v>
      </c>
      <c r="K66">
        <v>30000</v>
      </c>
      <c r="L66">
        <v>30001</v>
      </c>
      <c r="M66">
        <v>30009</v>
      </c>
      <c r="N66">
        <v>30012</v>
      </c>
      <c r="O66" s="1">
        <v>0</v>
      </c>
    </row>
    <row r="67" spans="1:15">
      <c r="A67" s="1">
        <v>100063</v>
      </c>
      <c r="B67" s="1">
        <v>1</v>
      </c>
      <c r="C67" s="1">
        <v>0</v>
      </c>
      <c r="D67" s="1">
        <v>10000</v>
      </c>
      <c r="E67" s="1">
        <v>3</v>
      </c>
      <c r="F67" s="1">
        <f t="shared" si="2"/>
        <v>4</v>
      </c>
      <c r="G67" s="1">
        <v>90</v>
      </c>
      <c r="H67" s="1">
        <v>0</v>
      </c>
      <c r="I67" s="1" t="s">
        <v>96</v>
      </c>
      <c r="J67" s="7">
        <v>20000</v>
      </c>
      <c r="K67">
        <v>30000</v>
      </c>
      <c r="L67">
        <v>30001</v>
      </c>
      <c r="M67">
        <v>30009</v>
      </c>
      <c r="N67">
        <v>30012</v>
      </c>
      <c r="O67" s="1">
        <v>0</v>
      </c>
    </row>
    <row r="68" spans="1:15">
      <c r="A68" s="1">
        <v>100064</v>
      </c>
      <c r="B68" s="1">
        <v>1</v>
      </c>
      <c r="C68" s="1">
        <v>0</v>
      </c>
      <c r="D68" s="1">
        <v>10000</v>
      </c>
      <c r="E68" s="1">
        <v>3</v>
      </c>
      <c r="F68" s="1">
        <f t="shared" si="2"/>
        <v>5</v>
      </c>
      <c r="G68" s="1">
        <v>100</v>
      </c>
      <c r="H68" s="1">
        <v>0</v>
      </c>
      <c r="I68" s="1" t="s">
        <v>96</v>
      </c>
      <c r="J68" s="7">
        <v>20000</v>
      </c>
      <c r="K68">
        <v>30000</v>
      </c>
      <c r="L68">
        <v>30001</v>
      </c>
      <c r="M68">
        <v>30009</v>
      </c>
      <c r="N68">
        <v>30012</v>
      </c>
      <c r="O68" s="1">
        <v>0</v>
      </c>
    </row>
    <row r="69" spans="1:15">
      <c r="A69" s="1">
        <v>100065</v>
      </c>
      <c r="B69" s="1">
        <v>1</v>
      </c>
      <c r="C69" s="1">
        <v>0</v>
      </c>
      <c r="D69" s="1">
        <v>10000</v>
      </c>
      <c r="E69" s="1">
        <v>3</v>
      </c>
      <c r="F69" s="1">
        <f t="shared" si="2"/>
        <v>6</v>
      </c>
      <c r="G69" s="1">
        <v>110</v>
      </c>
      <c r="H69" s="1">
        <v>0</v>
      </c>
      <c r="I69" s="1" t="s">
        <v>96</v>
      </c>
      <c r="J69" s="7">
        <v>20000</v>
      </c>
      <c r="K69">
        <v>30000</v>
      </c>
      <c r="L69">
        <v>30001</v>
      </c>
      <c r="M69">
        <v>30009</v>
      </c>
      <c r="N69">
        <v>30012</v>
      </c>
      <c r="O69" s="1">
        <v>0</v>
      </c>
    </row>
    <row r="70" spans="1:15">
      <c r="A70" s="1">
        <v>100066</v>
      </c>
      <c r="B70" s="1">
        <v>1</v>
      </c>
      <c r="C70" s="1">
        <v>0</v>
      </c>
      <c r="D70" s="1">
        <v>10000</v>
      </c>
      <c r="E70" s="1">
        <v>3</v>
      </c>
      <c r="F70" s="1">
        <f t="shared" si="2"/>
        <v>7</v>
      </c>
      <c r="G70" s="1">
        <v>120</v>
      </c>
      <c r="H70" s="1">
        <v>0</v>
      </c>
      <c r="I70" s="1" t="s">
        <v>96</v>
      </c>
      <c r="J70" s="7">
        <v>20000</v>
      </c>
      <c r="K70">
        <v>30000</v>
      </c>
      <c r="L70">
        <v>30001</v>
      </c>
      <c r="M70">
        <v>30009</v>
      </c>
      <c r="N70">
        <v>30012</v>
      </c>
      <c r="O70" s="1">
        <v>0</v>
      </c>
    </row>
    <row r="71" spans="1:15">
      <c r="A71" s="1">
        <v>100067</v>
      </c>
      <c r="B71" s="1">
        <v>1</v>
      </c>
      <c r="C71" s="1">
        <v>0</v>
      </c>
      <c r="D71" s="1">
        <v>10000</v>
      </c>
      <c r="E71" s="1">
        <v>3</v>
      </c>
      <c r="F71" s="1">
        <f t="shared" si="2"/>
        <v>8</v>
      </c>
      <c r="G71" s="1">
        <v>130</v>
      </c>
      <c r="H71" s="1">
        <v>0</v>
      </c>
      <c r="I71" s="1" t="s">
        <v>96</v>
      </c>
      <c r="J71" s="7">
        <v>20000</v>
      </c>
      <c r="K71">
        <v>30000</v>
      </c>
      <c r="L71">
        <v>30001</v>
      </c>
      <c r="M71">
        <v>30009</v>
      </c>
      <c r="N71">
        <v>30012</v>
      </c>
      <c r="O71" s="1">
        <v>0</v>
      </c>
    </row>
    <row r="72" spans="1:15">
      <c r="A72" s="1">
        <v>100068</v>
      </c>
      <c r="B72" s="1">
        <v>1</v>
      </c>
      <c r="C72" s="1">
        <v>0</v>
      </c>
      <c r="D72" s="1">
        <v>10000</v>
      </c>
      <c r="E72" s="1">
        <v>3</v>
      </c>
      <c r="F72" s="1">
        <f t="shared" si="2"/>
        <v>9</v>
      </c>
      <c r="G72" s="1">
        <v>140</v>
      </c>
      <c r="H72" s="1">
        <v>0</v>
      </c>
      <c r="I72" s="1" t="s">
        <v>96</v>
      </c>
      <c r="J72" s="7">
        <v>20000</v>
      </c>
      <c r="K72">
        <v>30000</v>
      </c>
      <c r="L72">
        <v>30001</v>
      </c>
      <c r="M72">
        <v>30009</v>
      </c>
      <c r="N72">
        <v>30012</v>
      </c>
      <c r="O72" s="1">
        <v>0</v>
      </c>
    </row>
    <row r="73" spans="1:15">
      <c r="A73" s="1">
        <v>100069</v>
      </c>
      <c r="B73" s="1">
        <v>1</v>
      </c>
      <c r="C73" s="1">
        <v>0</v>
      </c>
      <c r="D73" s="1">
        <v>10000</v>
      </c>
      <c r="E73" s="1">
        <v>3</v>
      </c>
      <c r="F73" s="1">
        <f t="shared" si="2"/>
        <v>10</v>
      </c>
      <c r="G73" s="1">
        <v>150</v>
      </c>
      <c r="H73" s="1">
        <v>0</v>
      </c>
      <c r="I73" s="1" t="s">
        <v>96</v>
      </c>
      <c r="J73" s="7">
        <v>20000</v>
      </c>
      <c r="K73">
        <v>30000</v>
      </c>
      <c r="L73">
        <v>30001</v>
      </c>
      <c r="M73">
        <v>30009</v>
      </c>
      <c r="N73">
        <v>30012</v>
      </c>
      <c r="O73" s="1">
        <v>0</v>
      </c>
    </row>
    <row r="74" spans="1:15">
      <c r="A74" s="1">
        <v>100070</v>
      </c>
      <c r="B74" s="1">
        <v>1</v>
      </c>
      <c r="C74" s="1">
        <v>0</v>
      </c>
      <c r="D74" s="1">
        <v>10000</v>
      </c>
      <c r="E74" s="1">
        <v>3</v>
      </c>
      <c r="F74" s="1">
        <f t="shared" si="2"/>
        <v>11</v>
      </c>
      <c r="G74" s="1">
        <v>160</v>
      </c>
      <c r="H74" s="1">
        <v>0</v>
      </c>
      <c r="I74" s="1" t="s">
        <v>96</v>
      </c>
      <c r="J74" s="7">
        <v>20000</v>
      </c>
      <c r="K74">
        <v>30000</v>
      </c>
      <c r="L74">
        <v>30001</v>
      </c>
      <c r="M74">
        <v>30009</v>
      </c>
      <c r="N74">
        <v>30012</v>
      </c>
      <c r="O74" s="1">
        <v>0</v>
      </c>
    </row>
    <row r="75" spans="1:15">
      <c r="A75" s="1">
        <v>100071</v>
      </c>
      <c r="B75" s="1">
        <v>1</v>
      </c>
      <c r="C75" s="1">
        <v>0</v>
      </c>
      <c r="D75" s="1">
        <v>10000</v>
      </c>
      <c r="E75" s="1">
        <v>3</v>
      </c>
      <c r="F75" s="1">
        <f t="shared" si="2"/>
        <v>12</v>
      </c>
      <c r="G75" s="1">
        <v>170</v>
      </c>
      <c r="H75" s="1">
        <v>0</v>
      </c>
      <c r="I75" s="1" t="s">
        <v>96</v>
      </c>
      <c r="J75" s="7">
        <v>20000</v>
      </c>
      <c r="K75">
        <v>30000</v>
      </c>
      <c r="L75">
        <v>30001</v>
      </c>
      <c r="M75">
        <v>30009</v>
      </c>
      <c r="N75">
        <v>30012</v>
      </c>
      <c r="O75" s="1">
        <v>0</v>
      </c>
    </row>
    <row r="76" spans="1:15">
      <c r="A76" s="1">
        <v>100072</v>
      </c>
      <c r="B76" s="1">
        <v>1</v>
      </c>
      <c r="C76" s="1">
        <v>0</v>
      </c>
      <c r="D76" s="1">
        <v>10000</v>
      </c>
      <c r="E76" s="1">
        <v>3</v>
      </c>
      <c r="F76" s="1">
        <f t="shared" si="2"/>
        <v>13</v>
      </c>
      <c r="G76" s="1">
        <v>180</v>
      </c>
      <c r="H76" s="1">
        <v>0</v>
      </c>
      <c r="I76" s="1" t="s">
        <v>96</v>
      </c>
      <c r="J76" s="7">
        <v>20000</v>
      </c>
      <c r="K76">
        <v>30000</v>
      </c>
      <c r="L76">
        <v>30001</v>
      </c>
      <c r="M76">
        <v>30009</v>
      </c>
      <c r="N76">
        <v>30012</v>
      </c>
      <c r="O76" s="1">
        <v>0</v>
      </c>
    </row>
    <row r="77" spans="1:15">
      <c r="A77" s="1">
        <v>100073</v>
      </c>
      <c r="B77" s="1">
        <v>1</v>
      </c>
      <c r="C77" s="1">
        <v>0</v>
      </c>
      <c r="D77" s="1">
        <v>10000</v>
      </c>
      <c r="E77" s="1">
        <v>3</v>
      </c>
      <c r="F77" s="1">
        <f t="shared" si="2"/>
        <v>14</v>
      </c>
      <c r="G77" s="1">
        <v>190</v>
      </c>
      <c r="H77" s="1">
        <v>0</v>
      </c>
      <c r="I77" s="1" t="s">
        <v>96</v>
      </c>
      <c r="J77" s="7">
        <v>20000</v>
      </c>
      <c r="K77">
        <v>30000</v>
      </c>
      <c r="L77">
        <v>30001</v>
      </c>
      <c r="M77">
        <v>30009</v>
      </c>
      <c r="N77">
        <v>30012</v>
      </c>
      <c r="O77" s="1">
        <v>0</v>
      </c>
    </row>
    <row r="78" spans="1:15">
      <c r="A78" s="1">
        <v>100074</v>
      </c>
      <c r="B78" s="1">
        <v>1</v>
      </c>
      <c r="C78" s="1">
        <v>0</v>
      </c>
      <c r="D78" s="1">
        <v>10000</v>
      </c>
      <c r="E78" s="1">
        <v>3</v>
      </c>
      <c r="F78" s="1">
        <f t="shared" si="2"/>
        <v>15</v>
      </c>
      <c r="G78" s="1">
        <v>200</v>
      </c>
      <c r="H78" s="1">
        <v>0</v>
      </c>
      <c r="I78" s="1" t="s">
        <v>96</v>
      </c>
      <c r="J78" s="7">
        <v>20000</v>
      </c>
      <c r="K78">
        <v>30000</v>
      </c>
      <c r="L78">
        <v>30001</v>
      </c>
      <c r="M78">
        <v>30009</v>
      </c>
      <c r="N78">
        <v>30012</v>
      </c>
      <c r="O78" s="1">
        <v>0</v>
      </c>
    </row>
    <row r="79" spans="1:15">
      <c r="A79" s="1">
        <v>100075</v>
      </c>
      <c r="B79" s="1">
        <v>1</v>
      </c>
      <c r="C79" s="1">
        <v>0</v>
      </c>
      <c r="D79" s="1">
        <v>10000</v>
      </c>
      <c r="E79" s="1">
        <v>3</v>
      </c>
      <c r="F79" s="1">
        <f t="shared" si="2"/>
        <v>16</v>
      </c>
      <c r="G79" s="1">
        <v>210</v>
      </c>
      <c r="H79" s="1">
        <v>0</v>
      </c>
      <c r="I79" s="1" t="s">
        <v>96</v>
      </c>
      <c r="J79" s="7">
        <v>20000</v>
      </c>
      <c r="K79">
        <v>30000</v>
      </c>
      <c r="L79">
        <v>30001</v>
      </c>
      <c r="M79">
        <v>30009</v>
      </c>
      <c r="N79">
        <v>30012</v>
      </c>
      <c r="O79" s="1">
        <v>0</v>
      </c>
    </row>
    <row r="80" spans="1:15">
      <c r="A80" s="1">
        <v>100076</v>
      </c>
      <c r="B80" s="1">
        <v>1</v>
      </c>
      <c r="C80" s="1">
        <v>0</v>
      </c>
      <c r="D80" s="1">
        <v>10000</v>
      </c>
      <c r="E80" s="1">
        <v>3</v>
      </c>
      <c r="F80" s="1">
        <f t="shared" si="2"/>
        <v>17</v>
      </c>
      <c r="G80" s="1">
        <v>220</v>
      </c>
      <c r="H80" s="1">
        <v>0</v>
      </c>
      <c r="I80" s="1" t="s">
        <v>96</v>
      </c>
      <c r="J80" s="7">
        <v>20000</v>
      </c>
      <c r="K80">
        <v>30000</v>
      </c>
      <c r="L80">
        <v>30001</v>
      </c>
      <c r="M80">
        <v>30009</v>
      </c>
      <c r="N80">
        <v>30012</v>
      </c>
      <c r="O80" s="1">
        <v>0</v>
      </c>
    </row>
    <row r="81" spans="1:15">
      <c r="A81" s="1">
        <v>100077</v>
      </c>
      <c r="B81" s="1">
        <v>1</v>
      </c>
      <c r="C81" s="1">
        <v>0</v>
      </c>
      <c r="D81" s="1">
        <v>10000</v>
      </c>
      <c r="E81" s="1">
        <v>3</v>
      </c>
      <c r="F81" s="1">
        <f t="shared" si="2"/>
        <v>18</v>
      </c>
      <c r="G81" s="1">
        <v>230</v>
      </c>
      <c r="H81" s="1">
        <v>0</v>
      </c>
      <c r="I81" s="1" t="s">
        <v>96</v>
      </c>
      <c r="J81" s="7">
        <v>20000</v>
      </c>
      <c r="K81">
        <v>30000</v>
      </c>
      <c r="L81">
        <v>30001</v>
      </c>
      <c r="M81">
        <v>30009</v>
      </c>
      <c r="N81">
        <v>30012</v>
      </c>
      <c r="O81" s="1">
        <v>0</v>
      </c>
    </row>
    <row r="82" spans="1:15">
      <c r="A82" s="1">
        <v>100078</v>
      </c>
      <c r="B82" s="1">
        <v>1</v>
      </c>
      <c r="C82" s="1">
        <v>0</v>
      </c>
      <c r="D82" s="1">
        <v>10000</v>
      </c>
      <c r="E82" s="1">
        <v>3</v>
      </c>
      <c r="F82" s="1">
        <f t="shared" si="2"/>
        <v>19</v>
      </c>
      <c r="G82" s="1">
        <v>240</v>
      </c>
      <c r="H82" s="1">
        <v>0</v>
      </c>
      <c r="I82" s="1" t="s">
        <v>96</v>
      </c>
      <c r="J82" s="7">
        <v>20000</v>
      </c>
      <c r="K82">
        <v>30000</v>
      </c>
      <c r="L82">
        <v>30001</v>
      </c>
      <c r="M82">
        <v>30009</v>
      </c>
      <c r="N82">
        <v>30012</v>
      </c>
      <c r="O82" s="1">
        <v>0</v>
      </c>
    </row>
    <row r="83" spans="1:15">
      <c r="A83" s="1">
        <v>100079</v>
      </c>
      <c r="B83" s="1">
        <v>1</v>
      </c>
      <c r="C83" s="1">
        <v>0</v>
      </c>
      <c r="D83" s="1">
        <v>10000</v>
      </c>
      <c r="E83" s="1">
        <v>3</v>
      </c>
      <c r="F83" s="1">
        <f t="shared" si="2"/>
        <v>20</v>
      </c>
      <c r="G83" s="1">
        <v>250</v>
      </c>
      <c r="H83" s="1">
        <v>0</v>
      </c>
      <c r="I83" s="1" t="s">
        <v>96</v>
      </c>
      <c r="J83" s="7">
        <v>20000</v>
      </c>
      <c r="K83">
        <v>30000</v>
      </c>
      <c r="L83">
        <v>30001</v>
      </c>
      <c r="M83">
        <v>30009</v>
      </c>
      <c r="N83">
        <v>30012</v>
      </c>
      <c r="O83" s="1">
        <v>0</v>
      </c>
    </row>
    <row r="84" spans="1:15">
      <c r="A84" s="1">
        <v>100080</v>
      </c>
      <c r="B84" s="1">
        <v>1</v>
      </c>
      <c r="C84" s="1">
        <v>0</v>
      </c>
      <c r="D84" s="1">
        <v>10000</v>
      </c>
      <c r="E84" s="1">
        <v>4</v>
      </c>
      <c r="F84" s="1">
        <v>1</v>
      </c>
      <c r="G84" s="1">
        <v>120</v>
      </c>
      <c r="H84" s="1">
        <v>0</v>
      </c>
      <c r="I84" s="1" t="s">
        <v>96</v>
      </c>
      <c r="J84" s="7">
        <v>20000</v>
      </c>
      <c r="K84">
        <v>30000</v>
      </c>
      <c r="L84">
        <v>30001</v>
      </c>
      <c r="M84">
        <v>30009</v>
      </c>
      <c r="N84">
        <v>30012</v>
      </c>
      <c r="O84">
        <v>35000</v>
      </c>
    </row>
    <row r="85" spans="1:15">
      <c r="A85" s="1">
        <v>100081</v>
      </c>
      <c r="B85" s="1">
        <v>1</v>
      </c>
      <c r="C85" s="1">
        <v>0</v>
      </c>
      <c r="D85" s="1">
        <v>10000</v>
      </c>
      <c r="E85" s="1">
        <v>4</v>
      </c>
      <c r="F85" s="1">
        <f>F84+1</f>
        <v>2</v>
      </c>
      <c r="G85" s="1">
        <v>140</v>
      </c>
      <c r="H85" s="1">
        <v>0</v>
      </c>
      <c r="I85" s="1" t="s">
        <v>96</v>
      </c>
      <c r="J85" s="7">
        <v>20000</v>
      </c>
      <c r="K85">
        <v>30000</v>
      </c>
      <c r="L85">
        <v>30001</v>
      </c>
      <c r="M85">
        <v>30009</v>
      </c>
      <c r="N85">
        <v>30012</v>
      </c>
      <c r="O85">
        <v>35000</v>
      </c>
    </row>
    <row r="86" spans="1:15">
      <c r="A86" s="1">
        <v>100082</v>
      </c>
      <c r="B86" s="1">
        <v>1</v>
      </c>
      <c r="C86" s="1">
        <v>0</v>
      </c>
      <c r="D86" s="1">
        <v>10000</v>
      </c>
      <c r="E86" s="1">
        <v>4</v>
      </c>
      <c r="F86" s="1">
        <f t="shared" ref="F86:F103" si="3">F85+1</f>
        <v>3</v>
      </c>
      <c r="G86" s="1">
        <v>160</v>
      </c>
      <c r="H86" s="1">
        <v>0</v>
      </c>
      <c r="I86" s="1" t="s">
        <v>96</v>
      </c>
      <c r="J86" s="7">
        <v>20000</v>
      </c>
      <c r="K86">
        <v>30000</v>
      </c>
      <c r="L86">
        <v>30001</v>
      </c>
      <c r="M86">
        <v>30009</v>
      </c>
      <c r="N86">
        <v>30012</v>
      </c>
      <c r="O86">
        <v>35000</v>
      </c>
    </row>
    <row r="87" spans="1:15">
      <c r="A87" s="1">
        <v>100083</v>
      </c>
      <c r="B87" s="1">
        <v>1</v>
      </c>
      <c r="C87" s="1">
        <v>0</v>
      </c>
      <c r="D87" s="1">
        <v>10000</v>
      </c>
      <c r="E87" s="1">
        <v>4</v>
      </c>
      <c r="F87" s="1">
        <f t="shared" si="3"/>
        <v>4</v>
      </c>
      <c r="G87" s="1">
        <v>180</v>
      </c>
      <c r="H87" s="1">
        <v>0</v>
      </c>
      <c r="I87" s="1" t="s">
        <v>96</v>
      </c>
      <c r="J87" s="7">
        <v>20000</v>
      </c>
      <c r="K87">
        <v>30000</v>
      </c>
      <c r="L87">
        <v>30001</v>
      </c>
      <c r="M87">
        <v>30009</v>
      </c>
      <c r="N87">
        <v>30012</v>
      </c>
      <c r="O87">
        <v>35000</v>
      </c>
    </row>
    <row r="88" spans="1:15">
      <c r="A88" s="1">
        <v>100084</v>
      </c>
      <c r="B88" s="1">
        <v>1</v>
      </c>
      <c r="C88" s="1">
        <v>0</v>
      </c>
      <c r="D88" s="1">
        <v>10000</v>
      </c>
      <c r="E88" s="1">
        <v>4</v>
      </c>
      <c r="F88" s="1">
        <f t="shared" si="3"/>
        <v>5</v>
      </c>
      <c r="G88" s="1">
        <v>200</v>
      </c>
      <c r="H88" s="1">
        <v>0</v>
      </c>
      <c r="I88" s="1" t="s">
        <v>96</v>
      </c>
      <c r="J88" s="7">
        <v>20000</v>
      </c>
      <c r="K88">
        <v>30000</v>
      </c>
      <c r="L88">
        <v>30001</v>
      </c>
      <c r="M88">
        <v>30009</v>
      </c>
      <c r="N88">
        <v>30012</v>
      </c>
      <c r="O88">
        <v>35000</v>
      </c>
    </row>
    <row r="89" spans="1:15">
      <c r="A89" s="1">
        <v>100085</v>
      </c>
      <c r="B89" s="1">
        <v>1</v>
      </c>
      <c r="C89" s="1">
        <v>0</v>
      </c>
      <c r="D89" s="1">
        <v>10000</v>
      </c>
      <c r="E89" s="1">
        <v>4</v>
      </c>
      <c r="F89" s="1">
        <f t="shared" si="3"/>
        <v>6</v>
      </c>
      <c r="G89" s="1">
        <v>220</v>
      </c>
      <c r="H89" s="1">
        <v>0</v>
      </c>
      <c r="I89" s="1" t="s">
        <v>96</v>
      </c>
      <c r="J89" s="7">
        <v>20000</v>
      </c>
      <c r="K89">
        <v>30000</v>
      </c>
      <c r="L89">
        <v>30001</v>
      </c>
      <c r="M89">
        <v>30009</v>
      </c>
      <c r="N89">
        <v>30012</v>
      </c>
      <c r="O89">
        <v>35000</v>
      </c>
    </row>
    <row r="90" spans="1:15">
      <c r="A90" s="1">
        <v>100086</v>
      </c>
      <c r="B90" s="1">
        <v>1</v>
      </c>
      <c r="C90" s="1">
        <v>0</v>
      </c>
      <c r="D90" s="1">
        <v>10000</v>
      </c>
      <c r="E90" s="1">
        <v>4</v>
      </c>
      <c r="F90" s="1">
        <f t="shared" si="3"/>
        <v>7</v>
      </c>
      <c r="G90" s="1">
        <v>240</v>
      </c>
      <c r="H90" s="1">
        <v>0</v>
      </c>
      <c r="I90" s="1" t="s">
        <v>96</v>
      </c>
      <c r="J90" s="7">
        <v>20000</v>
      </c>
      <c r="K90">
        <v>30000</v>
      </c>
      <c r="L90">
        <v>30001</v>
      </c>
      <c r="M90">
        <v>30009</v>
      </c>
      <c r="N90">
        <v>30012</v>
      </c>
      <c r="O90">
        <v>35000</v>
      </c>
    </row>
    <row r="91" spans="1:15">
      <c r="A91" s="1">
        <v>100087</v>
      </c>
      <c r="B91" s="1">
        <v>1</v>
      </c>
      <c r="C91" s="1">
        <v>0</v>
      </c>
      <c r="D91" s="1">
        <v>10000</v>
      </c>
      <c r="E91" s="1">
        <v>4</v>
      </c>
      <c r="F91" s="1">
        <f t="shared" si="3"/>
        <v>8</v>
      </c>
      <c r="G91" s="1">
        <v>260</v>
      </c>
      <c r="H91" s="1">
        <v>0</v>
      </c>
      <c r="I91" s="1" t="s">
        <v>96</v>
      </c>
      <c r="J91" s="7">
        <v>20000</v>
      </c>
      <c r="K91">
        <v>30000</v>
      </c>
      <c r="L91">
        <v>30001</v>
      </c>
      <c r="M91">
        <v>30009</v>
      </c>
      <c r="N91">
        <v>30012</v>
      </c>
      <c r="O91">
        <v>35000</v>
      </c>
    </row>
    <row r="92" spans="1:15">
      <c r="A92" s="1">
        <v>100088</v>
      </c>
      <c r="B92" s="1">
        <v>1</v>
      </c>
      <c r="C92" s="1">
        <v>0</v>
      </c>
      <c r="D92" s="1">
        <v>10000</v>
      </c>
      <c r="E92" s="1">
        <v>4</v>
      </c>
      <c r="F92" s="1">
        <f t="shared" si="3"/>
        <v>9</v>
      </c>
      <c r="G92" s="1">
        <v>280</v>
      </c>
      <c r="H92" s="1">
        <v>0</v>
      </c>
      <c r="I92" s="1" t="s">
        <v>96</v>
      </c>
      <c r="J92" s="7">
        <v>20000</v>
      </c>
      <c r="K92">
        <v>30000</v>
      </c>
      <c r="L92">
        <v>30001</v>
      </c>
      <c r="M92">
        <v>30009</v>
      </c>
      <c r="N92">
        <v>30012</v>
      </c>
      <c r="O92">
        <v>35000</v>
      </c>
    </row>
    <row r="93" spans="1:15">
      <c r="A93" s="1">
        <v>100089</v>
      </c>
      <c r="B93" s="1">
        <v>1</v>
      </c>
      <c r="C93" s="1">
        <v>0</v>
      </c>
      <c r="D93" s="1">
        <v>10000</v>
      </c>
      <c r="E93" s="1">
        <v>4</v>
      </c>
      <c r="F93" s="1">
        <f t="shared" si="3"/>
        <v>10</v>
      </c>
      <c r="G93" s="1">
        <v>300</v>
      </c>
      <c r="H93" s="1">
        <v>0</v>
      </c>
      <c r="I93" s="1" t="s">
        <v>96</v>
      </c>
      <c r="J93" s="7">
        <v>20000</v>
      </c>
      <c r="K93">
        <v>30000</v>
      </c>
      <c r="L93">
        <v>30001</v>
      </c>
      <c r="M93">
        <v>30009</v>
      </c>
      <c r="N93">
        <v>30012</v>
      </c>
      <c r="O93">
        <v>35000</v>
      </c>
    </row>
    <row r="94" spans="1:15">
      <c r="A94" s="1">
        <v>100090</v>
      </c>
      <c r="B94" s="1">
        <v>1</v>
      </c>
      <c r="C94" s="1">
        <v>0</v>
      </c>
      <c r="D94" s="1">
        <v>10000</v>
      </c>
      <c r="E94" s="1">
        <v>4</v>
      </c>
      <c r="F94" s="1">
        <f t="shared" si="3"/>
        <v>11</v>
      </c>
      <c r="G94" s="1">
        <v>320</v>
      </c>
      <c r="H94" s="1">
        <v>0</v>
      </c>
      <c r="I94" s="1" t="s">
        <v>96</v>
      </c>
      <c r="J94" s="7">
        <v>20000</v>
      </c>
      <c r="K94">
        <v>30000</v>
      </c>
      <c r="L94">
        <v>30001</v>
      </c>
      <c r="M94">
        <v>30009</v>
      </c>
      <c r="N94">
        <v>30012</v>
      </c>
      <c r="O94">
        <v>35000</v>
      </c>
    </row>
    <row r="95" spans="1:15">
      <c r="A95" s="1">
        <v>100091</v>
      </c>
      <c r="B95" s="1">
        <v>1</v>
      </c>
      <c r="C95" s="1">
        <v>0</v>
      </c>
      <c r="D95" s="1">
        <v>10000</v>
      </c>
      <c r="E95" s="1">
        <v>4</v>
      </c>
      <c r="F95" s="1">
        <f t="shared" si="3"/>
        <v>12</v>
      </c>
      <c r="G95" s="1">
        <v>340</v>
      </c>
      <c r="H95" s="1">
        <v>0</v>
      </c>
      <c r="I95" s="1" t="s">
        <v>96</v>
      </c>
      <c r="J95" s="7">
        <v>20000</v>
      </c>
      <c r="K95">
        <v>30000</v>
      </c>
      <c r="L95">
        <v>30001</v>
      </c>
      <c r="M95">
        <v>30009</v>
      </c>
      <c r="N95">
        <v>30012</v>
      </c>
      <c r="O95">
        <v>35000</v>
      </c>
    </row>
    <row r="96" spans="1:15">
      <c r="A96" s="1">
        <v>100092</v>
      </c>
      <c r="B96" s="1">
        <v>1</v>
      </c>
      <c r="C96" s="1">
        <v>0</v>
      </c>
      <c r="D96" s="1">
        <v>10000</v>
      </c>
      <c r="E96" s="1">
        <v>4</v>
      </c>
      <c r="F96" s="1">
        <f t="shared" si="3"/>
        <v>13</v>
      </c>
      <c r="G96" s="1">
        <v>360</v>
      </c>
      <c r="H96" s="1">
        <v>0</v>
      </c>
      <c r="I96" s="1" t="s">
        <v>96</v>
      </c>
      <c r="J96" s="7">
        <v>20000</v>
      </c>
      <c r="K96">
        <v>30000</v>
      </c>
      <c r="L96">
        <v>30001</v>
      </c>
      <c r="M96">
        <v>30009</v>
      </c>
      <c r="N96">
        <v>30012</v>
      </c>
      <c r="O96">
        <v>35000</v>
      </c>
    </row>
    <row r="97" spans="1:17">
      <c r="A97" s="1">
        <v>100093</v>
      </c>
      <c r="B97" s="1">
        <v>1</v>
      </c>
      <c r="C97" s="1">
        <v>0</v>
      </c>
      <c r="D97" s="1">
        <v>10000</v>
      </c>
      <c r="E97" s="1">
        <v>4</v>
      </c>
      <c r="F97" s="1">
        <f t="shared" si="3"/>
        <v>14</v>
      </c>
      <c r="G97" s="1">
        <v>380</v>
      </c>
      <c r="H97" s="1">
        <v>0</v>
      </c>
      <c r="I97" s="1" t="s">
        <v>96</v>
      </c>
      <c r="J97" s="7">
        <v>20000</v>
      </c>
      <c r="K97">
        <v>30000</v>
      </c>
      <c r="L97">
        <v>30001</v>
      </c>
      <c r="M97">
        <v>30009</v>
      </c>
      <c r="N97">
        <v>30012</v>
      </c>
      <c r="O97">
        <v>35000</v>
      </c>
    </row>
    <row r="98" spans="1:17">
      <c r="A98" s="1">
        <v>100094</v>
      </c>
      <c r="B98" s="1">
        <v>1</v>
      </c>
      <c r="C98" s="1">
        <v>0</v>
      </c>
      <c r="D98" s="1">
        <v>10000</v>
      </c>
      <c r="E98" s="1">
        <v>4</v>
      </c>
      <c r="F98" s="1">
        <f t="shared" si="3"/>
        <v>15</v>
      </c>
      <c r="G98" s="1">
        <v>400</v>
      </c>
      <c r="H98" s="1">
        <v>0</v>
      </c>
      <c r="I98" s="1" t="s">
        <v>96</v>
      </c>
      <c r="J98" s="7">
        <v>20000</v>
      </c>
      <c r="K98">
        <v>30000</v>
      </c>
      <c r="L98">
        <v>30001</v>
      </c>
      <c r="M98">
        <v>30009</v>
      </c>
      <c r="N98">
        <v>30012</v>
      </c>
      <c r="O98">
        <v>35000</v>
      </c>
    </row>
    <row r="99" spans="1:17">
      <c r="A99" s="1">
        <v>100095</v>
      </c>
      <c r="B99" s="1">
        <v>1</v>
      </c>
      <c r="C99" s="1">
        <v>0</v>
      </c>
      <c r="D99" s="1">
        <v>10000</v>
      </c>
      <c r="E99" s="1">
        <v>4</v>
      </c>
      <c r="F99" s="1">
        <f t="shared" si="3"/>
        <v>16</v>
      </c>
      <c r="G99" s="1">
        <v>420</v>
      </c>
      <c r="H99" s="1">
        <v>0</v>
      </c>
      <c r="I99" s="1" t="s">
        <v>96</v>
      </c>
      <c r="J99" s="7">
        <v>20000</v>
      </c>
      <c r="K99">
        <v>30000</v>
      </c>
      <c r="L99">
        <v>30001</v>
      </c>
      <c r="M99">
        <v>30009</v>
      </c>
      <c r="N99">
        <v>30012</v>
      </c>
      <c r="O99">
        <v>35000</v>
      </c>
    </row>
    <row r="100" spans="1:17">
      <c r="A100" s="1">
        <v>100096</v>
      </c>
      <c r="B100" s="1">
        <v>1</v>
      </c>
      <c r="C100" s="1">
        <v>0</v>
      </c>
      <c r="D100" s="1">
        <v>10000</v>
      </c>
      <c r="E100" s="1">
        <v>4</v>
      </c>
      <c r="F100" s="1">
        <f t="shared" si="3"/>
        <v>17</v>
      </c>
      <c r="G100" s="1">
        <v>440</v>
      </c>
      <c r="H100" s="1">
        <v>0</v>
      </c>
      <c r="I100" s="1" t="s">
        <v>96</v>
      </c>
      <c r="J100" s="7">
        <v>20000</v>
      </c>
      <c r="K100">
        <v>30000</v>
      </c>
      <c r="L100">
        <v>30001</v>
      </c>
      <c r="M100">
        <v>30009</v>
      </c>
      <c r="N100">
        <v>30012</v>
      </c>
      <c r="O100">
        <v>35000</v>
      </c>
    </row>
    <row r="101" spans="1:17">
      <c r="A101" s="1">
        <v>100097</v>
      </c>
      <c r="B101" s="1">
        <v>1</v>
      </c>
      <c r="C101" s="1">
        <v>0</v>
      </c>
      <c r="D101" s="1">
        <v>10000</v>
      </c>
      <c r="E101" s="1">
        <v>4</v>
      </c>
      <c r="F101" s="1">
        <f t="shared" si="3"/>
        <v>18</v>
      </c>
      <c r="G101" s="1">
        <v>460</v>
      </c>
      <c r="H101" s="1">
        <v>0</v>
      </c>
      <c r="I101" s="1" t="s">
        <v>96</v>
      </c>
      <c r="J101" s="7">
        <v>20000</v>
      </c>
      <c r="K101">
        <v>30000</v>
      </c>
      <c r="L101">
        <v>30001</v>
      </c>
      <c r="M101">
        <v>30009</v>
      </c>
      <c r="N101">
        <v>30012</v>
      </c>
      <c r="O101">
        <v>35000</v>
      </c>
    </row>
    <row r="102" spans="1:17">
      <c r="A102" s="1">
        <v>100098</v>
      </c>
      <c r="B102" s="1">
        <v>1</v>
      </c>
      <c r="C102" s="1">
        <v>0</v>
      </c>
      <c r="D102" s="1">
        <v>10000</v>
      </c>
      <c r="E102" s="1">
        <v>4</v>
      </c>
      <c r="F102" s="1">
        <f t="shared" si="3"/>
        <v>19</v>
      </c>
      <c r="G102" s="1">
        <v>480</v>
      </c>
      <c r="H102" s="1">
        <v>0</v>
      </c>
      <c r="I102" s="1" t="s">
        <v>96</v>
      </c>
      <c r="J102" s="7">
        <v>20000</v>
      </c>
      <c r="K102">
        <v>30000</v>
      </c>
      <c r="L102">
        <v>30001</v>
      </c>
      <c r="M102">
        <v>30009</v>
      </c>
      <c r="N102">
        <v>30012</v>
      </c>
      <c r="O102">
        <v>35000</v>
      </c>
    </row>
    <row r="103" spans="1:17">
      <c r="A103" s="1">
        <v>100099</v>
      </c>
      <c r="B103" s="1">
        <v>1</v>
      </c>
      <c r="C103" s="1">
        <v>0</v>
      </c>
      <c r="D103" s="1">
        <v>10000</v>
      </c>
      <c r="E103" s="1">
        <v>4</v>
      </c>
      <c r="F103" s="1">
        <f t="shared" si="3"/>
        <v>20</v>
      </c>
      <c r="G103" s="1">
        <v>500</v>
      </c>
      <c r="H103" s="1">
        <v>0</v>
      </c>
      <c r="I103" s="1" t="s">
        <v>96</v>
      </c>
      <c r="J103" s="7">
        <v>20000</v>
      </c>
      <c r="K103">
        <v>30000</v>
      </c>
      <c r="L103">
        <v>30001</v>
      </c>
      <c r="M103">
        <v>30009</v>
      </c>
      <c r="N103">
        <v>30012</v>
      </c>
      <c r="O103">
        <v>35000</v>
      </c>
    </row>
    <row r="104" spans="1:17">
      <c r="A104" s="1">
        <v>100100</v>
      </c>
      <c r="B104" s="1">
        <v>1</v>
      </c>
      <c r="C104" s="1">
        <v>0</v>
      </c>
      <c r="D104" s="1">
        <v>10001</v>
      </c>
      <c r="E104" s="1">
        <v>0</v>
      </c>
      <c r="F104" s="1">
        <v>1</v>
      </c>
      <c r="G104" s="1">
        <v>20</v>
      </c>
      <c r="H104" s="1">
        <v>0</v>
      </c>
      <c r="I104" s="1" t="s">
        <v>187</v>
      </c>
      <c r="J104" s="7">
        <v>20001</v>
      </c>
      <c r="K104">
        <v>30000</v>
      </c>
      <c r="L104" s="1">
        <v>0</v>
      </c>
      <c r="M104" s="1">
        <v>0</v>
      </c>
      <c r="N104" s="1">
        <v>0</v>
      </c>
      <c r="O104" s="1">
        <v>0</v>
      </c>
      <c r="P104"/>
      <c r="Q104" s="14"/>
    </row>
    <row r="105" spans="1:17">
      <c r="A105" s="1">
        <v>100101</v>
      </c>
      <c r="B105" s="1">
        <v>1</v>
      </c>
      <c r="C105" s="1">
        <v>0</v>
      </c>
      <c r="D105" s="1">
        <v>10001</v>
      </c>
      <c r="E105" s="1">
        <v>0</v>
      </c>
      <c r="F105" s="1">
        <f>F104+1</f>
        <v>2</v>
      </c>
      <c r="G105" s="1">
        <v>24</v>
      </c>
      <c r="H105" s="1">
        <v>0</v>
      </c>
      <c r="I105" s="1" t="s">
        <v>187</v>
      </c>
      <c r="J105" s="7">
        <v>20001</v>
      </c>
      <c r="K105">
        <v>30000</v>
      </c>
      <c r="L105" s="1">
        <v>0</v>
      </c>
      <c r="M105" s="1">
        <v>0</v>
      </c>
      <c r="N105" s="1">
        <v>0</v>
      </c>
      <c r="O105" s="1">
        <v>0</v>
      </c>
      <c r="P105"/>
      <c r="Q105" s="14"/>
    </row>
    <row r="106" spans="1:17">
      <c r="A106" s="1">
        <v>100102</v>
      </c>
      <c r="B106" s="1">
        <v>1</v>
      </c>
      <c r="C106" s="1">
        <v>0</v>
      </c>
      <c r="D106" s="1">
        <v>10001</v>
      </c>
      <c r="E106" s="1">
        <v>0</v>
      </c>
      <c r="F106" s="1">
        <f t="shared" ref="F106:F143" si="4">F105+1</f>
        <v>3</v>
      </c>
      <c r="G106" s="1">
        <v>28</v>
      </c>
      <c r="H106" s="1">
        <v>0</v>
      </c>
      <c r="I106" s="1" t="s">
        <v>187</v>
      </c>
      <c r="J106" s="7">
        <v>20001</v>
      </c>
      <c r="K106">
        <v>30000</v>
      </c>
      <c r="L106" s="1">
        <v>0</v>
      </c>
      <c r="M106" s="1">
        <v>0</v>
      </c>
      <c r="N106" s="1">
        <v>0</v>
      </c>
      <c r="O106" s="1">
        <v>0</v>
      </c>
      <c r="P106"/>
      <c r="Q106" s="14"/>
    </row>
    <row r="107" spans="1:17">
      <c r="A107" s="1">
        <v>100103</v>
      </c>
      <c r="B107" s="1">
        <v>1</v>
      </c>
      <c r="C107" s="1">
        <v>0</v>
      </c>
      <c r="D107" s="1">
        <v>10001</v>
      </c>
      <c r="E107" s="1">
        <v>0</v>
      </c>
      <c r="F107" s="1">
        <f t="shared" si="4"/>
        <v>4</v>
      </c>
      <c r="G107" s="1">
        <v>32</v>
      </c>
      <c r="H107" s="1">
        <v>0</v>
      </c>
      <c r="I107" s="1" t="s">
        <v>187</v>
      </c>
      <c r="J107" s="7">
        <v>20001</v>
      </c>
      <c r="K107">
        <v>30000</v>
      </c>
      <c r="L107" s="1">
        <v>0</v>
      </c>
      <c r="M107" s="1">
        <v>0</v>
      </c>
      <c r="N107" s="1">
        <v>0</v>
      </c>
      <c r="O107" s="1">
        <v>0</v>
      </c>
      <c r="P107"/>
      <c r="Q107" s="2"/>
    </row>
    <row r="108" spans="1:17">
      <c r="A108" s="1">
        <v>100104</v>
      </c>
      <c r="B108" s="1">
        <v>1</v>
      </c>
      <c r="C108" s="1">
        <v>0</v>
      </c>
      <c r="D108" s="1">
        <v>10001</v>
      </c>
      <c r="E108" s="1">
        <v>0</v>
      </c>
      <c r="F108" s="1">
        <f t="shared" si="4"/>
        <v>5</v>
      </c>
      <c r="G108" s="1">
        <v>36</v>
      </c>
      <c r="H108" s="1">
        <v>0</v>
      </c>
      <c r="I108" s="1" t="s">
        <v>187</v>
      </c>
      <c r="J108" s="7">
        <v>20001</v>
      </c>
      <c r="K108">
        <v>30000</v>
      </c>
      <c r="L108" s="1">
        <v>0</v>
      </c>
      <c r="M108" s="1">
        <v>0</v>
      </c>
      <c r="N108" s="1">
        <v>0</v>
      </c>
      <c r="O108" s="1">
        <v>0</v>
      </c>
      <c r="P108"/>
      <c r="Q108" s="2"/>
    </row>
    <row r="109" spans="1:17">
      <c r="A109" s="1">
        <v>100105</v>
      </c>
      <c r="B109" s="1">
        <v>1</v>
      </c>
      <c r="C109" s="1">
        <v>0</v>
      </c>
      <c r="D109" s="1">
        <v>10001</v>
      </c>
      <c r="E109" s="1">
        <v>0</v>
      </c>
      <c r="F109" s="1">
        <f t="shared" si="4"/>
        <v>6</v>
      </c>
      <c r="G109" s="1">
        <v>40</v>
      </c>
      <c r="H109" s="1">
        <v>0</v>
      </c>
      <c r="I109" s="1" t="s">
        <v>187</v>
      </c>
      <c r="J109" s="7">
        <v>20001</v>
      </c>
      <c r="K109">
        <v>30000</v>
      </c>
      <c r="L109" s="1">
        <v>0</v>
      </c>
      <c r="M109" s="1">
        <v>0</v>
      </c>
      <c r="N109" s="1">
        <v>0</v>
      </c>
      <c r="O109" s="1">
        <v>0</v>
      </c>
      <c r="P109"/>
      <c r="Q109" s="2"/>
    </row>
    <row r="110" spans="1:17">
      <c r="A110" s="1">
        <v>100106</v>
      </c>
      <c r="B110" s="1">
        <v>1</v>
      </c>
      <c r="C110" s="1">
        <v>0</v>
      </c>
      <c r="D110" s="1">
        <v>10001</v>
      </c>
      <c r="E110" s="1">
        <v>0</v>
      </c>
      <c r="F110" s="1">
        <f t="shared" si="4"/>
        <v>7</v>
      </c>
      <c r="G110" s="1">
        <v>44</v>
      </c>
      <c r="H110" s="1">
        <v>0</v>
      </c>
      <c r="I110" s="1" t="s">
        <v>187</v>
      </c>
      <c r="J110" s="7">
        <v>20001</v>
      </c>
      <c r="K110">
        <v>30000</v>
      </c>
      <c r="L110" s="1">
        <v>0</v>
      </c>
      <c r="M110" s="1">
        <v>0</v>
      </c>
      <c r="N110" s="1">
        <v>0</v>
      </c>
      <c r="O110" s="1">
        <v>0</v>
      </c>
      <c r="P110"/>
      <c r="Q110" s="2"/>
    </row>
    <row r="111" spans="1:17">
      <c r="A111" s="1">
        <v>100107</v>
      </c>
      <c r="B111" s="1">
        <v>1</v>
      </c>
      <c r="C111" s="1">
        <v>0</v>
      </c>
      <c r="D111" s="1">
        <v>10001</v>
      </c>
      <c r="E111" s="1">
        <v>0</v>
      </c>
      <c r="F111" s="1">
        <f t="shared" si="4"/>
        <v>8</v>
      </c>
      <c r="G111" s="1">
        <v>48</v>
      </c>
      <c r="H111" s="1">
        <v>0</v>
      </c>
      <c r="I111" s="1" t="s">
        <v>187</v>
      </c>
      <c r="J111" s="7">
        <v>20001</v>
      </c>
      <c r="K111">
        <v>30000</v>
      </c>
      <c r="L111" s="1">
        <v>0</v>
      </c>
      <c r="M111" s="1">
        <v>0</v>
      </c>
      <c r="N111" s="1">
        <v>0</v>
      </c>
      <c r="O111" s="1">
        <v>0</v>
      </c>
      <c r="P111"/>
      <c r="Q111" s="2"/>
    </row>
    <row r="112" spans="1:17">
      <c r="A112" s="1">
        <v>100108</v>
      </c>
      <c r="B112" s="1">
        <v>1</v>
      </c>
      <c r="C112" s="1">
        <v>0</v>
      </c>
      <c r="D112" s="1">
        <v>10001</v>
      </c>
      <c r="E112" s="1">
        <v>0</v>
      </c>
      <c r="F112" s="1">
        <f t="shared" si="4"/>
        <v>9</v>
      </c>
      <c r="G112" s="1">
        <v>52</v>
      </c>
      <c r="H112" s="1">
        <v>0</v>
      </c>
      <c r="I112" s="1" t="s">
        <v>187</v>
      </c>
      <c r="J112" s="7">
        <v>20001</v>
      </c>
      <c r="K112">
        <v>30000</v>
      </c>
      <c r="L112" s="1">
        <v>0</v>
      </c>
      <c r="M112" s="1">
        <v>0</v>
      </c>
      <c r="N112" s="1">
        <v>0</v>
      </c>
      <c r="O112" s="1">
        <v>0</v>
      </c>
      <c r="P112"/>
      <c r="Q112" s="2"/>
    </row>
    <row r="113" spans="1:17">
      <c r="A113" s="1">
        <v>100109</v>
      </c>
      <c r="B113" s="1">
        <v>1</v>
      </c>
      <c r="C113" s="1">
        <v>0</v>
      </c>
      <c r="D113" s="1">
        <v>10001</v>
      </c>
      <c r="E113" s="1">
        <v>0</v>
      </c>
      <c r="F113" s="1">
        <f t="shared" si="4"/>
        <v>10</v>
      </c>
      <c r="G113" s="1">
        <v>56</v>
      </c>
      <c r="H113" s="1">
        <v>0</v>
      </c>
      <c r="I113" s="1" t="s">
        <v>187</v>
      </c>
      <c r="J113" s="7">
        <v>20001</v>
      </c>
      <c r="K113">
        <v>30000</v>
      </c>
      <c r="L113" s="1">
        <v>0</v>
      </c>
      <c r="M113" s="1">
        <v>0</v>
      </c>
      <c r="N113" s="1">
        <v>0</v>
      </c>
      <c r="O113" s="1">
        <v>0</v>
      </c>
      <c r="P113"/>
      <c r="Q113" s="2"/>
    </row>
    <row r="114" spans="1:17">
      <c r="A114" s="1">
        <v>100110</v>
      </c>
      <c r="B114" s="1">
        <v>1</v>
      </c>
      <c r="C114" s="1">
        <v>0</v>
      </c>
      <c r="D114" s="1">
        <v>10001</v>
      </c>
      <c r="E114" s="1">
        <v>0</v>
      </c>
      <c r="F114" s="1">
        <f t="shared" si="4"/>
        <v>11</v>
      </c>
      <c r="G114" s="1">
        <v>60</v>
      </c>
      <c r="H114" s="1">
        <v>0</v>
      </c>
      <c r="I114" s="1" t="s">
        <v>187</v>
      </c>
      <c r="J114" s="7">
        <v>20001</v>
      </c>
      <c r="K114">
        <v>30000</v>
      </c>
      <c r="L114" s="1">
        <v>0</v>
      </c>
      <c r="M114" s="1">
        <v>0</v>
      </c>
      <c r="N114" s="1">
        <v>0</v>
      </c>
      <c r="O114" s="1">
        <v>0</v>
      </c>
      <c r="P114"/>
      <c r="Q114" s="2"/>
    </row>
    <row r="115" spans="1:17">
      <c r="A115" s="1">
        <v>100111</v>
      </c>
      <c r="B115" s="1">
        <v>1</v>
      </c>
      <c r="C115" s="1">
        <v>0</v>
      </c>
      <c r="D115" s="1">
        <v>10001</v>
      </c>
      <c r="E115" s="1">
        <v>0</v>
      </c>
      <c r="F115" s="1">
        <f t="shared" si="4"/>
        <v>12</v>
      </c>
      <c r="G115" s="1">
        <v>64</v>
      </c>
      <c r="H115" s="1">
        <v>0</v>
      </c>
      <c r="I115" s="1" t="s">
        <v>187</v>
      </c>
      <c r="J115" s="7">
        <v>20001</v>
      </c>
      <c r="K115">
        <v>30000</v>
      </c>
      <c r="L115" s="1">
        <v>0</v>
      </c>
      <c r="M115" s="1">
        <v>0</v>
      </c>
      <c r="N115" s="1">
        <v>0</v>
      </c>
      <c r="O115" s="1">
        <v>0</v>
      </c>
      <c r="P115"/>
      <c r="Q115" s="14"/>
    </row>
    <row r="116" spans="1:17">
      <c r="A116" s="1">
        <v>100112</v>
      </c>
      <c r="B116" s="1">
        <v>1</v>
      </c>
      <c r="C116" s="1">
        <v>0</v>
      </c>
      <c r="D116" s="1">
        <v>10001</v>
      </c>
      <c r="E116" s="1">
        <v>0</v>
      </c>
      <c r="F116" s="1">
        <f t="shared" si="4"/>
        <v>13</v>
      </c>
      <c r="G116" s="1">
        <v>68</v>
      </c>
      <c r="H116" s="1">
        <v>0</v>
      </c>
      <c r="I116" s="1" t="s">
        <v>187</v>
      </c>
      <c r="J116" s="7">
        <v>20001</v>
      </c>
      <c r="K116">
        <v>30000</v>
      </c>
      <c r="L116" s="1">
        <v>0</v>
      </c>
      <c r="M116" s="1">
        <v>0</v>
      </c>
      <c r="N116" s="1">
        <v>0</v>
      </c>
      <c r="O116" s="1">
        <v>0</v>
      </c>
      <c r="P116"/>
      <c r="Q116" s="14"/>
    </row>
    <row r="117" spans="1:17">
      <c r="A117" s="1">
        <v>100113</v>
      </c>
      <c r="B117" s="1">
        <v>1</v>
      </c>
      <c r="C117" s="1">
        <v>0</v>
      </c>
      <c r="D117" s="1">
        <v>10001</v>
      </c>
      <c r="E117" s="1">
        <v>0</v>
      </c>
      <c r="F117" s="1">
        <f t="shared" si="4"/>
        <v>14</v>
      </c>
      <c r="G117" s="1">
        <v>72</v>
      </c>
      <c r="H117" s="1">
        <v>0</v>
      </c>
      <c r="I117" s="1" t="s">
        <v>187</v>
      </c>
      <c r="J117" s="7">
        <v>20001</v>
      </c>
      <c r="K117">
        <v>30000</v>
      </c>
      <c r="L117" s="1">
        <v>0</v>
      </c>
      <c r="M117" s="1">
        <v>0</v>
      </c>
      <c r="N117" s="1">
        <v>0</v>
      </c>
      <c r="O117" s="1">
        <v>0</v>
      </c>
      <c r="P117"/>
      <c r="Q117" s="14"/>
    </row>
    <row r="118" spans="1:17">
      <c r="A118" s="1">
        <v>100114</v>
      </c>
      <c r="B118" s="1">
        <v>1</v>
      </c>
      <c r="C118" s="1">
        <v>0</v>
      </c>
      <c r="D118" s="1">
        <v>10001</v>
      </c>
      <c r="E118" s="1">
        <v>0</v>
      </c>
      <c r="F118" s="1">
        <f t="shared" si="4"/>
        <v>15</v>
      </c>
      <c r="G118" s="1">
        <v>76</v>
      </c>
      <c r="H118" s="1">
        <v>0</v>
      </c>
      <c r="I118" s="1" t="s">
        <v>187</v>
      </c>
      <c r="J118" s="7">
        <v>20001</v>
      </c>
      <c r="K118">
        <v>30000</v>
      </c>
      <c r="L118" s="1">
        <v>0</v>
      </c>
      <c r="M118" s="1">
        <v>0</v>
      </c>
      <c r="N118" s="1">
        <v>0</v>
      </c>
      <c r="O118" s="1">
        <v>0</v>
      </c>
      <c r="P118"/>
      <c r="Q118" s="2"/>
    </row>
    <row r="119" spans="1:17">
      <c r="A119" s="1">
        <v>100115</v>
      </c>
      <c r="B119" s="1">
        <v>1</v>
      </c>
      <c r="C119" s="1">
        <v>0</v>
      </c>
      <c r="D119" s="1">
        <v>10001</v>
      </c>
      <c r="E119" s="1">
        <v>0</v>
      </c>
      <c r="F119" s="1">
        <f t="shared" si="4"/>
        <v>16</v>
      </c>
      <c r="G119" s="1">
        <v>80</v>
      </c>
      <c r="H119" s="1">
        <v>0</v>
      </c>
      <c r="I119" s="1" t="s">
        <v>187</v>
      </c>
      <c r="J119" s="7">
        <v>20001</v>
      </c>
      <c r="K119">
        <v>30000</v>
      </c>
      <c r="L119" s="1">
        <v>0</v>
      </c>
      <c r="M119" s="1">
        <v>0</v>
      </c>
      <c r="N119" s="1">
        <v>0</v>
      </c>
      <c r="O119" s="1">
        <v>0</v>
      </c>
    </row>
    <row r="120" spans="1:17">
      <c r="A120" s="1">
        <v>100116</v>
      </c>
      <c r="B120" s="1">
        <v>1</v>
      </c>
      <c r="C120" s="1">
        <v>0</v>
      </c>
      <c r="D120" s="1">
        <v>10001</v>
      </c>
      <c r="E120" s="1">
        <v>0</v>
      </c>
      <c r="F120" s="1">
        <f t="shared" si="4"/>
        <v>17</v>
      </c>
      <c r="G120" s="1">
        <v>84</v>
      </c>
      <c r="H120" s="1">
        <v>0</v>
      </c>
      <c r="I120" s="1" t="s">
        <v>187</v>
      </c>
      <c r="J120" s="7">
        <v>20001</v>
      </c>
      <c r="K120">
        <v>30000</v>
      </c>
      <c r="L120" s="1">
        <v>0</v>
      </c>
      <c r="M120" s="1">
        <v>0</v>
      </c>
      <c r="N120" s="1">
        <v>0</v>
      </c>
      <c r="O120" s="1">
        <v>0</v>
      </c>
    </row>
    <row r="121" spans="1:17">
      <c r="A121" s="1">
        <v>100117</v>
      </c>
      <c r="B121" s="1">
        <v>1</v>
      </c>
      <c r="C121" s="1">
        <v>0</v>
      </c>
      <c r="D121" s="1">
        <v>10001</v>
      </c>
      <c r="E121" s="1">
        <v>0</v>
      </c>
      <c r="F121" s="1">
        <f t="shared" si="4"/>
        <v>18</v>
      </c>
      <c r="G121" s="1">
        <v>88</v>
      </c>
      <c r="H121" s="1">
        <v>0</v>
      </c>
      <c r="I121" s="1" t="s">
        <v>187</v>
      </c>
      <c r="J121" s="7">
        <v>20001</v>
      </c>
      <c r="K121">
        <v>30000</v>
      </c>
      <c r="L121" s="1">
        <v>0</v>
      </c>
      <c r="M121" s="1">
        <v>0</v>
      </c>
      <c r="N121" s="1">
        <v>0</v>
      </c>
      <c r="O121" s="1">
        <v>0</v>
      </c>
    </row>
    <row r="122" spans="1:17">
      <c r="A122" s="1">
        <v>100118</v>
      </c>
      <c r="B122" s="1">
        <v>1</v>
      </c>
      <c r="C122" s="1">
        <v>0</v>
      </c>
      <c r="D122" s="1">
        <v>10001</v>
      </c>
      <c r="E122" s="1">
        <v>0</v>
      </c>
      <c r="F122" s="1">
        <f t="shared" si="4"/>
        <v>19</v>
      </c>
      <c r="G122" s="1">
        <v>92</v>
      </c>
      <c r="H122" s="1">
        <v>0</v>
      </c>
      <c r="I122" s="1" t="s">
        <v>187</v>
      </c>
      <c r="J122" s="7">
        <v>20001</v>
      </c>
      <c r="K122">
        <v>30000</v>
      </c>
      <c r="L122" s="1">
        <v>0</v>
      </c>
      <c r="M122" s="1">
        <v>0</v>
      </c>
      <c r="N122" s="1">
        <v>0</v>
      </c>
      <c r="O122" s="1">
        <v>0</v>
      </c>
    </row>
    <row r="123" spans="1:17">
      <c r="A123" s="1">
        <v>100119</v>
      </c>
      <c r="B123" s="1">
        <v>1</v>
      </c>
      <c r="C123" s="1">
        <v>0</v>
      </c>
      <c r="D123" s="1">
        <v>10001</v>
      </c>
      <c r="E123" s="1">
        <v>0</v>
      </c>
      <c r="F123" s="1">
        <f t="shared" si="4"/>
        <v>20</v>
      </c>
      <c r="G123" s="1">
        <v>96</v>
      </c>
      <c r="H123" s="1">
        <v>0</v>
      </c>
      <c r="I123" s="1" t="s">
        <v>187</v>
      </c>
      <c r="J123" s="7">
        <v>20001</v>
      </c>
      <c r="K123">
        <v>30000</v>
      </c>
      <c r="L123" s="1">
        <v>0</v>
      </c>
      <c r="M123" s="1">
        <v>0</v>
      </c>
      <c r="N123" s="1">
        <v>0</v>
      </c>
      <c r="O123" s="1">
        <v>0</v>
      </c>
    </row>
    <row r="124" spans="1:17">
      <c r="A124" s="1">
        <v>100120</v>
      </c>
      <c r="B124" s="1">
        <v>1</v>
      </c>
      <c r="C124" s="1">
        <v>0</v>
      </c>
      <c r="D124" s="1">
        <v>10001</v>
      </c>
      <c r="E124" s="1">
        <v>1</v>
      </c>
      <c r="F124" s="1">
        <v>1</v>
      </c>
      <c r="G124" s="1">
        <v>40</v>
      </c>
      <c r="H124" s="1">
        <v>0</v>
      </c>
      <c r="I124" s="1" t="s">
        <v>187</v>
      </c>
      <c r="J124" s="7">
        <v>20001</v>
      </c>
      <c r="K124">
        <v>30000</v>
      </c>
      <c r="L124">
        <v>30009</v>
      </c>
      <c r="M124" s="1">
        <v>0</v>
      </c>
      <c r="N124" s="1">
        <v>0</v>
      </c>
      <c r="O124" s="1">
        <v>0</v>
      </c>
    </row>
    <row r="125" spans="1:17">
      <c r="A125" s="1">
        <v>100121</v>
      </c>
      <c r="B125" s="1">
        <v>1</v>
      </c>
      <c r="C125" s="1">
        <v>0</v>
      </c>
      <c r="D125" s="1">
        <v>10001</v>
      </c>
      <c r="E125" s="1">
        <v>1</v>
      </c>
      <c r="F125" s="1">
        <f>F124+1</f>
        <v>2</v>
      </c>
      <c r="G125" s="1">
        <v>46</v>
      </c>
      <c r="H125" s="1">
        <v>0</v>
      </c>
      <c r="I125" s="1" t="s">
        <v>187</v>
      </c>
      <c r="J125" s="7">
        <v>20001</v>
      </c>
      <c r="K125">
        <v>30000</v>
      </c>
      <c r="L125">
        <v>30009</v>
      </c>
      <c r="M125" s="1">
        <v>0</v>
      </c>
      <c r="N125" s="1">
        <v>0</v>
      </c>
      <c r="O125" s="1">
        <v>0</v>
      </c>
    </row>
    <row r="126" spans="1:17">
      <c r="A126" s="1">
        <v>100122</v>
      </c>
      <c r="B126" s="1">
        <v>1</v>
      </c>
      <c r="C126" s="1">
        <v>0</v>
      </c>
      <c r="D126" s="1">
        <v>10001</v>
      </c>
      <c r="E126" s="1">
        <v>1</v>
      </c>
      <c r="F126" s="1">
        <f t="shared" si="4"/>
        <v>3</v>
      </c>
      <c r="G126" s="1">
        <v>52</v>
      </c>
      <c r="H126" s="1">
        <v>0</v>
      </c>
      <c r="I126" s="1" t="s">
        <v>187</v>
      </c>
      <c r="J126" s="7">
        <v>20001</v>
      </c>
      <c r="K126">
        <v>30000</v>
      </c>
      <c r="L126">
        <v>30009</v>
      </c>
      <c r="M126" s="1">
        <v>0</v>
      </c>
      <c r="N126" s="1">
        <v>0</v>
      </c>
      <c r="O126" s="1">
        <v>0</v>
      </c>
    </row>
    <row r="127" spans="1:17">
      <c r="A127" s="1">
        <v>100123</v>
      </c>
      <c r="B127" s="1">
        <v>1</v>
      </c>
      <c r="C127" s="1">
        <v>0</v>
      </c>
      <c r="D127" s="1">
        <v>10001</v>
      </c>
      <c r="E127" s="1">
        <v>1</v>
      </c>
      <c r="F127" s="1">
        <f t="shared" si="4"/>
        <v>4</v>
      </c>
      <c r="G127" s="1">
        <v>58</v>
      </c>
      <c r="H127" s="1">
        <v>0</v>
      </c>
      <c r="I127" s="1" t="s">
        <v>187</v>
      </c>
      <c r="J127" s="7">
        <v>20001</v>
      </c>
      <c r="K127">
        <v>30000</v>
      </c>
      <c r="L127">
        <v>30009</v>
      </c>
      <c r="M127" s="1">
        <v>0</v>
      </c>
      <c r="N127" s="1">
        <v>0</v>
      </c>
      <c r="O127" s="1">
        <v>0</v>
      </c>
    </row>
    <row r="128" spans="1:17">
      <c r="A128" s="1">
        <v>100124</v>
      </c>
      <c r="B128" s="1">
        <v>1</v>
      </c>
      <c r="C128" s="1">
        <v>0</v>
      </c>
      <c r="D128" s="1">
        <v>10001</v>
      </c>
      <c r="E128" s="1">
        <v>1</v>
      </c>
      <c r="F128" s="1">
        <f t="shared" si="4"/>
        <v>5</v>
      </c>
      <c r="G128" s="1">
        <v>64</v>
      </c>
      <c r="H128" s="1">
        <v>0</v>
      </c>
      <c r="I128" s="1" t="s">
        <v>187</v>
      </c>
      <c r="J128" s="7">
        <v>20001</v>
      </c>
      <c r="K128">
        <v>30000</v>
      </c>
      <c r="L128">
        <v>30009</v>
      </c>
      <c r="M128" s="1">
        <v>0</v>
      </c>
      <c r="N128" s="1">
        <v>0</v>
      </c>
      <c r="O128" s="1">
        <v>0</v>
      </c>
    </row>
    <row r="129" spans="1:15">
      <c r="A129" s="1">
        <v>100125</v>
      </c>
      <c r="B129" s="1">
        <v>1</v>
      </c>
      <c r="C129" s="1">
        <v>0</v>
      </c>
      <c r="D129" s="1">
        <v>10001</v>
      </c>
      <c r="E129" s="1">
        <v>1</v>
      </c>
      <c r="F129" s="1">
        <f t="shared" si="4"/>
        <v>6</v>
      </c>
      <c r="G129" s="1">
        <v>70</v>
      </c>
      <c r="H129" s="1">
        <v>0</v>
      </c>
      <c r="I129" s="1" t="s">
        <v>187</v>
      </c>
      <c r="J129" s="7">
        <v>20001</v>
      </c>
      <c r="K129">
        <v>30000</v>
      </c>
      <c r="L129">
        <v>30009</v>
      </c>
      <c r="M129" s="1">
        <v>0</v>
      </c>
      <c r="N129" s="1">
        <v>0</v>
      </c>
      <c r="O129" s="1">
        <v>0</v>
      </c>
    </row>
    <row r="130" spans="1:15">
      <c r="A130" s="1">
        <v>100126</v>
      </c>
      <c r="B130" s="1">
        <v>1</v>
      </c>
      <c r="C130" s="1">
        <v>0</v>
      </c>
      <c r="D130" s="1">
        <v>10001</v>
      </c>
      <c r="E130" s="1">
        <v>1</v>
      </c>
      <c r="F130" s="1">
        <f t="shared" si="4"/>
        <v>7</v>
      </c>
      <c r="G130" s="1">
        <v>76</v>
      </c>
      <c r="H130" s="1">
        <v>0</v>
      </c>
      <c r="I130" s="1" t="s">
        <v>187</v>
      </c>
      <c r="J130" s="7">
        <v>20001</v>
      </c>
      <c r="K130">
        <v>30000</v>
      </c>
      <c r="L130">
        <v>30009</v>
      </c>
      <c r="M130" s="1">
        <v>0</v>
      </c>
      <c r="N130" s="1">
        <v>0</v>
      </c>
      <c r="O130" s="1">
        <v>0</v>
      </c>
    </row>
    <row r="131" spans="1:15">
      <c r="A131" s="1">
        <v>100127</v>
      </c>
      <c r="B131" s="1">
        <v>1</v>
      </c>
      <c r="C131" s="1">
        <v>0</v>
      </c>
      <c r="D131" s="1">
        <v>10001</v>
      </c>
      <c r="E131" s="1">
        <v>1</v>
      </c>
      <c r="F131" s="1">
        <f t="shared" si="4"/>
        <v>8</v>
      </c>
      <c r="G131" s="1">
        <v>82</v>
      </c>
      <c r="H131" s="1">
        <v>0</v>
      </c>
      <c r="I131" s="1" t="s">
        <v>187</v>
      </c>
      <c r="J131" s="7">
        <v>20001</v>
      </c>
      <c r="K131">
        <v>30000</v>
      </c>
      <c r="L131">
        <v>30009</v>
      </c>
      <c r="M131" s="1">
        <v>0</v>
      </c>
      <c r="N131" s="1">
        <v>0</v>
      </c>
      <c r="O131" s="1">
        <v>0</v>
      </c>
    </row>
    <row r="132" spans="1:15">
      <c r="A132" s="1">
        <v>100128</v>
      </c>
      <c r="B132" s="1">
        <v>1</v>
      </c>
      <c r="C132" s="1">
        <v>0</v>
      </c>
      <c r="D132" s="1">
        <v>10001</v>
      </c>
      <c r="E132" s="1">
        <v>1</v>
      </c>
      <c r="F132" s="1">
        <f t="shared" si="4"/>
        <v>9</v>
      </c>
      <c r="G132" s="1">
        <v>88</v>
      </c>
      <c r="H132" s="1">
        <v>0</v>
      </c>
      <c r="I132" s="1" t="s">
        <v>187</v>
      </c>
      <c r="J132" s="7">
        <v>20001</v>
      </c>
      <c r="K132">
        <v>30000</v>
      </c>
      <c r="L132">
        <v>30009</v>
      </c>
      <c r="M132" s="1">
        <v>0</v>
      </c>
      <c r="N132" s="1">
        <v>0</v>
      </c>
      <c r="O132" s="1">
        <v>0</v>
      </c>
    </row>
    <row r="133" spans="1:15">
      <c r="A133" s="1">
        <v>100129</v>
      </c>
      <c r="B133" s="1">
        <v>1</v>
      </c>
      <c r="C133" s="1">
        <v>0</v>
      </c>
      <c r="D133" s="1">
        <v>10001</v>
      </c>
      <c r="E133" s="1">
        <v>1</v>
      </c>
      <c r="F133" s="1">
        <f t="shared" si="4"/>
        <v>10</v>
      </c>
      <c r="G133" s="1">
        <v>94</v>
      </c>
      <c r="H133" s="1">
        <v>0</v>
      </c>
      <c r="I133" s="1" t="s">
        <v>187</v>
      </c>
      <c r="J133" s="7">
        <v>20001</v>
      </c>
      <c r="K133">
        <v>30000</v>
      </c>
      <c r="L133">
        <v>30009</v>
      </c>
      <c r="M133" s="1">
        <v>0</v>
      </c>
      <c r="N133" s="1">
        <v>0</v>
      </c>
      <c r="O133" s="1">
        <v>0</v>
      </c>
    </row>
    <row r="134" spans="1:15">
      <c r="A134" s="1">
        <v>100130</v>
      </c>
      <c r="B134" s="1">
        <v>1</v>
      </c>
      <c r="C134" s="1">
        <v>0</v>
      </c>
      <c r="D134" s="1">
        <v>10001</v>
      </c>
      <c r="E134" s="1">
        <v>1</v>
      </c>
      <c r="F134" s="1">
        <f t="shared" si="4"/>
        <v>11</v>
      </c>
      <c r="G134" s="1">
        <v>100</v>
      </c>
      <c r="H134" s="1">
        <v>0</v>
      </c>
      <c r="I134" s="1" t="s">
        <v>187</v>
      </c>
      <c r="J134" s="7">
        <v>20001</v>
      </c>
      <c r="K134">
        <v>30000</v>
      </c>
      <c r="L134">
        <v>30009</v>
      </c>
      <c r="M134" s="1">
        <v>0</v>
      </c>
      <c r="N134" s="1">
        <v>0</v>
      </c>
      <c r="O134" s="1">
        <v>0</v>
      </c>
    </row>
    <row r="135" spans="1:15">
      <c r="A135" s="1">
        <v>100131</v>
      </c>
      <c r="B135" s="1">
        <v>1</v>
      </c>
      <c r="C135" s="1">
        <v>0</v>
      </c>
      <c r="D135" s="1">
        <v>10001</v>
      </c>
      <c r="E135" s="1">
        <v>1</v>
      </c>
      <c r="F135" s="1">
        <f t="shared" si="4"/>
        <v>12</v>
      </c>
      <c r="G135" s="1">
        <v>106</v>
      </c>
      <c r="H135" s="1">
        <v>0</v>
      </c>
      <c r="I135" s="1" t="s">
        <v>187</v>
      </c>
      <c r="J135" s="7">
        <v>20001</v>
      </c>
      <c r="K135">
        <v>30000</v>
      </c>
      <c r="L135">
        <v>30009</v>
      </c>
      <c r="M135" s="1">
        <v>0</v>
      </c>
      <c r="N135" s="1">
        <v>0</v>
      </c>
      <c r="O135" s="1">
        <v>0</v>
      </c>
    </row>
    <row r="136" spans="1:15">
      <c r="A136" s="1">
        <v>100132</v>
      </c>
      <c r="B136" s="1">
        <v>1</v>
      </c>
      <c r="C136" s="1">
        <v>0</v>
      </c>
      <c r="D136" s="1">
        <v>10001</v>
      </c>
      <c r="E136" s="1">
        <v>1</v>
      </c>
      <c r="F136" s="1">
        <f t="shared" si="4"/>
        <v>13</v>
      </c>
      <c r="G136" s="1">
        <v>112</v>
      </c>
      <c r="H136" s="1">
        <v>0</v>
      </c>
      <c r="I136" s="1" t="s">
        <v>187</v>
      </c>
      <c r="J136" s="7">
        <v>20001</v>
      </c>
      <c r="K136">
        <v>30000</v>
      </c>
      <c r="L136">
        <v>30009</v>
      </c>
      <c r="M136" s="1">
        <v>0</v>
      </c>
      <c r="N136" s="1">
        <v>0</v>
      </c>
      <c r="O136" s="1">
        <v>0</v>
      </c>
    </row>
    <row r="137" spans="1:15">
      <c r="A137" s="1">
        <v>100133</v>
      </c>
      <c r="B137" s="1">
        <v>1</v>
      </c>
      <c r="C137" s="1">
        <v>0</v>
      </c>
      <c r="D137" s="1">
        <v>10001</v>
      </c>
      <c r="E137" s="1">
        <v>1</v>
      </c>
      <c r="F137" s="1">
        <f t="shared" si="4"/>
        <v>14</v>
      </c>
      <c r="G137" s="1">
        <v>118</v>
      </c>
      <c r="H137" s="1">
        <v>0</v>
      </c>
      <c r="I137" s="1" t="s">
        <v>187</v>
      </c>
      <c r="J137" s="7">
        <v>20001</v>
      </c>
      <c r="K137">
        <v>30000</v>
      </c>
      <c r="L137">
        <v>30009</v>
      </c>
      <c r="M137" s="1">
        <v>0</v>
      </c>
      <c r="N137" s="1">
        <v>0</v>
      </c>
      <c r="O137" s="1">
        <v>0</v>
      </c>
    </row>
    <row r="138" spans="1:15">
      <c r="A138" s="1">
        <v>100134</v>
      </c>
      <c r="B138" s="1">
        <v>1</v>
      </c>
      <c r="C138" s="1">
        <v>0</v>
      </c>
      <c r="D138" s="1">
        <v>10001</v>
      </c>
      <c r="E138" s="1">
        <v>1</v>
      </c>
      <c r="F138" s="1">
        <f t="shared" si="4"/>
        <v>15</v>
      </c>
      <c r="G138" s="1">
        <v>124</v>
      </c>
      <c r="H138" s="1">
        <v>0</v>
      </c>
      <c r="I138" s="1" t="s">
        <v>187</v>
      </c>
      <c r="J138" s="7">
        <v>20001</v>
      </c>
      <c r="K138">
        <v>30000</v>
      </c>
      <c r="L138">
        <v>30009</v>
      </c>
      <c r="M138" s="1">
        <v>0</v>
      </c>
      <c r="N138" s="1">
        <v>0</v>
      </c>
      <c r="O138" s="1">
        <v>0</v>
      </c>
    </row>
    <row r="139" spans="1:15">
      <c r="A139" s="1">
        <v>100135</v>
      </c>
      <c r="B139" s="1">
        <v>1</v>
      </c>
      <c r="C139" s="1">
        <v>0</v>
      </c>
      <c r="D139" s="1">
        <v>10001</v>
      </c>
      <c r="E139" s="1">
        <v>1</v>
      </c>
      <c r="F139" s="1">
        <f t="shared" si="4"/>
        <v>16</v>
      </c>
      <c r="G139" s="1">
        <v>130</v>
      </c>
      <c r="H139" s="1">
        <v>0</v>
      </c>
      <c r="I139" s="1" t="s">
        <v>187</v>
      </c>
      <c r="J139" s="7">
        <v>20001</v>
      </c>
      <c r="K139">
        <v>30000</v>
      </c>
      <c r="L139">
        <v>30009</v>
      </c>
      <c r="M139" s="1">
        <v>0</v>
      </c>
      <c r="N139" s="1">
        <v>0</v>
      </c>
      <c r="O139" s="1">
        <v>0</v>
      </c>
    </row>
    <row r="140" spans="1:15">
      <c r="A140" s="1">
        <v>100136</v>
      </c>
      <c r="B140" s="1">
        <v>1</v>
      </c>
      <c r="C140" s="1">
        <v>0</v>
      </c>
      <c r="D140" s="1">
        <v>10001</v>
      </c>
      <c r="E140" s="1">
        <v>1</v>
      </c>
      <c r="F140" s="1">
        <f t="shared" si="4"/>
        <v>17</v>
      </c>
      <c r="G140" s="1">
        <v>136</v>
      </c>
      <c r="H140" s="1">
        <v>0</v>
      </c>
      <c r="I140" s="1" t="s">
        <v>187</v>
      </c>
      <c r="J140" s="7">
        <v>20001</v>
      </c>
      <c r="K140">
        <v>30000</v>
      </c>
      <c r="L140">
        <v>30009</v>
      </c>
      <c r="M140" s="1">
        <v>0</v>
      </c>
      <c r="N140" s="1">
        <v>0</v>
      </c>
      <c r="O140" s="1">
        <v>0</v>
      </c>
    </row>
    <row r="141" spans="1:15">
      <c r="A141" s="1">
        <v>100137</v>
      </c>
      <c r="B141" s="1">
        <v>1</v>
      </c>
      <c r="C141" s="1">
        <v>0</v>
      </c>
      <c r="D141" s="1">
        <v>10001</v>
      </c>
      <c r="E141" s="1">
        <v>1</v>
      </c>
      <c r="F141" s="1">
        <f t="shared" si="4"/>
        <v>18</v>
      </c>
      <c r="G141" s="1">
        <v>142</v>
      </c>
      <c r="H141" s="1">
        <v>0</v>
      </c>
      <c r="I141" s="1" t="s">
        <v>187</v>
      </c>
      <c r="J141" s="7">
        <v>20001</v>
      </c>
      <c r="K141">
        <v>30000</v>
      </c>
      <c r="L141">
        <v>30009</v>
      </c>
      <c r="M141" s="1">
        <v>0</v>
      </c>
      <c r="N141" s="1">
        <v>0</v>
      </c>
      <c r="O141" s="1">
        <v>0</v>
      </c>
    </row>
    <row r="142" spans="1:15">
      <c r="A142" s="1">
        <v>100138</v>
      </c>
      <c r="B142" s="1">
        <v>1</v>
      </c>
      <c r="C142" s="1">
        <v>0</v>
      </c>
      <c r="D142" s="1">
        <v>10001</v>
      </c>
      <c r="E142" s="1">
        <v>1</v>
      </c>
      <c r="F142" s="1">
        <f t="shared" si="4"/>
        <v>19</v>
      </c>
      <c r="G142" s="1">
        <v>148</v>
      </c>
      <c r="H142" s="1">
        <v>0</v>
      </c>
      <c r="I142" s="1" t="s">
        <v>187</v>
      </c>
      <c r="J142" s="7">
        <v>20001</v>
      </c>
      <c r="K142">
        <v>30000</v>
      </c>
      <c r="L142">
        <v>30009</v>
      </c>
      <c r="M142" s="1">
        <v>0</v>
      </c>
      <c r="N142" s="1">
        <v>0</v>
      </c>
      <c r="O142" s="1">
        <v>0</v>
      </c>
    </row>
    <row r="143" spans="1:15">
      <c r="A143" s="1">
        <v>100139</v>
      </c>
      <c r="B143" s="1">
        <v>1</v>
      </c>
      <c r="C143" s="1">
        <v>0</v>
      </c>
      <c r="D143" s="1">
        <v>10001</v>
      </c>
      <c r="E143" s="1">
        <v>1</v>
      </c>
      <c r="F143" s="1">
        <f t="shared" si="4"/>
        <v>20</v>
      </c>
      <c r="G143" s="1">
        <v>154</v>
      </c>
      <c r="H143" s="1">
        <v>0</v>
      </c>
      <c r="I143" s="1" t="s">
        <v>187</v>
      </c>
      <c r="J143" s="7">
        <v>20001</v>
      </c>
      <c r="K143">
        <v>30000</v>
      </c>
      <c r="L143">
        <v>30009</v>
      </c>
      <c r="M143" s="1">
        <v>0</v>
      </c>
      <c r="N143" s="1">
        <v>0</v>
      </c>
      <c r="O143" s="1">
        <v>0</v>
      </c>
    </row>
    <row r="144" spans="1:15">
      <c r="A144" s="1">
        <v>100140</v>
      </c>
      <c r="B144" s="1">
        <v>1</v>
      </c>
      <c r="C144" s="1">
        <v>0</v>
      </c>
      <c r="D144" s="1">
        <v>10001</v>
      </c>
      <c r="E144" s="1">
        <v>2</v>
      </c>
      <c r="F144" s="1">
        <v>1</v>
      </c>
      <c r="G144" s="1">
        <v>70</v>
      </c>
      <c r="H144" s="1">
        <v>0</v>
      </c>
      <c r="I144" s="1" t="s">
        <v>187</v>
      </c>
      <c r="J144" s="7">
        <v>20001</v>
      </c>
      <c r="K144">
        <v>30000</v>
      </c>
      <c r="L144">
        <v>30009</v>
      </c>
      <c r="M144">
        <v>30002</v>
      </c>
      <c r="N144" s="1">
        <v>0</v>
      </c>
      <c r="O144" s="1">
        <v>0</v>
      </c>
    </row>
    <row r="145" spans="1:15">
      <c r="A145" s="1">
        <v>100141</v>
      </c>
      <c r="B145" s="1">
        <v>1</v>
      </c>
      <c r="C145" s="1">
        <v>0</v>
      </c>
      <c r="D145" s="1">
        <v>10001</v>
      </c>
      <c r="E145" s="1">
        <v>2</v>
      </c>
      <c r="F145" s="1">
        <f>F144+1</f>
        <v>2</v>
      </c>
      <c r="G145" s="1">
        <v>80</v>
      </c>
      <c r="H145" s="1">
        <v>0</v>
      </c>
      <c r="I145" s="1" t="s">
        <v>187</v>
      </c>
      <c r="J145" s="7">
        <v>20001</v>
      </c>
      <c r="K145">
        <v>30000</v>
      </c>
      <c r="L145">
        <v>30009</v>
      </c>
      <c r="M145">
        <v>30002</v>
      </c>
      <c r="N145" s="1">
        <v>0</v>
      </c>
      <c r="O145" s="1">
        <v>0</v>
      </c>
    </row>
    <row r="146" spans="1:15">
      <c r="A146" s="1">
        <v>100142</v>
      </c>
      <c r="B146" s="1">
        <v>1</v>
      </c>
      <c r="C146" s="1">
        <v>0</v>
      </c>
      <c r="D146" s="1">
        <v>10001</v>
      </c>
      <c r="E146" s="1">
        <v>2</v>
      </c>
      <c r="F146" s="1">
        <f t="shared" ref="F146:F163" si="5">F145+1</f>
        <v>3</v>
      </c>
      <c r="G146" s="1">
        <v>90</v>
      </c>
      <c r="H146" s="1">
        <v>0</v>
      </c>
      <c r="I146" s="1" t="s">
        <v>187</v>
      </c>
      <c r="J146" s="7">
        <v>20001</v>
      </c>
      <c r="K146">
        <v>30000</v>
      </c>
      <c r="L146">
        <v>30009</v>
      </c>
      <c r="M146">
        <v>30002</v>
      </c>
      <c r="N146" s="1">
        <v>0</v>
      </c>
      <c r="O146" s="1">
        <v>0</v>
      </c>
    </row>
    <row r="147" spans="1:15">
      <c r="A147" s="1">
        <v>100143</v>
      </c>
      <c r="B147" s="1">
        <v>1</v>
      </c>
      <c r="C147" s="1">
        <v>0</v>
      </c>
      <c r="D147" s="1">
        <v>10001</v>
      </c>
      <c r="E147" s="1">
        <v>2</v>
      </c>
      <c r="F147" s="1">
        <f t="shared" si="5"/>
        <v>4</v>
      </c>
      <c r="G147" s="1">
        <v>100</v>
      </c>
      <c r="H147" s="1">
        <v>0</v>
      </c>
      <c r="I147" s="1" t="s">
        <v>187</v>
      </c>
      <c r="J147" s="7">
        <v>20001</v>
      </c>
      <c r="K147">
        <v>30000</v>
      </c>
      <c r="L147">
        <v>30009</v>
      </c>
      <c r="M147">
        <v>30002</v>
      </c>
      <c r="N147" s="1">
        <v>0</v>
      </c>
      <c r="O147" s="1">
        <v>0</v>
      </c>
    </row>
    <row r="148" spans="1:15">
      <c r="A148" s="1">
        <v>100144</v>
      </c>
      <c r="B148" s="1">
        <v>1</v>
      </c>
      <c r="C148" s="1">
        <v>0</v>
      </c>
      <c r="D148" s="1">
        <v>10001</v>
      </c>
      <c r="E148" s="1">
        <v>2</v>
      </c>
      <c r="F148" s="1">
        <f t="shared" si="5"/>
        <v>5</v>
      </c>
      <c r="G148" s="1">
        <v>110</v>
      </c>
      <c r="H148" s="1">
        <v>0</v>
      </c>
      <c r="I148" s="1" t="s">
        <v>187</v>
      </c>
      <c r="J148" s="7">
        <v>20001</v>
      </c>
      <c r="K148">
        <v>30000</v>
      </c>
      <c r="L148">
        <v>30009</v>
      </c>
      <c r="M148">
        <v>30002</v>
      </c>
      <c r="N148" s="1">
        <v>0</v>
      </c>
      <c r="O148" s="1">
        <v>0</v>
      </c>
    </row>
    <row r="149" spans="1:15">
      <c r="A149" s="1">
        <v>100145</v>
      </c>
      <c r="B149" s="1">
        <v>1</v>
      </c>
      <c r="C149" s="1">
        <v>0</v>
      </c>
      <c r="D149" s="1">
        <v>10001</v>
      </c>
      <c r="E149" s="1">
        <v>2</v>
      </c>
      <c r="F149" s="1">
        <f t="shared" si="5"/>
        <v>6</v>
      </c>
      <c r="G149" s="1">
        <v>120</v>
      </c>
      <c r="H149" s="1">
        <v>0</v>
      </c>
      <c r="I149" s="1" t="s">
        <v>187</v>
      </c>
      <c r="J149" s="7">
        <v>20001</v>
      </c>
      <c r="K149">
        <v>30000</v>
      </c>
      <c r="L149">
        <v>30009</v>
      </c>
      <c r="M149">
        <v>30002</v>
      </c>
      <c r="N149" s="1">
        <v>0</v>
      </c>
      <c r="O149" s="1">
        <v>0</v>
      </c>
    </row>
    <row r="150" spans="1:15">
      <c r="A150" s="1">
        <v>100146</v>
      </c>
      <c r="B150" s="1">
        <v>1</v>
      </c>
      <c r="C150" s="1">
        <v>0</v>
      </c>
      <c r="D150" s="1">
        <v>10001</v>
      </c>
      <c r="E150" s="1">
        <v>2</v>
      </c>
      <c r="F150" s="1">
        <f t="shared" si="5"/>
        <v>7</v>
      </c>
      <c r="G150" s="1">
        <v>130</v>
      </c>
      <c r="H150" s="1">
        <v>0</v>
      </c>
      <c r="I150" s="1" t="s">
        <v>187</v>
      </c>
      <c r="J150" s="7">
        <v>20001</v>
      </c>
      <c r="K150">
        <v>30000</v>
      </c>
      <c r="L150">
        <v>30009</v>
      </c>
      <c r="M150">
        <v>30002</v>
      </c>
      <c r="N150" s="1">
        <v>0</v>
      </c>
      <c r="O150" s="1">
        <v>0</v>
      </c>
    </row>
    <row r="151" spans="1:15">
      <c r="A151" s="1">
        <v>100147</v>
      </c>
      <c r="B151" s="1">
        <v>1</v>
      </c>
      <c r="C151" s="1">
        <v>0</v>
      </c>
      <c r="D151" s="1">
        <v>10001</v>
      </c>
      <c r="E151" s="1">
        <v>2</v>
      </c>
      <c r="F151" s="1">
        <f t="shared" si="5"/>
        <v>8</v>
      </c>
      <c r="G151" s="1">
        <v>140</v>
      </c>
      <c r="H151" s="1">
        <v>0</v>
      </c>
      <c r="I151" s="1" t="s">
        <v>187</v>
      </c>
      <c r="J151" s="7">
        <v>20001</v>
      </c>
      <c r="K151">
        <v>30000</v>
      </c>
      <c r="L151">
        <v>30009</v>
      </c>
      <c r="M151">
        <v>30002</v>
      </c>
      <c r="N151" s="1">
        <v>0</v>
      </c>
      <c r="O151" s="1">
        <v>0</v>
      </c>
    </row>
    <row r="152" spans="1:15">
      <c r="A152" s="1">
        <v>100148</v>
      </c>
      <c r="B152" s="1">
        <v>1</v>
      </c>
      <c r="C152" s="1">
        <v>0</v>
      </c>
      <c r="D152" s="1">
        <v>10001</v>
      </c>
      <c r="E152" s="1">
        <v>2</v>
      </c>
      <c r="F152" s="1">
        <f t="shared" si="5"/>
        <v>9</v>
      </c>
      <c r="G152" s="1">
        <v>150</v>
      </c>
      <c r="H152" s="1">
        <v>0</v>
      </c>
      <c r="I152" s="1" t="s">
        <v>187</v>
      </c>
      <c r="J152" s="7">
        <v>20001</v>
      </c>
      <c r="K152">
        <v>30000</v>
      </c>
      <c r="L152">
        <v>30009</v>
      </c>
      <c r="M152">
        <v>30002</v>
      </c>
      <c r="N152" s="1">
        <v>0</v>
      </c>
      <c r="O152" s="1">
        <v>0</v>
      </c>
    </row>
    <row r="153" spans="1:15">
      <c r="A153" s="1">
        <v>100149</v>
      </c>
      <c r="B153" s="1">
        <v>1</v>
      </c>
      <c r="C153" s="1">
        <v>0</v>
      </c>
      <c r="D153" s="1">
        <v>10001</v>
      </c>
      <c r="E153" s="1">
        <v>2</v>
      </c>
      <c r="F153" s="1">
        <f t="shared" si="5"/>
        <v>10</v>
      </c>
      <c r="G153" s="1">
        <v>160</v>
      </c>
      <c r="H153" s="1">
        <v>0</v>
      </c>
      <c r="I153" s="1" t="s">
        <v>187</v>
      </c>
      <c r="J153" s="7">
        <v>20001</v>
      </c>
      <c r="K153">
        <v>30000</v>
      </c>
      <c r="L153">
        <v>30009</v>
      </c>
      <c r="M153">
        <v>30002</v>
      </c>
      <c r="N153" s="1">
        <v>0</v>
      </c>
      <c r="O153" s="1">
        <v>0</v>
      </c>
    </row>
    <row r="154" spans="1:15">
      <c r="A154" s="1">
        <v>100150</v>
      </c>
      <c r="B154" s="1">
        <v>1</v>
      </c>
      <c r="C154" s="1">
        <v>0</v>
      </c>
      <c r="D154" s="1">
        <v>10001</v>
      </c>
      <c r="E154" s="1">
        <v>2</v>
      </c>
      <c r="F154" s="1">
        <f t="shared" si="5"/>
        <v>11</v>
      </c>
      <c r="G154" s="1">
        <v>170</v>
      </c>
      <c r="H154" s="1">
        <v>0</v>
      </c>
      <c r="I154" s="1" t="s">
        <v>187</v>
      </c>
      <c r="J154" s="7">
        <v>20001</v>
      </c>
      <c r="K154">
        <v>30000</v>
      </c>
      <c r="L154">
        <v>30009</v>
      </c>
      <c r="M154">
        <v>30002</v>
      </c>
      <c r="N154" s="1">
        <v>0</v>
      </c>
      <c r="O154" s="1">
        <v>0</v>
      </c>
    </row>
    <row r="155" spans="1:15">
      <c r="A155" s="1">
        <v>100151</v>
      </c>
      <c r="B155" s="1">
        <v>1</v>
      </c>
      <c r="C155" s="1">
        <v>0</v>
      </c>
      <c r="D155" s="1">
        <v>10001</v>
      </c>
      <c r="E155" s="1">
        <v>2</v>
      </c>
      <c r="F155" s="1">
        <f t="shared" si="5"/>
        <v>12</v>
      </c>
      <c r="G155" s="1">
        <v>180</v>
      </c>
      <c r="H155" s="1">
        <v>0</v>
      </c>
      <c r="I155" s="1" t="s">
        <v>187</v>
      </c>
      <c r="J155" s="7">
        <v>20001</v>
      </c>
      <c r="K155">
        <v>30000</v>
      </c>
      <c r="L155">
        <v>30009</v>
      </c>
      <c r="M155">
        <v>30002</v>
      </c>
      <c r="N155" s="1">
        <v>0</v>
      </c>
      <c r="O155" s="1">
        <v>0</v>
      </c>
    </row>
    <row r="156" spans="1:15">
      <c r="A156" s="1">
        <v>100152</v>
      </c>
      <c r="B156" s="1">
        <v>1</v>
      </c>
      <c r="C156" s="1">
        <v>0</v>
      </c>
      <c r="D156" s="1">
        <v>10001</v>
      </c>
      <c r="E156" s="1">
        <v>2</v>
      </c>
      <c r="F156" s="1">
        <f t="shared" si="5"/>
        <v>13</v>
      </c>
      <c r="G156" s="1">
        <v>190</v>
      </c>
      <c r="H156" s="1">
        <v>0</v>
      </c>
      <c r="I156" s="1" t="s">
        <v>187</v>
      </c>
      <c r="J156" s="7">
        <v>20001</v>
      </c>
      <c r="K156">
        <v>30000</v>
      </c>
      <c r="L156">
        <v>30009</v>
      </c>
      <c r="M156">
        <v>30002</v>
      </c>
      <c r="N156" s="1">
        <v>0</v>
      </c>
      <c r="O156" s="1">
        <v>0</v>
      </c>
    </row>
    <row r="157" spans="1:15">
      <c r="A157" s="1">
        <v>100153</v>
      </c>
      <c r="B157" s="1">
        <v>1</v>
      </c>
      <c r="C157" s="1">
        <v>0</v>
      </c>
      <c r="D157" s="1">
        <v>10001</v>
      </c>
      <c r="E157" s="1">
        <v>2</v>
      </c>
      <c r="F157" s="1">
        <f t="shared" si="5"/>
        <v>14</v>
      </c>
      <c r="G157" s="1">
        <v>200</v>
      </c>
      <c r="H157" s="1">
        <v>0</v>
      </c>
      <c r="I157" s="1" t="s">
        <v>187</v>
      </c>
      <c r="J157" s="7">
        <v>20001</v>
      </c>
      <c r="K157">
        <v>30000</v>
      </c>
      <c r="L157">
        <v>30009</v>
      </c>
      <c r="M157">
        <v>30002</v>
      </c>
      <c r="N157" s="1">
        <v>0</v>
      </c>
      <c r="O157" s="1">
        <v>0</v>
      </c>
    </row>
    <row r="158" spans="1:15">
      <c r="A158" s="1">
        <v>100154</v>
      </c>
      <c r="B158" s="1">
        <v>1</v>
      </c>
      <c r="C158" s="1">
        <v>0</v>
      </c>
      <c r="D158" s="1">
        <v>10001</v>
      </c>
      <c r="E158" s="1">
        <v>2</v>
      </c>
      <c r="F158" s="1">
        <f t="shared" si="5"/>
        <v>15</v>
      </c>
      <c r="G158" s="1">
        <v>210</v>
      </c>
      <c r="H158" s="1">
        <v>0</v>
      </c>
      <c r="I158" s="1" t="s">
        <v>187</v>
      </c>
      <c r="J158" s="7">
        <v>20001</v>
      </c>
      <c r="K158">
        <v>30000</v>
      </c>
      <c r="L158">
        <v>30009</v>
      </c>
      <c r="M158">
        <v>30002</v>
      </c>
      <c r="N158" s="1">
        <v>0</v>
      </c>
      <c r="O158" s="1">
        <v>0</v>
      </c>
    </row>
    <row r="159" spans="1:15">
      <c r="A159" s="1">
        <v>100155</v>
      </c>
      <c r="B159" s="1">
        <v>1</v>
      </c>
      <c r="C159" s="1">
        <v>0</v>
      </c>
      <c r="D159" s="1">
        <v>10001</v>
      </c>
      <c r="E159" s="1">
        <v>2</v>
      </c>
      <c r="F159" s="1">
        <f t="shared" si="5"/>
        <v>16</v>
      </c>
      <c r="G159" s="1">
        <v>220</v>
      </c>
      <c r="H159" s="1">
        <v>0</v>
      </c>
      <c r="I159" s="1" t="s">
        <v>187</v>
      </c>
      <c r="J159" s="7">
        <v>20001</v>
      </c>
      <c r="K159">
        <v>30000</v>
      </c>
      <c r="L159">
        <v>30009</v>
      </c>
      <c r="M159">
        <v>30002</v>
      </c>
      <c r="N159" s="1">
        <v>0</v>
      </c>
      <c r="O159" s="1">
        <v>0</v>
      </c>
    </row>
    <row r="160" spans="1:15">
      <c r="A160" s="1">
        <v>100156</v>
      </c>
      <c r="B160" s="1">
        <v>1</v>
      </c>
      <c r="C160" s="1">
        <v>0</v>
      </c>
      <c r="D160" s="1">
        <v>10001</v>
      </c>
      <c r="E160" s="1">
        <v>2</v>
      </c>
      <c r="F160" s="1">
        <f t="shared" si="5"/>
        <v>17</v>
      </c>
      <c r="G160" s="1">
        <v>230</v>
      </c>
      <c r="H160" s="1">
        <v>0</v>
      </c>
      <c r="I160" s="1" t="s">
        <v>187</v>
      </c>
      <c r="J160" s="7">
        <v>20001</v>
      </c>
      <c r="K160">
        <v>30000</v>
      </c>
      <c r="L160">
        <v>30009</v>
      </c>
      <c r="M160">
        <v>30002</v>
      </c>
      <c r="N160" s="1">
        <v>0</v>
      </c>
      <c r="O160" s="1">
        <v>0</v>
      </c>
    </row>
    <row r="161" spans="1:15">
      <c r="A161" s="1">
        <v>100157</v>
      </c>
      <c r="B161" s="1">
        <v>1</v>
      </c>
      <c r="C161" s="1">
        <v>0</v>
      </c>
      <c r="D161" s="1">
        <v>10001</v>
      </c>
      <c r="E161" s="1">
        <v>2</v>
      </c>
      <c r="F161" s="1">
        <f t="shared" si="5"/>
        <v>18</v>
      </c>
      <c r="G161" s="1">
        <v>240</v>
      </c>
      <c r="H161" s="1">
        <v>0</v>
      </c>
      <c r="I161" s="1" t="s">
        <v>187</v>
      </c>
      <c r="J161" s="7">
        <v>20001</v>
      </c>
      <c r="K161">
        <v>30000</v>
      </c>
      <c r="L161">
        <v>30009</v>
      </c>
      <c r="M161">
        <v>30002</v>
      </c>
      <c r="N161" s="1">
        <v>0</v>
      </c>
      <c r="O161" s="1">
        <v>0</v>
      </c>
    </row>
    <row r="162" spans="1:15">
      <c r="A162" s="1">
        <v>100158</v>
      </c>
      <c r="B162" s="1">
        <v>1</v>
      </c>
      <c r="C162" s="1">
        <v>0</v>
      </c>
      <c r="D162" s="1">
        <v>10001</v>
      </c>
      <c r="E162" s="1">
        <v>2</v>
      </c>
      <c r="F162" s="1">
        <f t="shared" si="5"/>
        <v>19</v>
      </c>
      <c r="G162" s="1">
        <v>250</v>
      </c>
      <c r="H162" s="1">
        <v>0</v>
      </c>
      <c r="I162" s="1" t="s">
        <v>187</v>
      </c>
      <c r="J162" s="7">
        <v>20001</v>
      </c>
      <c r="K162">
        <v>30000</v>
      </c>
      <c r="L162">
        <v>30009</v>
      </c>
      <c r="M162">
        <v>30002</v>
      </c>
      <c r="N162" s="1">
        <v>0</v>
      </c>
      <c r="O162" s="1">
        <v>0</v>
      </c>
    </row>
    <row r="163" spans="1:15">
      <c r="A163" s="1">
        <v>100159</v>
      </c>
      <c r="B163" s="1">
        <v>1</v>
      </c>
      <c r="C163" s="1">
        <v>0</v>
      </c>
      <c r="D163" s="1">
        <v>10001</v>
      </c>
      <c r="E163" s="1">
        <v>2</v>
      </c>
      <c r="F163" s="1">
        <f t="shared" si="5"/>
        <v>20</v>
      </c>
      <c r="G163" s="1">
        <v>260</v>
      </c>
      <c r="H163" s="1">
        <v>0</v>
      </c>
      <c r="I163" s="1" t="s">
        <v>187</v>
      </c>
      <c r="J163" s="7">
        <v>20001</v>
      </c>
      <c r="K163">
        <v>30000</v>
      </c>
      <c r="L163">
        <v>30009</v>
      </c>
      <c r="M163">
        <v>30002</v>
      </c>
      <c r="N163" s="1">
        <v>0</v>
      </c>
      <c r="O163" s="1">
        <v>0</v>
      </c>
    </row>
    <row r="164" spans="1:15">
      <c r="A164" s="1">
        <v>100160</v>
      </c>
      <c r="B164" s="1">
        <v>1</v>
      </c>
      <c r="C164" s="1">
        <v>0</v>
      </c>
      <c r="D164" s="1">
        <v>10001</v>
      </c>
      <c r="E164" s="1">
        <v>3</v>
      </c>
      <c r="F164" s="1">
        <v>1</v>
      </c>
      <c r="G164" s="1">
        <v>100</v>
      </c>
      <c r="H164" s="1">
        <v>0</v>
      </c>
      <c r="I164" s="1" t="s">
        <v>187</v>
      </c>
      <c r="J164" s="7">
        <v>20001</v>
      </c>
      <c r="K164">
        <v>30000</v>
      </c>
      <c r="L164">
        <v>30009</v>
      </c>
      <c r="M164">
        <v>30002</v>
      </c>
      <c r="N164">
        <v>30013</v>
      </c>
      <c r="O164" s="1">
        <v>0</v>
      </c>
    </row>
    <row r="165" spans="1:15">
      <c r="A165" s="1">
        <v>100161</v>
      </c>
      <c r="B165" s="1">
        <v>1</v>
      </c>
      <c r="C165" s="1">
        <v>0</v>
      </c>
      <c r="D165" s="1">
        <v>10001</v>
      </c>
      <c r="E165" s="1">
        <v>3</v>
      </c>
      <c r="F165" s="1">
        <f>F164+1</f>
        <v>2</v>
      </c>
      <c r="G165" s="1">
        <v>115</v>
      </c>
      <c r="H165" s="1">
        <v>0</v>
      </c>
      <c r="I165" s="1" t="s">
        <v>187</v>
      </c>
      <c r="J165" s="7">
        <v>20001</v>
      </c>
      <c r="K165">
        <v>30000</v>
      </c>
      <c r="L165">
        <v>30009</v>
      </c>
      <c r="M165">
        <v>30002</v>
      </c>
      <c r="N165">
        <v>30013</v>
      </c>
      <c r="O165" s="1">
        <v>0</v>
      </c>
    </row>
    <row r="166" spans="1:15">
      <c r="A166" s="1">
        <v>100162</v>
      </c>
      <c r="B166" s="1">
        <v>1</v>
      </c>
      <c r="C166" s="1">
        <v>0</v>
      </c>
      <c r="D166" s="1">
        <v>10001</v>
      </c>
      <c r="E166" s="1">
        <v>3</v>
      </c>
      <c r="F166" s="1">
        <f t="shared" ref="F166:F183" si="6">F165+1</f>
        <v>3</v>
      </c>
      <c r="G166" s="1">
        <v>130</v>
      </c>
      <c r="H166" s="1">
        <v>0</v>
      </c>
      <c r="I166" s="1" t="s">
        <v>187</v>
      </c>
      <c r="J166" s="7">
        <v>20001</v>
      </c>
      <c r="K166">
        <v>30000</v>
      </c>
      <c r="L166">
        <v>30009</v>
      </c>
      <c r="M166">
        <v>30002</v>
      </c>
      <c r="N166">
        <v>30013</v>
      </c>
      <c r="O166" s="1">
        <v>0</v>
      </c>
    </row>
    <row r="167" spans="1:15">
      <c r="A167" s="1">
        <v>100163</v>
      </c>
      <c r="B167" s="1">
        <v>1</v>
      </c>
      <c r="C167" s="1">
        <v>0</v>
      </c>
      <c r="D167" s="1">
        <v>10001</v>
      </c>
      <c r="E167" s="1">
        <v>3</v>
      </c>
      <c r="F167" s="1">
        <f t="shared" si="6"/>
        <v>4</v>
      </c>
      <c r="G167" s="1">
        <v>145</v>
      </c>
      <c r="H167" s="1">
        <v>0</v>
      </c>
      <c r="I167" s="1" t="s">
        <v>187</v>
      </c>
      <c r="J167" s="7">
        <v>20001</v>
      </c>
      <c r="K167">
        <v>30000</v>
      </c>
      <c r="L167">
        <v>30009</v>
      </c>
      <c r="M167">
        <v>30002</v>
      </c>
      <c r="N167">
        <v>30013</v>
      </c>
      <c r="O167" s="1">
        <v>0</v>
      </c>
    </row>
    <row r="168" spans="1:15">
      <c r="A168" s="1">
        <v>100164</v>
      </c>
      <c r="B168" s="1">
        <v>1</v>
      </c>
      <c r="C168" s="1">
        <v>0</v>
      </c>
      <c r="D168" s="1">
        <v>10001</v>
      </c>
      <c r="E168" s="1">
        <v>3</v>
      </c>
      <c r="F168" s="1">
        <f t="shared" si="6"/>
        <v>5</v>
      </c>
      <c r="G168" s="1">
        <v>160</v>
      </c>
      <c r="H168" s="1">
        <v>0</v>
      </c>
      <c r="I168" s="1" t="s">
        <v>187</v>
      </c>
      <c r="J168" s="7">
        <v>20001</v>
      </c>
      <c r="K168">
        <v>30000</v>
      </c>
      <c r="L168">
        <v>30009</v>
      </c>
      <c r="M168">
        <v>30002</v>
      </c>
      <c r="N168">
        <v>30013</v>
      </c>
      <c r="O168" s="1">
        <v>0</v>
      </c>
    </row>
    <row r="169" spans="1:15">
      <c r="A169" s="1">
        <v>100165</v>
      </c>
      <c r="B169" s="1">
        <v>1</v>
      </c>
      <c r="C169" s="1">
        <v>0</v>
      </c>
      <c r="D169" s="1">
        <v>10001</v>
      </c>
      <c r="E169" s="1">
        <v>3</v>
      </c>
      <c r="F169" s="1">
        <f t="shared" si="6"/>
        <v>6</v>
      </c>
      <c r="G169" s="1">
        <v>175</v>
      </c>
      <c r="H169" s="1">
        <v>0</v>
      </c>
      <c r="I169" s="1" t="s">
        <v>187</v>
      </c>
      <c r="J169" s="7">
        <v>20001</v>
      </c>
      <c r="K169">
        <v>30000</v>
      </c>
      <c r="L169">
        <v>30009</v>
      </c>
      <c r="M169">
        <v>30002</v>
      </c>
      <c r="N169">
        <v>30013</v>
      </c>
      <c r="O169" s="1">
        <v>0</v>
      </c>
    </row>
    <row r="170" spans="1:15">
      <c r="A170" s="1">
        <v>100166</v>
      </c>
      <c r="B170" s="1">
        <v>1</v>
      </c>
      <c r="C170" s="1">
        <v>0</v>
      </c>
      <c r="D170" s="1">
        <v>10001</v>
      </c>
      <c r="E170" s="1">
        <v>3</v>
      </c>
      <c r="F170" s="1">
        <f t="shared" si="6"/>
        <v>7</v>
      </c>
      <c r="G170" s="1">
        <v>190</v>
      </c>
      <c r="H170" s="1">
        <v>0</v>
      </c>
      <c r="I170" s="1" t="s">
        <v>187</v>
      </c>
      <c r="J170" s="7">
        <v>20001</v>
      </c>
      <c r="K170">
        <v>30000</v>
      </c>
      <c r="L170">
        <v>30009</v>
      </c>
      <c r="M170">
        <v>30002</v>
      </c>
      <c r="N170">
        <v>30013</v>
      </c>
      <c r="O170" s="1">
        <v>0</v>
      </c>
    </row>
    <row r="171" spans="1:15">
      <c r="A171" s="1">
        <v>100167</v>
      </c>
      <c r="B171" s="1">
        <v>1</v>
      </c>
      <c r="C171" s="1">
        <v>0</v>
      </c>
      <c r="D171" s="1">
        <v>10001</v>
      </c>
      <c r="E171" s="1">
        <v>3</v>
      </c>
      <c r="F171" s="1">
        <f t="shared" si="6"/>
        <v>8</v>
      </c>
      <c r="G171" s="1">
        <v>205</v>
      </c>
      <c r="H171" s="1">
        <v>0</v>
      </c>
      <c r="I171" s="1" t="s">
        <v>187</v>
      </c>
      <c r="J171" s="7">
        <v>20001</v>
      </c>
      <c r="K171">
        <v>30000</v>
      </c>
      <c r="L171">
        <v>30009</v>
      </c>
      <c r="M171">
        <v>30002</v>
      </c>
      <c r="N171">
        <v>30013</v>
      </c>
      <c r="O171" s="1">
        <v>0</v>
      </c>
    </row>
    <row r="172" spans="1:15">
      <c r="A172" s="1">
        <v>100168</v>
      </c>
      <c r="B172" s="1">
        <v>1</v>
      </c>
      <c r="C172" s="1">
        <v>0</v>
      </c>
      <c r="D172" s="1">
        <v>10001</v>
      </c>
      <c r="E172" s="1">
        <v>3</v>
      </c>
      <c r="F172" s="1">
        <f t="shared" si="6"/>
        <v>9</v>
      </c>
      <c r="G172" s="1">
        <v>220</v>
      </c>
      <c r="H172" s="1">
        <v>0</v>
      </c>
      <c r="I172" s="1" t="s">
        <v>187</v>
      </c>
      <c r="J172" s="7">
        <v>20001</v>
      </c>
      <c r="K172">
        <v>30000</v>
      </c>
      <c r="L172">
        <v>30009</v>
      </c>
      <c r="M172">
        <v>30002</v>
      </c>
      <c r="N172">
        <v>30013</v>
      </c>
      <c r="O172" s="1">
        <v>0</v>
      </c>
    </row>
    <row r="173" spans="1:15">
      <c r="A173" s="1">
        <v>100169</v>
      </c>
      <c r="B173" s="1">
        <v>1</v>
      </c>
      <c r="C173" s="1">
        <v>0</v>
      </c>
      <c r="D173" s="1">
        <v>10001</v>
      </c>
      <c r="E173" s="1">
        <v>3</v>
      </c>
      <c r="F173" s="1">
        <f t="shared" si="6"/>
        <v>10</v>
      </c>
      <c r="G173" s="1">
        <v>235</v>
      </c>
      <c r="H173" s="1">
        <v>0</v>
      </c>
      <c r="I173" s="1" t="s">
        <v>187</v>
      </c>
      <c r="J173" s="7">
        <v>20001</v>
      </c>
      <c r="K173">
        <v>30000</v>
      </c>
      <c r="L173">
        <v>30009</v>
      </c>
      <c r="M173">
        <v>30002</v>
      </c>
      <c r="N173">
        <v>30013</v>
      </c>
      <c r="O173" s="1">
        <v>0</v>
      </c>
    </row>
    <row r="174" spans="1:15">
      <c r="A174" s="1">
        <v>100170</v>
      </c>
      <c r="B174" s="1">
        <v>1</v>
      </c>
      <c r="C174" s="1">
        <v>0</v>
      </c>
      <c r="D174" s="1">
        <v>10001</v>
      </c>
      <c r="E174" s="1">
        <v>3</v>
      </c>
      <c r="F174" s="1">
        <f t="shared" si="6"/>
        <v>11</v>
      </c>
      <c r="G174" s="1">
        <v>250</v>
      </c>
      <c r="H174" s="1">
        <v>0</v>
      </c>
      <c r="I174" s="1" t="s">
        <v>187</v>
      </c>
      <c r="J174" s="7">
        <v>20001</v>
      </c>
      <c r="K174">
        <v>30000</v>
      </c>
      <c r="L174">
        <v>30009</v>
      </c>
      <c r="M174">
        <v>30002</v>
      </c>
      <c r="N174">
        <v>30013</v>
      </c>
      <c r="O174" s="1">
        <v>0</v>
      </c>
    </row>
    <row r="175" spans="1:15">
      <c r="A175" s="1">
        <v>100171</v>
      </c>
      <c r="B175" s="1">
        <v>1</v>
      </c>
      <c r="C175" s="1">
        <v>0</v>
      </c>
      <c r="D175" s="1">
        <v>10001</v>
      </c>
      <c r="E175" s="1">
        <v>3</v>
      </c>
      <c r="F175" s="1">
        <f t="shared" si="6"/>
        <v>12</v>
      </c>
      <c r="G175" s="1">
        <v>265</v>
      </c>
      <c r="H175" s="1">
        <v>0</v>
      </c>
      <c r="I175" s="1" t="s">
        <v>187</v>
      </c>
      <c r="J175" s="7">
        <v>20001</v>
      </c>
      <c r="K175">
        <v>30000</v>
      </c>
      <c r="L175">
        <v>30009</v>
      </c>
      <c r="M175">
        <v>30002</v>
      </c>
      <c r="N175">
        <v>30013</v>
      </c>
      <c r="O175" s="1">
        <v>0</v>
      </c>
    </row>
    <row r="176" spans="1:15">
      <c r="A176" s="1">
        <v>100172</v>
      </c>
      <c r="B176" s="1">
        <v>1</v>
      </c>
      <c r="C176" s="1">
        <v>0</v>
      </c>
      <c r="D176" s="1">
        <v>10001</v>
      </c>
      <c r="E176" s="1">
        <v>3</v>
      </c>
      <c r="F176" s="1">
        <f t="shared" si="6"/>
        <v>13</v>
      </c>
      <c r="G176" s="1">
        <v>280</v>
      </c>
      <c r="H176" s="1">
        <v>0</v>
      </c>
      <c r="I176" s="1" t="s">
        <v>187</v>
      </c>
      <c r="J176" s="7">
        <v>20001</v>
      </c>
      <c r="K176">
        <v>30000</v>
      </c>
      <c r="L176">
        <v>30009</v>
      </c>
      <c r="M176">
        <v>30002</v>
      </c>
      <c r="N176">
        <v>30013</v>
      </c>
      <c r="O176" s="1">
        <v>0</v>
      </c>
    </row>
    <row r="177" spans="1:15">
      <c r="A177" s="1">
        <v>100173</v>
      </c>
      <c r="B177" s="1">
        <v>1</v>
      </c>
      <c r="C177" s="1">
        <v>0</v>
      </c>
      <c r="D177" s="1">
        <v>10001</v>
      </c>
      <c r="E177" s="1">
        <v>3</v>
      </c>
      <c r="F177" s="1">
        <f t="shared" si="6"/>
        <v>14</v>
      </c>
      <c r="G177" s="1">
        <v>295</v>
      </c>
      <c r="H177" s="1">
        <v>0</v>
      </c>
      <c r="I177" s="1" t="s">
        <v>187</v>
      </c>
      <c r="J177" s="7">
        <v>20001</v>
      </c>
      <c r="K177">
        <v>30000</v>
      </c>
      <c r="L177">
        <v>30009</v>
      </c>
      <c r="M177">
        <v>30002</v>
      </c>
      <c r="N177">
        <v>30013</v>
      </c>
      <c r="O177" s="1">
        <v>0</v>
      </c>
    </row>
    <row r="178" spans="1:15">
      <c r="A178" s="1">
        <v>100174</v>
      </c>
      <c r="B178" s="1">
        <v>1</v>
      </c>
      <c r="C178" s="1">
        <v>0</v>
      </c>
      <c r="D178" s="1">
        <v>10001</v>
      </c>
      <c r="E178" s="1">
        <v>3</v>
      </c>
      <c r="F178" s="1">
        <f t="shared" si="6"/>
        <v>15</v>
      </c>
      <c r="G178" s="1">
        <v>310</v>
      </c>
      <c r="H178" s="1">
        <v>0</v>
      </c>
      <c r="I178" s="1" t="s">
        <v>187</v>
      </c>
      <c r="J178" s="7">
        <v>20001</v>
      </c>
      <c r="K178">
        <v>30000</v>
      </c>
      <c r="L178">
        <v>30009</v>
      </c>
      <c r="M178">
        <v>30002</v>
      </c>
      <c r="N178">
        <v>30013</v>
      </c>
      <c r="O178" s="1">
        <v>0</v>
      </c>
    </row>
    <row r="179" spans="1:15">
      <c r="A179" s="1">
        <v>100175</v>
      </c>
      <c r="B179" s="1">
        <v>1</v>
      </c>
      <c r="C179" s="1">
        <v>0</v>
      </c>
      <c r="D179" s="1">
        <v>10001</v>
      </c>
      <c r="E179" s="1">
        <v>3</v>
      </c>
      <c r="F179" s="1">
        <f t="shared" si="6"/>
        <v>16</v>
      </c>
      <c r="G179" s="1">
        <v>325</v>
      </c>
      <c r="H179" s="1">
        <v>0</v>
      </c>
      <c r="I179" s="1" t="s">
        <v>187</v>
      </c>
      <c r="J179" s="7">
        <v>20001</v>
      </c>
      <c r="K179">
        <v>30000</v>
      </c>
      <c r="L179">
        <v>30009</v>
      </c>
      <c r="M179">
        <v>30002</v>
      </c>
      <c r="N179">
        <v>30013</v>
      </c>
      <c r="O179" s="1">
        <v>0</v>
      </c>
    </row>
    <row r="180" spans="1:15">
      <c r="A180" s="1">
        <v>100176</v>
      </c>
      <c r="B180" s="1">
        <v>1</v>
      </c>
      <c r="C180" s="1">
        <v>0</v>
      </c>
      <c r="D180" s="1">
        <v>10001</v>
      </c>
      <c r="E180" s="1">
        <v>3</v>
      </c>
      <c r="F180" s="1">
        <f t="shared" si="6"/>
        <v>17</v>
      </c>
      <c r="G180" s="1">
        <v>340</v>
      </c>
      <c r="H180" s="1">
        <v>0</v>
      </c>
      <c r="I180" s="1" t="s">
        <v>187</v>
      </c>
      <c r="J180" s="7">
        <v>20001</v>
      </c>
      <c r="K180">
        <v>30000</v>
      </c>
      <c r="L180">
        <v>30009</v>
      </c>
      <c r="M180">
        <v>30002</v>
      </c>
      <c r="N180">
        <v>30013</v>
      </c>
      <c r="O180" s="1">
        <v>0</v>
      </c>
    </row>
    <row r="181" spans="1:15">
      <c r="A181" s="1">
        <v>100177</v>
      </c>
      <c r="B181" s="1">
        <v>1</v>
      </c>
      <c r="C181" s="1">
        <v>0</v>
      </c>
      <c r="D181" s="1">
        <v>10001</v>
      </c>
      <c r="E181" s="1">
        <v>3</v>
      </c>
      <c r="F181" s="1">
        <f t="shared" si="6"/>
        <v>18</v>
      </c>
      <c r="G181" s="1">
        <v>355</v>
      </c>
      <c r="H181" s="1">
        <v>0</v>
      </c>
      <c r="I181" s="1" t="s">
        <v>187</v>
      </c>
      <c r="J181" s="7">
        <v>20001</v>
      </c>
      <c r="K181">
        <v>30000</v>
      </c>
      <c r="L181">
        <v>30009</v>
      </c>
      <c r="M181">
        <v>30002</v>
      </c>
      <c r="N181">
        <v>30013</v>
      </c>
      <c r="O181" s="1">
        <v>0</v>
      </c>
    </row>
    <row r="182" spans="1:15">
      <c r="A182" s="1">
        <v>100178</v>
      </c>
      <c r="B182" s="1">
        <v>1</v>
      </c>
      <c r="C182" s="1">
        <v>0</v>
      </c>
      <c r="D182" s="1">
        <v>10001</v>
      </c>
      <c r="E182" s="1">
        <v>3</v>
      </c>
      <c r="F182" s="1">
        <f t="shared" si="6"/>
        <v>19</v>
      </c>
      <c r="G182" s="1">
        <v>370</v>
      </c>
      <c r="H182" s="1">
        <v>0</v>
      </c>
      <c r="I182" s="1" t="s">
        <v>187</v>
      </c>
      <c r="J182" s="7">
        <v>20001</v>
      </c>
      <c r="K182">
        <v>30000</v>
      </c>
      <c r="L182">
        <v>30009</v>
      </c>
      <c r="M182">
        <v>30002</v>
      </c>
      <c r="N182">
        <v>30013</v>
      </c>
      <c r="O182" s="1">
        <v>0</v>
      </c>
    </row>
    <row r="183" spans="1:15">
      <c r="A183" s="1">
        <v>100179</v>
      </c>
      <c r="B183" s="1">
        <v>1</v>
      </c>
      <c r="C183" s="1">
        <v>0</v>
      </c>
      <c r="D183" s="1">
        <v>10001</v>
      </c>
      <c r="E183" s="1">
        <v>3</v>
      </c>
      <c r="F183" s="1">
        <f t="shared" si="6"/>
        <v>20</v>
      </c>
      <c r="G183" s="1">
        <v>385</v>
      </c>
      <c r="H183" s="1">
        <v>0</v>
      </c>
      <c r="I183" s="1" t="s">
        <v>187</v>
      </c>
      <c r="J183" s="7">
        <v>20001</v>
      </c>
      <c r="K183">
        <v>30000</v>
      </c>
      <c r="L183">
        <v>30009</v>
      </c>
      <c r="M183">
        <v>30002</v>
      </c>
      <c r="N183">
        <v>30013</v>
      </c>
      <c r="O183" s="1">
        <v>0</v>
      </c>
    </row>
    <row r="184" spans="1:15">
      <c r="A184" s="1">
        <v>100180</v>
      </c>
      <c r="B184" s="1">
        <v>1</v>
      </c>
      <c r="C184" s="1">
        <v>0</v>
      </c>
      <c r="D184" s="1">
        <v>10001</v>
      </c>
      <c r="E184" s="1">
        <v>4</v>
      </c>
      <c r="F184" s="1">
        <v>1</v>
      </c>
      <c r="G184" s="1">
        <v>200</v>
      </c>
      <c r="H184" s="1">
        <v>0</v>
      </c>
      <c r="I184" s="1" t="s">
        <v>187</v>
      </c>
      <c r="J184" s="7">
        <v>20001</v>
      </c>
      <c r="K184">
        <v>30000</v>
      </c>
      <c r="L184">
        <v>30009</v>
      </c>
      <c r="M184">
        <v>30002</v>
      </c>
      <c r="N184">
        <v>30013</v>
      </c>
      <c r="O184">
        <v>35001</v>
      </c>
    </row>
    <row r="185" spans="1:15">
      <c r="A185" s="1">
        <v>100181</v>
      </c>
      <c r="B185" s="1">
        <v>1</v>
      </c>
      <c r="C185" s="1">
        <v>0</v>
      </c>
      <c r="D185" s="1">
        <v>10001</v>
      </c>
      <c r="E185" s="1">
        <v>4</v>
      </c>
      <c r="F185" s="1">
        <f>F184+1</f>
        <v>2</v>
      </c>
      <c r="G185" s="1">
        <v>230</v>
      </c>
      <c r="H185" s="1">
        <v>0</v>
      </c>
      <c r="I185" s="1" t="s">
        <v>187</v>
      </c>
      <c r="J185" s="7">
        <v>20001</v>
      </c>
      <c r="K185">
        <v>30000</v>
      </c>
      <c r="L185">
        <v>30009</v>
      </c>
      <c r="M185">
        <v>30002</v>
      </c>
      <c r="N185">
        <v>30013</v>
      </c>
      <c r="O185">
        <v>35001</v>
      </c>
    </row>
    <row r="186" spans="1:15">
      <c r="A186" s="1">
        <v>100182</v>
      </c>
      <c r="B186" s="1">
        <v>1</v>
      </c>
      <c r="C186" s="1">
        <v>0</v>
      </c>
      <c r="D186" s="1">
        <v>10001</v>
      </c>
      <c r="E186" s="1">
        <v>4</v>
      </c>
      <c r="F186" s="1">
        <f t="shared" ref="F186:F203" si="7">F185+1</f>
        <v>3</v>
      </c>
      <c r="G186" s="1">
        <v>260</v>
      </c>
      <c r="H186" s="1">
        <v>0</v>
      </c>
      <c r="I186" s="1" t="s">
        <v>187</v>
      </c>
      <c r="J186" s="7">
        <v>20001</v>
      </c>
      <c r="K186">
        <v>30000</v>
      </c>
      <c r="L186">
        <v>30009</v>
      </c>
      <c r="M186">
        <v>30002</v>
      </c>
      <c r="N186">
        <v>30013</v>
      </c>
      <c r="O186">
        <v>35001</v>
      </c>
    </row>
    <row r="187" spans="1:15">
      <c r="A187" s="1">
        <v>100183</v>
      </c>
      <c r="B187" s="1">
        <v>1</v>
      </c>
      <c r="C187" s="1">
        <v>0</v>
      </c>
      <c r="D187" s="1">
        <v>10001</v>
      </c>
      <c r="E187" s="1">
        <v>4</v>
      </c>
      <c r="F187" s="1">
        <f t="shared" si="7"/>
        <v>4</v>
      </c>
      <c r="G187" s="1">
        <v>290</v>
      </c>
      <c r="H187" s="1">
        <v>0</v>
      </c>
      <c r="I187" s="1" t="s">
        <v>187</v>
      </c>
      <c r="J187" s="7">
        <v>20001</v>
      </c>
      <c r="K187">
        <v>30000</v>
      </c>
      <c r="L187">
        <v>30009</v>
      </c>
      <c r="M187">
        <v>30002</v>
      </c>
      <c r="N187">
        <v>30013</v>
      </c>
      <c r="O187">
        <v>35001</v>
      </c>
    </row>
    <row r="188" spans="1:15">
      <c r="A188" s="1">
        <v>100184</v>
      </c>
      <c r="B188" s="1">
        <v>1</v>
      </c>
      <c r="C188" s="1">
        <v>0</v>
      </c>
      <c r="D188" s="1">
        <v>10001</v>
      </c>
      <c r="E188" s="1">
        <v>4</v>
      </c>
      <c r="F188" s="1">
        <f t="shared" si="7"/>
        <v>5</v>
      </c>
      <c r="G188" s="1">
        <v>320</v>
      </c>
      <c r="H188" s="1">
        <v>0</v>
      </c>
      <c r="I188" s="1" t="s">
        <v>187</v>
      </c>
      <c r="J188" s="7">
        <v>20001</v>
      </c>
      <c r="K188">
        <v>30000</v>
      </c>
      <c r="L188">
        <v>30009</v>
      </c>
      <c r="M188">
        <v>30002</v>
      </c>
      <c r="N188">
        <v>30013</v>
      </c>
      <c r="O188">
        <v>35001</v>
      </c>
    </row>
    <row r="189" spans="1:15">
      <c r="A189" s="1">
        <v>100185</v>
      </c>
      <c r="B189" s="1">
        <v>1</v>
      </c>
      <c r="C189" s="1">
        <v>0</v>
      </c>
      <c r="D189" s="1">
        <v>10001</v>
      </c>
      <c r="E189" s="1">
        <v>4</v>
      </c>
      <c r="F189" s="1">
        <f t="shared" si="7"/>
        <v>6</v>
      </c>
      <c r="G189" s="1">
        <v>350</v>
      </c>
      <c r="H189" s="1">
        <v>0</v>
      </c>
      <c r="I189" s="1" t="s">
        <v>187</v>
      </c>
      <c r="J189" s="7">
        <v>20001</v>
      </c>
      <c r="K189">
        <v>30000</v>
      </c>
      <c r="L189">
        <v>30009</v>
      </c>
      <c r="M189">
        <v>30002</v>
      </c>
      <c r="N189">
        <v>30013</v>
      </c>
      <c r="O189">
        <v>35001</v>
      </c>
    </row>
    <row r="190" spans="1:15">
      <c r="A190" s="1">
        <v>100186</v>
      </c>
      <c r="B190" s="1">
        <v>1</v>
      </c>
      <c r="C190" s="1">
        <v>0</v>
      </c>
      <c r="D190" s="1">
        <v>10001</v>
      </c>
      <c r="E190" s="1">
        <v>4</v>
      </c>
      <c r="F190" s="1">
        <f t="shared" si="7"/>
        <v>7</v>
      </c>
      <c r="G190" s="1">
        <v>380</v>
      </c>
      <c r="H190" s="1">
        <v>0</v>
      </c>
      <c r="I190" s="1" t="s">
        <v>187</v>
      </c>
      <c r="J190" s="7">
        <v>20001</v>
      </c>
      <c r="K190">
        <v>30000</v>
      </c>
      <c r="L190">
        <v>30009</v>
      </c>
      <c r="M190">
        <v>30002</v>
      </c>
      <c r="N190">
        <v>30013</v>
      </c>
      <c r="O190">
        <v>35001</v>
      </c>
    </row>
    <row r="191" spans="1:15">
      <c r="A191" s="1">
        <v>100187</v>
      </c>
      <c r="B191" s="1">
        <v>1</v>
      </c>
      <c r="C191" s="1">
        <v>0</v>
      </c>
      <c r="D191" s="1">
        <v>10001</v>
      </c>
      <c r="E191" s="1">
        <v>4</v>
      </c>
      <c r="F191" s="1">
        <f t="shared" si="7"/>
        <v>8</v>
      </c>
      <c r="G191" s="1">
        <v>410</v>
      </c>
      <c r="H191" s="1">
        <v>0</v>
      </c>
      <c r="I191" s="1" t="s">
        <v>187</v>
      </c>
      <c r="J191" s="7">
        <v>20001</v>
      </c>
      <c r="K191">
        <v>30000</v>
      </c>
      <c r="L191">
        <v>30009</v>
      </c>
      <c r="M191">
        <v>30002</v>
      </c>
      <c r="N191">
        <v>30013</v>
      </c>
      <c r="O191">
        <v>35001</v>
      </c>
    </row>
    <row r="192" spans="1:15">
      <c r="A192" s="1">
        <v>100188</v>
      </c>
      <c r="B192" s="1">
        <v>1</v>
      </c>
      <c r="C192" s="1">
        <v>0</v>
      </c>
      <c r="D192" s="1">
        <v>10001</v>
      </c>
      <c r="E192" s="1">
        <v>4</v>
      </c>
      <c r="F192" s="1">
        <f t="shared" si="7"/>
        <v>9</v>
      </c>
      <c r="G192" s="1">
        <v>440</v>
      </c>
      <c r="H192" s="1">
        <v>0</v>
      </c>
      <c r="I192" s="1" t="s">
        <v>187</v>
      </c>
      <c r="J192" s="7">
        <v>20001</v>
      </c>
      <c r="K192">
        <v>30000</v>
      </c>
      <c r="L192">
        <v>30009</v>
      </c>
      <c r="M192">
        <v>30002</v>
      </c>
      <c r="N192">
        <v>30013</v>
      </c>
      <c r="O192">
        <v>35001</v>
      </c>
    </row>
    <row r="193" spans="1:17">
      <c r="A193" s="1">
        <v>100189</v>
      </c>
      <c r="B193" s="1">
        <v>1</v>
      </c>
      <c r="C193" s="1">
        <v>0</v>
      </c>
      <c r="D193" s="1">
        <v>10001</v>
      </c>
      <c r="E193" s="1">
        <v>4</v>
      </c>
      <c r="F193" s="1">
        <f t="shared" si="7"/>
        <v>10</v>
      </c>
      <c r="G193" s="1">
        <v>470</v>
      </c>
      <c r="H193" s="1">
        <v>0</v>
      </c>
      <c r="I193" s="1" t="s">
        <v>187</v>
      </c>
      <c r="J193" s="7">
        <v>20001</v>
      </c>
      <c r="K193">
        <v>30000</v>
      </c>
      <c r="L193">
        <v>30009</v>
      </c>
      <c r="M193">
        <v>30002</v>
      </c>
      <c r="N193">
        <v>30013</v>
      </c>
      <c r="O193">
        <v>35001</v>
      </c>
    </row>
    <row r="194" spans="1:17">
      <c r="A194" s="1">
        <v>100190</v>
      </c>
      <c r="B194" s="1">
        <v>1</v>
      </c>
      <c r="C194" s="1">
        <v>0</v>
      </c>
      <c r="D194" s="1">
        <v>10001</v>
      </c>
      <c r="E194" s="1">
        <v>4</v>
      </c>
      <c r="F194" s="1">
        <f t="shared" si="7"/>
        <v>11</v>
      </c>
      <c r="G194" s="1">
        <v>500</v>
      </c>
      <c r="H194" s="1">
        <v>0</v>
      </c>
      <c r="I194" s="1" t="s">
        <v>187</v>
      </c>
      <c r="J194" s="7">
        <v>20001</v>
      </c>
      <c r="K194">
        <v>30000</v>
      </c>
      <c r="L194">
        <v>30009</v>
      </c>
      <c r="M194">
        <v>30002</v>
      </c>
      <c r="N194">
        <v>30013</v>
      </c>
      <c r="O194">
        <v>35001</v>
      </c>
    </row>
    <row r="195" spans="1:17">
      <c r="A195" s="1">
        <v>100191</v>
      </c>
      <c r="B195" s="1">
        <v>1</v>
      </c>
      <c r="C195" s="1">
        <v>0</v>
      </c>
      <c r="D195" s="1">
        <v>10001</v>
      </c>
      <c r="E195" s="1">
        <v>4</v>
      </c>
      <c r="F195" s="1">
        <f t="shared" si="7"/>
        <v>12</v>
      </c>
      <c r="G195" s="1">
        <v>530</v>
      </c>
      <c r="H195" s="1">
        <v>0</v>
      </c>
      <c r="I195" s="1" t="s">
        <v>187</v>
      </c>
      <c r="J195" s="7">
        <v>20001</v>
      </c>
      <c r="K195">
        <v>30000</v>
      </c>
      <c r="L195">
        <v>30009</v>
      </c>
      <c r="M195">
        <v>30002</v>
      </c>
      <c r="N195">
        <v>30013</v>
      </c>
      <c r="O195">
        <v>35001</v>
      </c>
    </row>
    <row r="196" spans="1:17">
      <c r="A196" s="1">
        <v>100192</v>
      </c>
      <c r="B196" s="1">
        <v>1</v>
      </c>
      <c r="C196" s="1">
        <v>0</v>
      </c>
      <c r="D196" s="1">
        <v>10001</v>
      </c>
      <c r="E196" s="1">
        <v>4</v>
      </c>
      <c r="F196" s="1">
        <f t="shared" si="7"/>
        <v>13</v>
      </c>
      <c r="G196" s="1">
        <v>560</v>
      </c>
      <c r="H196" s="1">
        <v>0</v>
      </c>
      <c r="I196" s="1" t="s">
        <v>187</v>
      </c>
      <c r="J196" s="7">
        <v>20001</v>
      </c>
      <c r="K196">
        <v>30000</v>
      </c>
      <c r="L196">
        <v>30009</v>
      </c>
      <c r="M196">
        <v>30002</v>
      </c>
      <c r="N196">
        <v>30013</v>
      </c>
      <c r="O196">
        <v>35001</v>
      </c>
    </row>
    <row r="197" spans="1:17">
      <c r="A197" s="1">
        <v>100193</v>
      </c>
      <c r="B197" s="1">
        <v>1</v>
      </c>
      <c r="C197" s="1">
        <v>0</v>
      </c>
      <c r="D197" s="1">
        <v>10001</v>
      </c>
      <c r="E197" s="1">
        <v>4</v>
      </c>
      <c r="F197" s="1">
        <f t="shared" si="7"/>
        <v>14</v>
      </c>
      <c r="G197" s="1">
        <v>590</v>
      </c>
      <c r="H197" s="1">
        <v>0</v>
      </c>
      <c r="I197" s="1" t="s">
        <v>187</v>
      </c>
      <c r="J197" s="7">
        <v>20001</v>
      </c>
      <c r="K197">
        <v>30000</v>
      </c>
      <c r="L197">
        <v>30009</v>
      </c>
      <c r="M197">
        <v>30002</v>
      </c>
      <c r="N197">
        <v>30013</v>
      </c>
      <c r="O197">
        <v>35001</v>
      </c>
    </row>
    <row r="198" spans="1:17">
      <c r="A198" s="1">
        <v>100194</v>
      </c>
      <c r="B198" s="1">
        <v>1</v>
      </c>
      <c r="C198" s="1">
        <v>0</v>
      </c>
      <c r="D198" s="1">
        <v>10001</v>
      </c>
      <c r="E198" s="1">
        <v>4</v>
      </c>
      <c r="F198" s="1">
        <f t="shared" si="7"/>
        <v>15</v>
      </c>
      <c r="G198" s="1">
        <v>620</v>
      </c>
      <c r="H198" s="1">
        <v>0</v>
      </c>
      <c r="I198" s="1" t="s">
        <v>187</v>
      </c>
      <c r="J198" s="7">
        <v>20001</v>
      </c>
      <c r="K198">
        <v>30000</v>
      </c>
      <c r="L198">
        <v>30009</v>
      </c>
      <c r="M198">
        <v>30002</v>
      </c>
      <c r="N198">
        <v>30013</v>
      </c>
      <c r="O198">
        <v>35001</v>
      </c>
    </row>
    <row r="199" spans="1:17">
      <c r="A199" s="1">
        <v>100195</v>
      </c>
      <c r="B199" s="1">
        <v>1</v>
      </c>
      <c r="C199" s="1">
        <v>0</v>
      </c>
      <c r="D199" s="1">
        <v>10001</v>
      </c>
      <c r="E199" s="1">
        <v>4</v>
      </c>
      <c r="F199" s="1">
        <f t="shared" si="7"/>
        <v>16</v>
      </c>
      <c r="G199" s="1">
        <v>650</v>
      </c>
      <c r="H199" s="1">
        <v>0</v>
      </c>
      <c r="I199" s="1" t="s">
        <v>187</v>
      </c>
      <c r="J199" s="7">
        <v>20001</v>
      </c>
      <c r="K199">
        <v>30000</v>
      </c>
      <c r="L199">
        <v>30009</v>
      </c>
      <c r="M199">
        <v>30002</v>
      </c>
      <c r="N199">
        <v>30013</v>
      </c>
      <c r="O199">
        <v>35001</v>
      </c>
    </row>
    <row r="200" spans="1:17">
      <c r="A200" s="1">
        <v>100196</v>
      </c>
      <c r="B200" s="1">
        <v>1</v>
      </c>
      <c r="C200" s="1">
        <v>0</v>
      </c>
      <c r="D200" s="1">
        <v>10001</v>
      </c>
      <c r="E200" s="1">
        <v>4</v>
      </c>
      <c r="F200" s="1">
        <f t="shared" si="7"/>
        <v>17</v>
      </c>
      <c r="G200" s="1">
        <v>680</v>
      </c>
      <c r="H200" s="1">
        <v>0</v>
      </c>
      <c r="I200" s="1" t="s">
        <v>187</v>
      </c>
      <c r="J200" s="7">
        <v>20001</v>
      </c>
      <c r="K200">
        <v>30000</v>
      </c>
      <c r="L200">
        <v>30009</v>
      </c>
      <c r="M200">
        <v>30002</v>
      </c>
      <c r="N200">
        <v>30013</v>
      </c>
      <c r="O200">
        <v>35001</v>
      </c>
    </row>
    <row r="201" spans="1:17">
      <c r="A201" s="1">
        <v>100197</v>
      </c>
      <c r="B201" s="1">
        <v>1</v>
      </c>
      <c r="C201" s="1">
        <v>0</v>
      </c>
      <c r="D201" s="1">
        <v>10001</v>
      </c>
      <c r="E201" s="1">
        <v>4</v>
      </c>
      <c r="F201" s="1">
        <f t="shared" si="7"/>
        <v>18</v>
      </c>
      <c r="G201" s="1">
        <v>710</v>
      </c>
      <c r="H201" s="1">
        <v>0</v>
      </c>
      <c r="I201" s="1" t="s">
        <v>187</v>
      </c>
      <c r="J201" s="7">
        <v>20001</v>
      </c>
      <c r="K201">
        <v>30000</v>
      </c>
      <c r="L201">
        <v>30009</v>
      </c>
      <c r="M201">
        <v>30002</v>
      </c>
      <c r="N201">
        <v>30013</v>
      </c>
      <c r="O201">
        <v>35001</v>
      </c>
    </row>
    <row r="202" spans="1:17">
      <c r="A202" s="1">
        <v>100198</v>
      </c>
      <c r="B202" s="1">
        <v>1</v>
      </c>
      <c r="C202" s="1">
        <v>0</v>
      </c>
      <c r="D202" s="1">
        <v>10001</v>
      </c>
      <c r="E202" s="1">
        <v>4</v>
      </c>
      <c r="F202" s="1">
        <f t="shared" si="7"/>
        <v>19</v>
      </c>
      <c r="G202" s="1">
        <v>740</v>
      </c>
      <c r="H202" s="1">
        <v>0</v>
      </c>
      <c r="I202" s="1" t="s">
        <v>187</v>
      </c>
      <c r="J202" s="7">
        <v>20001</v>
      </c>
      <c r="K202">
        <v>30000</v>
      </c>
      <c r="L202">
        <v>30009</v>
      </c>
      <c r="M202">
        <v>30002</v>
      </c>
      <c r="N202">
        <v>30013</v>
      </c>
      <c r="O202">
        <v>35001</v>
      </c>
    </row>
    <row r="203" spans="1:17">
      <c r="A203" s="1">
        <v>100199</v>
      </c>
      <c r="B203" s="1">
        <v>1</v>
      </c>
      <c r="C203" s="1">
        <v>0</v>
      </c>
      <c r="D203" s="1">
        <v>10001</v>
      </c>
      <c r="E203" s="1">
        <v>4</v>
      </c>
      <c r="F203" s="1">
        <f t="shared" si="7"/>
        <v>20</v>
      </c>
      <c r="G203" s="1">
        <v>770</v>
      </c>
      <c r="H203" s="1">
        <v>0</v>
      </c>
      <c r="I203" s="1" t="s">
        <v>187</v>
      </c>
      <c r="J203" s="7">
        <v>20001</v>
      </c>
      <c r="K203">
        <v>30000</v>
      </c>
      <c r="L203">
        <v>30009</v>
      </c>
      <c r="M203">
        <v>30002</v>
      </c>
      <c r="N203">
        <v>30013</v>
      </c>
      <c r="O203">
        <v>35001</v>
      </c>
    </row>
    <row r="204" spans="1:17">
      <c r="A204" s="1">
        <v>100200</v>
      </c>
      <c r="B204" s="1">
        <v>1</v>
      </c>
      <c r="C204" s="1">
        <v>0</v>
      </c>
      <c r="D204" s="1">
        <v>10002</v>
      </c>
      <c r="E204" s="1">
        <v>0</v>
      </c>
      <c r="F204" s="1">
        <v>1</v>
      </c>
      <c r="G204" s="1">
        <v>20</v>
      </c>
      <c r="H204" s="1">
        <v>0</v>
      </c>
      <c r="I204" s="1" t="s">
        <v>188</v>
      </c>
      <c r="J204" s="7">
        <v>20002</v>
      </c>
      <c r="K204">
        <v>30003</v>
      </c>
      <c r="L204" s="1">
        <v>0</v>
      </c>
      <c r="M204" s="1">
        <v>0</v>
      </c>
      <c r="N204" s="1">
        <v>0</v>
      </c>
      <c r="O204" s="1">
        <v>0</v>
      </c>
      <c r="P204"/>
      <c r="Q204" s="14"/>
    </row>
    <row r="205" spans="1:17">
      <c r="A205" s="1">
        <v>100201</v>
      </c>
      <c r="B205" s="1">
        <v>1</v>
      </c>
      <c r="C205" s="1">
        <v>0</v>
      </c>
      <c r="D205" s="1">
        <v>10002</v>
      </c>
      <c r="E205" s="1">
        <v>0</v>
      </c>
      <c r="F205" s="1">
        <f>F204+1</f>
        <v>2</v>
      </c>
      <c r="G205" s="1">
        <v>23</v>
      </c>
      <c r="H205" s="1">
        <v>0</v>
      </c>
      <c r="I205" s="1" t="s">
        <v>188</v>
      </c>
      <c r="J205" s="7">
        <v>20002</v>
      </c>
      <c r="K205">
        <v>30003</v>
      </c>
      <c r="L205" s="1">
        <v>0</v>
      </c>
      <c r="M205" s="1">
        <v>0</v>
      </c>
      <c r="N205" s="1">
        <v>0</v>
      </c>
      <c r="O205" s="1">
        <v>0</v>
      </c>
      <c r="P205"/>
      <c r="Q205" s="14"/>
    </row>
    <row r="206" spans="1:17">
      <c r="A206" s="1">
        <v>100202</v>
      </c>
      <c r="B206" s="1">
        <v>1</v>
      </c>
      <c r="C206" s="1">
        <v>0</v>
      </c>
      <c r="D206" s="1">
        <v>10002</v>
      </c>
      <c r="E206" s="1">
        <v>0</v>
      </c>
      <c r="F206" s="1">
        <f t="shared" ref="F206:F243" si="8">F205+1</f>
        <v>3</v>
      </c>
      <c r="G206" s="1">
        <v>26</v>
      </c>
      <c r="H206" s="1">
        <v>0</v>
      </c>
      <c r="I206" s="1" t="s">
        <v>188</v>
      </c>
      <c r="J206" s="7">
        <v>20002</v>
      </c>
      <c r="K206">
        <v>30003</v>
      </c>
      <c r="L206" s="1">
        <v>0</v>
      </c>
      <c r="M206" s="1">
        <v>0</v>
      </c>
      <c r="N206" s="1">
        <v>0</v>
      </c>
      <c r="O206" s="1">
        <v>0</v>
      </c>
      <c r="P206"/>
      <c r="Q206" s="14"/>
    </row>
    <row r="207" spans="1:17">
      <c r="A207" s="1">
        <v>100203</v>
      </c>
      <c r="B207" s="1">
        <v>1</v>
      </c>
      <c r="C207" s="1">
        <v>0</v>
      </c>
      <c r="D207" s="1">
        <v>10002</v>
      </c>
      <c r="E207" s="1">
        <v>0</v>
      </c>
      <c r="F207" s="1">
        <f t="shared" si="8"/>
        <v>4</v>
      </c>
      <c r="G207" s="1">
        <v>29</v>
      </c>
      <c r="H207" s="1">
        <v>0</v>
      </c>
      <c r="I207" s="1" t="s">
        <v>188</v>
      </c>
      <c r="J207" s="7">
        <v>20002</v>
      </c>
      <c r="K207">
        <v>30003</v>
      </c>
      <c r="L207" s="1">
        <v>0</v>
      </c>
      <c r="M207" s="1">
        <v>0</v>
      </c>
      <c r="N207" s="1">
        <v>0</v>
      </c>
      <c r="O207" s="1">
        <v>0</v>
      </c>
      <c r="P207"/>
      <c r="Q207" s="2"/>
    </row>
    <row r="208" spans="1:17">
      <c r="A208" s="1">
        <v>100204</v>
      </c>
      <c r="B208" s="1">
        <v>1</v>
      </c>
      <c r="C208" s="1">
        <v>0</v>
      </c>
      <c r="D208" s="1">
        <v>10002</v>
      </c>
      <c r="E208" s="1">
        <v>0</v>
      </c>
      <c r="F208" s="1">
        <f t="shared" si="8"/>
        <v>5</v>
      </c>
      <c r="G208" s="1">
        <v>32</v>
      </c>
      <c r="H208" s="1">
        <v>0</v>
      </c>
      <c r="I208" s="1" t="s">
        <v>188</v>
      </c>
      <c r="J208" s="7">
        <v>20002</v>
      </c>
      <c r="K208">
        <v>30003</v>
      </c>
      <c r="L208" s="1">
        <v>0</v>
      </c>
      <c r="M208" s="1">
        <v>0</v>
      </c>
      <c r="N208" s="1">
        <v>0</v>
      </c>
      <c r="O208" s="1">
        <v>0</v>
      </c>
      <c r="P208"/>
      <c r="Q208" s="2"/>
    </row>
    <row r="209" spans="1:17">
      <c r="A209" s="1">
        <v>100205</v>
      </c>
      <c r="B209" s="1">
        <v>1</v>
      </c>
      <c r="C209" s="1">
        <v>0</v>
      </c>
      <c r="D209" s="1">
        <v>10002</v>
      </c>
      <c r="E209" s="1">
        <v>0</v>
      </c>
      <c r="F209" s="1">
        <f t="shared" si="8"/>
        <v>6</v>
      </c>
      <c r="G209" s="1">
        <v>35</v>
      </c>
      <c r="H209" s="1">
        <v>0</v>
      </c>
      <c r="I209" s="1" t="s">
        <v>188</v>
      </c>
      <c r="J209" s="7">
        <v>20002</v>
      </c>
      <c r="K209">
        <v>30003</v>
      </c>
      <c r="L209" s="1">
        <v>0</v>
      </c>
      <c r="M209" s="1">
        <v>0</v>
      </c>
      <c r="N209" s="1">
        <v>0</v>
      </c>
      <c r="O209" s="1">
        <v>0</v>
      </c>
      <c r="P209"/>
      <c r="Q209" s="2"/>
    </row>
    <row r="210" spans="1:17">
      <c r="A210" s="1">
        <v>100206</v>
      </c>
      <c r="B210" s="1">
        <v>1</v>
      </c>
      <c r="C210" s="1">
        <v>0</v>
      </c>
      <c r="D210" s="1">
        <v>10002</v>
      </c>
      <c r="E210" s="1">
        <v>0</v>
      </c>
      <c r="F210" s="1">
        <f t="shared" si="8"/>
        <v>7</v>
      </c>
      <c r="G210" s="1">
        <v>38</v>
      </c>
      <c r="H210" s="1">
        <v>0</v>
      </c>
      <c r="I210" s="1" t="s">
        <v>188</v>
      </c>
      <c r="J210" s="7">
        <v>20002</v>
      </c>
      <c r="K210">
        <v>30003</v>
      </c>
      <c r="L210" s="1">
        <v>0</v>
      </c>
      <c r="M210" s="1">
        <v>0</v>
      </c>
      <c r="N210" s="1">
        <v>0</v>
      </c>
      <c r="O210" s="1">
        <v>0</v>
      </c>
      <c r="P210"/>
      <c r="Q210" s="2"/>
    </row>
    <row r="211" spans="1:17">
      <c r="A211" s="1">
        <v>100207</v>
      </c>
      <c r="B211" s="1">
        <v>1</v>
      </c>
      <c r="C211" s="1">
        <v>0</v>
      </c>
      <c r="D211" s="1">
        <v>10002</v>
      </c>
      <c r="E211" s="1">
        <v>0</v>
      </c>
      <c r="F211" s="1">
        <f t="shared" si="8"/>
        <v>8</v>
      </c>
      <c r="G211" s="1">
        <v>41</v>
      </c>
      <c r="H211" s="1">
        <v>0</v>
      </c>
      <c r="I211" s="1" t="s">
        <v>188</v>
      </c>
      <c r="J211" s="7">
        <v>20002</v>
      </c>
      <c r="K211">
        <v>30003</v>
      </c>
      <c r="L211" s="1">
        <v>0</v>
      </c>
      <c r="M211" s="1">
        <v>0</v>
      </c>
      <c r="N211" s="1">
        <v>0</v>
      </c>
      <c r="O211" s="1">
        <v>0</v>
      </c>
      <c r="P211"/>
      <c r="Q211" s="2"/>
    </row>
    <row r="212" spans="1:17">
      <c r="A212" s="1">
        <v>100208</v>
      </c>
      <c r="B212" s="1">
        <v>1</v>
      </c>
      <c r="C212" s="1">
        <v>0</v>
      </c>
      <c r="D212" s="1">
        <v>10002</v>
      </c>
      <c r="E212" s="1">
        <v>0</v>
      </c>
      <c r="F212" s="1">
        <f t="shared" si="8"/>
        <v>9</v>
      </c>
      <c r="G212" s="1">
        <v>44</v>
      </c>
      <c r="H212" s="1">
        <v>0</v>
      </c>
      <c r="I212" s="1" t="s">
        <v>188</v>
      </c>
      <c r="J212" s="7">
        <v>20002</v>
      </c>
      <c r="K212">
        <v>30003</v>
      </c>
      <c r="L212" s="1">
        <v>0</v>
      </c>
      <c r="M212" s="1">
        <v>0</v>
      </c>
      <c r="N212" s="1">
        <v>0</v>
      </c>
      <c r="O212" s="1">
        <v>0</v>
      </c>
      <c r="P212"/>
      <c r="Q212" s="2"/>
    </row>
    <row r="213" spans="1:17">
      <c r="A213" s="1">
        <v>100209</v>
      </c>
      <c r="B213" s="1">
        <v>1</v>
      </c>
      <c r="C213" s="1">
        <v>0</v>
      </c>
      <c r="D213" s="1">
        <v>10002</v>
      </c>
      <c r="E213" s="1">
        <v>0</v>
      </c>
      <c r="F213" s="1">
        <f t="shared" si="8"/>
        <v>10</v>
      </c>
      <c r="G213" s="1">
        <v>47</v>
      </c>
      <c r="H213" s="1">
        <v>0</v>
      </c>
      <c r="I213" s="1" t="s">
        <v>188</v>
      </c>
      <c r="J213" s="7">
        <v>20002</v>
      </c>
      <c r="K213">
        <v>30003</v>
      </c>
      <c r="L213" s="1">
        <v>0</v>
      </c>
      <c r="M213" s="1">
        <v>0</v>
      </c>
      <c r="N213" s="1">
        <v>0</v>
      </c>
      <c r="O213" s="1">
        <v>0</v>
      </c>
      <c r="P213"/>
      <c r="Q213" s="2"/>
    </row>
    <row r="214" spans="1:17">
      <c r="A214" s="1">
        <v>100210</v>
      </c>
      <c r="B214" s="1">
        <v>1</v>
      </c>
      <c r="C214" s="1">
        <v>0</v>
      </c>
      <c r="D214" s="1">
        <v>10002</v>
      </c>
      <c r="E214" s="1">
        <v>0</v>
      </c>
      <c r="F214" s="1">
        <f t="shared" si="8"/>
        <v>11</v>
      </c>
      <c r="G214" s="1">
        <v>50</v>
      </c>
      <c r="H214" s="1">
        <v>0</v>
      </c>
      <c r="I214" s="1" t="s">
        <v>188</v>
      </c>
      <c r="J214" s="7">
        <v>20002</v>
      </c>
      <c r="K214">
        <v>30003</v>
      </c>
      <c r="L214" s="1">
        <v>0</v>
      </c>
      <c r="M214" s="1">
        <v>0</v>
      </c>
      <c r="N214" s="1">
        <v>0</v>
      </c>
      <c r="O214" s="1">
        <v>0</v>
      </c>
      <c r="P214"/>
      <c r="Q214" s="2"/>
    </row>
    <row r="215" spans="1:17">
      <c r="A215" s="1">
        <v>100211</v>
      </c>
      <c r="B215" s="1">
        <v>1</v>
      </c>
      <c r="C215" s="1">
        <v>0</v>
      </c>
      <c r="D215" s="1">
        <v>10002</v>
      </c>
      <c r="E215" s="1">
        <v>0</v>
      </c>
      <c r="F215" s="1">
        <f t="shared" si="8"/>
        <v>12</v>
      </c>
      <c r="G215" s="1">
        <v>53</v>
      </c>
      <c r="H215" s="1">
        <v>0</v>
      </c>
      <c r="I215" s="1" t="s">
        <v>188</v>
      </c>
      <c r="J215" s="7">
        <v>20002</v>
      </c>
      <c r="K215">
        <v>30003</v>
      </c>
      <c r="L215" s="1">
        <v>0</v>
      </c>
      <c r="M215" s="1">
        <v>0</v>
      </c>
      <c r="N215" s="1">
        <v>0</v>
      </c>
      <c r="O215" s="1">
        <v>0</v>
      </c>
      <c r="P215"/>
      <c r="Q215" s="14"/>
    </row>
    <row r="216" spans="1:17">
      <c r="A216" s="1">
        <v>100212</v>
      </c>
      <c r="B216" s="1">
        <v>1</v>
      </c>
      <c r="C216" s="1">
        <v>0</v>
      </c>
      <c r="D216" s="1">
        <v>10002</v>
      </c>
      <c r="E216" s="1">
        <v>0</v>
      </c>
      <c r="F216" s="1">
        <f t="shared" si="8"/>
        <v>13</v>
      </c>
      <c r="G216" s="1">
        <v>56</v>
      </c>
      <c r="H216" s="1">
        <v>0</v>
      </c>
      <c r="I216" s="1" t="s">
        <v>188</v>
      </c>
      <c r="J216" s="7">
        <v>20002</v>
      </c>
      <c r="K216">
        <v>30003</v>
      </c>
      <c r="L216" s="1">
        <v>0</v>
      </c>
      <c r="M216" s="1">
        <v>0</v>
      </c>
      <c r="N216" s="1">
        <v>0</v>
      </c>
      <c r="O216" s="1">
        <v>0</v>
      </c>
      <c r="P216"/>
      <c r="Q216" s="14"/>
    </row>
    <row r="217" spans="1:17">
      <c r="A217" s="1">
        <v>100213</v>
      </c>
      <c r="B217" s="1">
        <v>1</v>
      </c>
      <c r="C217" s="1">
        <v>0</v>
      </c>
      <c r="D217" s="1">
        <v>10002</v>
      </c>
      <c r="E217" s="1">
        <v>0</v>
      </c>
      <c r="F217" s="1">
        <f t="shared" si="8"/>
        <v>14</v>
      </c>
      <c r="G217" s="1">
        <v>59</v>
      </c>
      <c r="H217" s="1">
        <v>0</v>
      </c>
      <c r="I217" s="1" t="s">
        <v>188</v>
      </c>
      <c r="J217" s="7">
        <v>20002</v>
      </c>
      <c r="K217">
        <v>30003</v>
      </c>
      <c r="L217" s="1">
        <v>0</v>
      </c>
      <c r="M217" s="1">
        <v>0</v>
      </c>
      <c r="N217" s="1">
        <v>0</v>
      </c>
      <c r="O217" s="1">
        <v>0</v>
      </c>
      <c r="P217"/>
      <c r="Q217" s="14"/>
    </row>
    <row r="218" spans="1:17">
      <c r="A218" s="1">
        <v>100214</v>
      </c>
      <c r="B218" s="1">
        <v>1</v>
      </c>
      <c r="C218" s="1">
        <v>0</v>
      </c>
      <c r="D218" s="1">
        <v>10002</v>
      </c>
      <c r="E218" s="1">
        <v>0</v>
      </c>
      <c r="F218" s="1">
        <f t="shared" si="8"/>
        <v>15</v>
      </c>
      <c r="G218" s="1">
        <v>62</v>
      </c>
      <c r="H218" s="1">
        <v>0</v>
      </c>
      <c r="I218" s="1" t="s">
        <v>188</v>
      </c>
      <c r="J218" s="7">
        <v>20002</v>
      </c>
      <c r="K218">
        <v>30003</v>
      </c>
      <c r="L218" s="1">
        <v>0</v>
      </c>
      <c r="M218" s="1">
        <v>0</v>
      </c>
      <c r="N218" s="1">
        <v>0</v>
      </c>
      <c r="O218" s="1">
        <v>0</v>
      </c>
      <c r="P218"/>
      <c r="Q218" s="2"/>
    </row>
    <row r="219" spans="1:17">
      <c r="A219" s="1">
        <v>100215</v>
      </c>
      <c r="B219" s="1">
        <v>1</v>
      </c>
      <c r="C219" s="1">
        <v>0</v>
      </c>
      <c r="D219" s="1">
        <v>10002</v>
      </c>
      <c r="E219" s="1">
        <v>0</v>
      </c>
      <c r="F219" s="1">
        <f t="shared" si="8"/>
        <v>16</v>
      </c>
      <c r="G219" s="1">
        <v>65</v>
      </c>
      <c r="H219" s="1">
        <v>0</v>
      </c>
      <c r="I219" s="1" t="s">
        <v>188</v>
      </c>
      <c r="J219" s="7">
        <v>20002</v>
      </c>
      <c r="K219">
        <v>30003</v>
      </c>
      <c r="L219" s="1">
        <v>0</v>
      </c>
      <c r="M219" s="1">
        <v>0</v>
      </c>
      <c r="N219" s="1">
        <v>0</v>
      </c>
      <c r="O219" s="1">
        <v>0</v>
      </c>
    </row>
    <row r="220" spans="1:17">
      <c r="A220" s="1">
        <v>100216</v>
      </c>
      <c r="B220" s="1">
        <v>1</v>
      </c>
      <c r="C220" s="1">
        <v>0</v>
      </c>
      <c r="D220" s="1">
        <v>10002</v>
      </c>
      <c r="E220" s="1">
        <v>0</v>
      </c>
      <c r="F220" s="1">
        <f t="shared" si="8"/>
        <v>17</v>
      </c>
      <c r="G220" s="1">
        <v>68</v>
      </c>
      <c r="H220" s="1">
        <v>0</v>
      </c>
      <c r="I220" s="1" t="s">
        <v>188</v>
      </c>
      <c r="J220" s="7">
        <v>20002</v>
      </c>
      <c r="K220">
        <v>30003</v>
      </c>
      <c r="L220" s="1">
        <v>0</v>
      </c>
      <c r="M220" s="1">
        <v>0</v>
      </c>
      <c r="N220" s="1">
        <v>0</v>
      </c>
      <c r="O220" s="1">
        <v>0</v>
      </c>
    </row>
    <row r="221" spans="1:17">
      <c r="A221" s="1">
        <v>100217</v>
      </c>
      <c r="B221" s="1">
        <v>1</v>
      </c>
      <c r="C221" s="1">
        <v>0</v>
      </c>
      <c r="D221" s="1">
        <v>10002</v>
      </c>
      <c r="E221" s="1">
        <v>0</v>
      </c>
      <c r="F221" s="1">
        <f t="shared" si="8"/>
        <v>18</v>
      </c>
      <c r="G221" s="1">
        <v>71</v>
      </c>
      <c r="H221" s="1">
        <v>0</v>
      </c>
      <c r="I221" s="1" t="s">
        <v>188</v>
      </c>
      <c r="J221" s="7">
        <v>20002</v>
      </c>
      <c r="K221">
        <v>30003</v>
      </c>
      <c r="L221" s="1">
        <v>0</v>
      </c>
      <c r="M221" s="1">
        <v>0</v>
      </c>
      <c r="N221" s="1">
        <v>0</v>
      </c>
      <c r="O221" s="1">
        <v>0</v>
      </c>
    </row>
    <row r="222" spans="1:17">
      <c r="A222" s="1">
        <v>100218</v>
      </c>
      <c r="B222" s="1">
        <v>1</v>
      </c>
      <c r="C222" s="1">
        <v>0</v>
      </c>
      <c r="D222" s="1">
        <v>10002</v>
      </c>
      <c r="E222" s="1">
        <v>0</v>
      </c>
      <c r="F222" s="1">
        <f t="shared" si="8"/>
        <v>19</v>
      </c>
      <c r="G222" s="1">
        <v>74</v>
      </c>
      <c r="H222" s="1">
        <v>0</v>
      </c>
      <c r="I222" s="1" t="s">
        <v>188</v>
      </c>
      <c r="J222" s="7">
        <v>20002</v>
      </c>
      <c r="K222">
        <v>30003</v>
      </c>
      <c r="L222" s="1">
        <v>0</v>
      </c>
      <c r="M222" s="1">
        <v>0</v>
      </c>
      <c r="N222" s="1">
        <v>0</v>
      </c>
      <c r="O222" s="1">
        <v>0</v>
      </c>
    </row>
    <row r="223" spans="1:17">
      <c r="A223" s="1">
        <v>100219</v>
      </c>
      <c r="B223" s="1">
        <v>1</v>
      </c>
      <c r="C223" s="1">
        <v>0</v>
      </c>
      <c r="D223" s="1">
        <v>10002</v>
      </c>
      <c r="E223" s="1">
        <v>0</v>
      </c>
      <c r="F223" s="1">
        <f t="shared" si="8"/>
        <v>20</v>
      </c>
      <c r="G223" s="1">
        <v>77</v>
      </c>
      <c r="H223" s="1">
        <v>0</v>
      </c>
      <c r="I223" s="1" t="s">
        <v>188</v>
      </c>
      <c r="J223" s="7">
        <v>20002</v>
      </c>
      <c r="K223">
        <v>30003</v>
      </c>
      <c r="L223" s="1">
        <v>0</v>
      </c>
      <c r="M223" s="1">
        <v>0</v>
      </c>
      <c r="N223" s="1">
        <v>0</v>
      </c>
      <c r="O223" s="1">
        <v>0</v>
      </c>
    </row>
    <row r="224" spans="1:17">
      <c r="A224" s="1">
        <v>100220</v>
      </c>
      <c r="B224" s="1">
        <v>1</v>
      </c>
      <c r="C224" s="1">
        <v>0</v>
      </c>
      <c r="D224" s="1">
        <v>10002</v>
      </c>
      <c r="E224" s="1">
        <v>1</v>
      </c>
      <c r="F224" s="1">
        <v>1</v>
      </c>
      <c r="G224" s="1">
        <v>40</v>
      </c>
      <c r="H224" s="1">
        <v>0</v>
      </c>
      <c r="I224" s="1" t="s">
        <v>188</v>
      </c>
      <c r="J224" s="7">
        <v>20002</v>
      </c>
      <c r="K224">
        <v>30003</v>
      </c>
      <c r="L224">
        <v>30008</v>
      </c>
      <c r="M224" s="1">
        <v>0</v>
      </c>
      <c r="N224" s="1">
        <v>0</v>
      </c>
      <c r="O224" s="1">
        <v>0</v>
      </c>
    </row>
    <row r="225" spans="1:15">
      <c r="A225" s="1">
        <v>100221</v>
      </c>
      <c r="B225" s="1">
        <v>1</v>
      </c>
      <c r="C225" s="1">
        <v>0</v>
      </c>
      <c r="D225" s="1">
        <v>10002</v>
      </c>
      <c r="E225" s="1">
        <v>1</v>
      </c>
      <c r="F225" s="1">
        <f>F224+1</f>
        <v>2</v>
      </c>
      <c r="G225" s="1">
        <v>45</v>
      </c>
      <c r="H225" s="1">
        <v>0</v>
      </c>
      <c r="I225" s="1" t="s">
        <v>188</v>
      </c>
      <c r="J225" s="7">
        <v>20002</v>
      </c>
      <c r="K225">
        <v>30003</v>
      </c>
      <c r="L225">
        <v>30008</v>
      </c>
      <c r="M225" s="1">
        <v>0</v>
      </c>
      <c r="N225" s="1">
        <v>0</v>
      </c>
      <c r="O225" s="1">
        <v>0</v>
      </c>
    </row>
    <row r="226" spans="1:15">
      <c r="A226" s="1">
        <v>100222</v>
      </c>
      <c r="B226" s="1">
        <v>1</v>
      </c>
      <c r="C226" s="1">
        <v>0</v>
      </c>
      <c r="D226" s="1">
        <v>10002</v>
      </c>
      <c r="E226" s="1">
        <v>1</v>
      </c>
      <c r="F226" s="1">
        <f t="shared" si="8"/>
        <v>3</v>
      </c>
      <c r="G226" s="1">
        <v>50</v>
      </c>
      <c r="H226" s="1">
        <v>0</v>
      </c>
      <c r="I226" s="1" t="s">
        <v>188</v>
      </c>
      <c r="J226" s="7">
        <v>20002</v>
      </c>
      <c r="K226">
        <v>30003</v>
      </c>
      <c r="L226">
        <v>30008</v>
      </c>
      <c r="M226" s="1">
        <v>0</v>
      </c>
      <c r="N226" s="1">
        <v>0</v>
      </c>
      <c r="O226" s="1">
        <v>0</v>
      </c>
    </row>
    <row r="227" spans="1:15">
      <c r="A227" s="1">
        <v>100223</v>
      </c>
      <c r="B227" s="1">
        <v>1</v>
      </c>
      <c r="C227" s="1">
        <v>0</v>
      </c>
      <c r="D227" s="1">
        <v>10002</v>
      </c>
      <c r="E227" s="1">
        <v>1</v>
      </c>
      <c r="F227" s="1">
        <f t="shared" si="8"/>
        <v>4</v>
      </c>
      <c r="G227" s="1">
        <v>55</v>
      </c>
      <c r="H227" s="1">
        <v>0</v>
      </c>
      <c r="I227" s="1" t="s">
        <v>188</v>
      </c>
      <c r="J227" s="7">
        <v>20002</v>
      </c>
      <c r="K227">
        <v>30003</v>
      </c>
      <c r="L227">
        <v>30008</v>
      </c>
      <c r="M227" s="1">
        <v>0</v>
      </c>
      <c r="N227" s="1">
        <v>0</v>
      </c>
      <c r="O227" s="1">
        <v>0</v>
      </c>
    </row>
    <row r="228" spans="1:15">
      <c r="A228" s="1">
        <v>100224</v>
      </c>
      <c r="B228" s="1">
        <v>1</v>
      </c>
      <c r="C228" s="1">
        <v>0</v>
      </c>
      <c r="D228" s="1">
        <v>10002</v>
      </c>
      <c r="E228" s="1">
        <v>1</v>
      </c>
      <c r="F228" s="1">
        <f t="shared" si="8"/>
        <v>5</v>
      </c>
      <c r="G228" s="1">
        <v>60</v>
      </c>
      <c r="H228" s="1">
        <v>0</v>
      </c>
      <c r="I228" s="1" t="s">
        <v>188</v>
      </c>
      <c r="J228" s="7">
        <v>20002</v>
      </c>
      <c r="K228">
        <v>30003</v>
      </c>
      <c r="L228">
        <v>30008</v>
      </c>
      <c r="M228" s="1">
        <v>0</v>
      </c>
      <c r="N228" s="1">
        <v>0</v>
      </c>
      <c r="O228" s="1">
        <v>0</v>
      </c>
    </row>
    <row r="229" spans="1:15">
      <c r="A229" s="1">
        <v>100225</v>
      </c>
      <c r="B229" s="1">
        <v>1</v>
      </c>
      <c r="C229" s="1">
        <v>0</v>
      </c>
      <c r="D229" s="1">
        <v>10002</v>
      </c>
      <c r="E229" s="1">
        <v>1</v>
      </c>
      <c r="F229" s="1">
        <f t="shared" si="8"/>
        <v>6</v>
      </c>
      <c r="G229" s="1">
        <v>65</v>
      </c>
      <c r="H229" s="1">
        <v>0</v>
      </c>
      <c r="I229" s="1" t="s">
        <v>188</v>
      </c>
      <c r="J229" s="7">
        <v>20002</v>
      </c>
      <c r="K229">
        <v>30003</v>
      </c>
      <c r="L229">
        <v>30008</v>
      </c>
      <c r="M229" s="1">
        <v>0</v>
      </c>
      <c r="N229" s="1">
        <v>0</v>
      </c>
      <c r="O229" s="1">
        <v>0</v>
      </c>
    </row>
    <row r="230" spans="1:15">
      <c r="A230" s="1">
        <v>100226</v>
      </c>
      <c r="B230" s="1">
        <v>1</v>
      </c>
      <c r="C230" s="1">
        <v>0</v>
      </c>
      <c r="D230" s="1">
        <v>10002</v>
      </c>
      <c r="E230" s="1">
        <v>1</v>
      </c>
      <c r="F230" s="1">
        <f t="shared" si="8"/>
        <v>7</v>
      </c>
      <c r="G230" s="1">
        <v>70</v>
      </c>
      <c r="H230" s="1">
        <v>0</v>
      </c>
      <c r="I230" s="1" t="s">
        <v>188</v>
      </c>
      <c r="J230" s="7">
        <v>20002</v>
      </c>
      <c r="K230">
        <v>30003</v>
      </c>
      <c r="L230">
        <v>30008</v>
      </c>
      <c r="M230" s="1">
        <v>0</v>
      </c>
      <c r="N230" s="1">
        <v>0</v>
      </c>
      <c r="O230" s="1">
        <v>0</v>
      </c>
    </row>
    <row r="231" spans="1:15">
      <c r="A231" s="1">
        <v>100227</v>
      </c>
      <c r="B231" s="1">
        <v>1</v>
      </c>
      <c r="C231" s="1">
        <v>0</v>
      </c>
      <c r="D231" s="1">
        <v>10002</v>
      </c>
      <c r="E231" s="1">
        <v>1</v>
      </c>
      <c r="F231" s="1">
        <f t="shared" si="8"/>
        <v>8</v>
      </c>
      <c r="G231" s="1">
        <v>75</v>
      </c>
      <c r="H231" s="1">
        <v>0</v>
      </c>
      <c r="I231" s="1" t="s">
        <v>188</v>
      </c>
      <c r="J231" s="7">
        <v>20002</v>
      </c>
      <c r="K231">
        <v>30003</v>
      </c>
      <c r="L231">
        <v>30008</v>
      </c>
      <c r="M231" s="1">
        <v>0</v>
      </c>
      <c r="N231" s="1">
        <v>0</v>
      </c>
      <c r="O231" s="1">
        <v>0</v>
      </c>
    </row>
    <row r="232" spans="1:15">
      <c r="A232" s="1">
        <v>100228</v>
      </c>
      <c r="B232" s="1">
        <v>1</v>
      </c>
      <c r="C232" s="1">
        <v>0</v>
      </c>
      <c r="D232" s="1">
        <v>10002</v>
      </c>
      <c r="E232" s="1">
        <v>1</v>
      </c>
      <c r="F232" s="1">
        <f t="shared" si="8"/>
        <v>9</v>
      </c>
      <c r="G232" s="1">
        <v>80</v>
      </c>
      <c r="H232" s="1">
        <v>0</v>
      </c>
      <c r="I232" s="1" t="s">
        <v>188</v>
      </c>
      <c r="J232" s="7">
        <v>20002</v>
      </c>
      <c r="K232">
        <v>30003</v>
      </c>
      <c r="L232">
        <v>30008</v>
      </c>
      <c r="M232" s="1">
        <v>0</v>
      </c>
      <c r="N232" s="1">
        <v>0</v>
      </c>
      <c r="O232" s="1">
        <v>0</v>
      </c>
    </row>
    <row r="233" spans="1:15">
      <c r="A233" s="1">
        <v>100229</v>
      </c>
      <c r="B233" s="1">
        <v>1</v>
      </c>
      <c r="C233" s="1">
        <v>0</v>
      </c>
      <c r="D233" s="1">
        <v>10002</v>
      </c>
      <c r="E233" s="1">
        <v>1</v>
      </c>
      <c r="F233" s="1">
        <f t="shared" si="8"/>
        <v>10</v>
      </c>
      <c r="G233" s="1">
        <v>85</v>
      </c>
      <c r="H233" s="1">
        <v>0</v>
      </c>
      <c r="I233" s="1" t="s">
        <v>188</v>
      </c>
      <c r="J233" s="7">
        <v>20002</v>
      </c>
      <c r="K233">
        <v>30003</v>
      </c>
      <c r="L233">
        <v>30008</v>
      </c>
      <c r="M233" s="1">
        <v>0</v>
      </c>
      <c r="N233" s="1">
        <v>0</v>
      </c>
      <c r="O233" s="1">
        <v>0</v>
      </c>
    </row>
    <row r="234" spans="1:15">
      <c r="A234" s="1">
        <v>100230</v>
      </c>
      <c r="B234" s="1">
        <v>1</v>
      </c>
      <c r="C234" s="1">
        <v>0</v>
      </c>
      <c r="D234" s="1">
        <v>10002</v>
      </c>
      <c r="E234" s="1">
        <v>1</v>
      </c>
      <c r="F234" s="1">
        <f t="shared" si="8"/>
        <v>11</v>
      </c>
      <c r="G234" s="1">
        <v>90</v>
      </c>
      <c r="H234" s="1">
        <v>0</v>
      </c>
      <c r="I234" s="1" t="s">
        <v>188</v>
      </c>
      <c r="J234" s="7">
        <v>20002</v>
      </c>
      <c r="K234">
        <v>30003</v>
      </c>
      <c r="L234">
        <v>30008</v>
      </c>
      <c r="M234" s="1">
        <v>0</v>
      </c>
      <c r="N234" s="1">
        <v>0</v>
      </c>
      <c r="O234" s="1">
        <v>0</v>
      </c>
    </row>
    <row r="235" spans="1:15">
      <c r="A235" s="1">
        <v>100231</v>
      </c>
      <c r="B235" s="1">
        <v>1</v>
      </c>
      <c r="C235" s="1">
        <v>0</v>
      </c>
      <c r="D235" s="1">
        <v>10002</v>
      </c>
      <c r="E235" s="1">
        <v>1</v>
      </c>
      <c r="F235" s="1">
        <f t="shared" si="8"/>
        <v>12</v>
      </c>
      <c r="G235" s="1">
        <v>95</v>
      </c>
      <c r="H235" s="1">
        <v>0</v>
      </c>
      <c r="I235" s="1" t="s">
        <v>188</v>
      </c>
      <c r="J235" s="7">
        <v>20002</v>
      </c>
      <c r="K235">
        <v>30003</v>
      </c>
      <c r="L235">
        <v>30008</v>
      </c>
      <c r="M235" s="1">
        <v>0</v>
      </c>
      <c r="N235" s="1">
        <v>0</v>
      </c>
      <c r="O235" s="1">
        <v>0</v>
      </c>
    </row>
    <row r="236" spans="1:15">
      <c r="A236" s="1">
        <v>100232</v>
      </c>
      <c r="B236" s="1">
        <v>1</v>
      </c>
      <c r="C236" s="1">
        <v>0</v>
      </c>
      <c r="D236" s="1">
        <v>10002</v>
      </c>
      <c r="E236" s="1">
        <v>1</v>
      </c>
      <c r="F236" s="1">
        <f t="shared" si="8"/>
        <v>13</v>
      </c>
      <c r="G236" s="1">
        <v>100</v>
      </c>
      <c r="H236" s="1">
        <v>0</v>
      </c>
      <c r="I236" s="1" t="s">
        <v>188</v>
      </c>
      <c r="J236" s="7">
        <v>20002</v>
      </c>
      <c r="K236">
        <v>30003</v>
      </c>
      <c r="L236">
        <v>30008</v>
      </c>
      <c r="M236" s="1">
        <v>0</v>
      </c>
      <c r="N236" s="1">
        <v>0</v>
      </c>
      <c r="O236" s="1">
        <v>0</v>
      </c>
    </row>
    <row r="237" spans="1:15">
      <c r="A237" s="1">
        <v>100233</v>
      </c>
      <c r="B237" s="1">
        <v>1</v>
      </c>
      <c r="C237" s="1">
        <v>0</v>
      </c>
      <c r="D237" s="1">
        <v>10002</v>
      </c>
      <c r="E237" s="1">
        <v>1</v>
      </c>
      <c r="F237" s="1">
        <f t="shared" si="8"/>
        <v>14</v>
      </c>
      <c r="G237" s="1">
        <v>105</v>
      </c>
      <c r="H237" s="1">
        <v>0</v>
      </c>
      <c r="I237" s="1" t="s">
        <v>188</v>
      </c>
      <c r="J237" s="7">
        <v>20002</v>
      </c>
      <c r="K237">
        <v>30003</v>
      </c>
      <c r="L237">
        <v>30008</v>
      </c>
      <c r="M237" s="1">
        <v>0</v>
      </c>
      <c r="N237" s="1">
        <v>0</v>
      </c>
      <c r="O237" s="1">
        <v>0</v>
      </c>
    </row>
    <row r="238" spans="1:15">
      <c r="A238" s="1">
        <v>100234</v>
      </c>
      <c r="B238" s="1">
        <v>1</v>
      </c>
      <c r="C238" s="1">
        <v>0</v>
      </c>
      <c r="D238" s="1">
        <v>10002</v>
      </c>
      <c r="E238" s="1">
        <v>1</v>
      </c>
      <c r="F238" s="1">
        <f t="shared" si="8"/>
        <v>15</v>
      </c>
      <c r="G238" s="1">
        <v>110</v>
      </c>
      <c r="H238" s="1">
        <v>0</v>
      </c>
      <c r="I238" s="1" t="s">
        <v>188</v>
      </c>
      <c r="J238" s="7">
        <v>20002</v>
      </c>
      <c r="K238">
        <v>30003</v>
      </c>
      <c r="L238">
        <v>30008</v>
      </c>
      <c r="M238" s="1">
        <v>0</v>
      </c>
      <c r="N238" s="1">
        <v>0</v>
      </c>
      <c r="O238" s="1">
        <v>0</v>
      </c>
    </row>
    <row r="239" spans="1:15">
      <c r="A239" s="1">
        <v>100235</v>
      </c>
      <c r="B239" s="1">
        <v>1</v>
      </c>
      <c r="C239" s="1">
        <v>0</v>
      </c>
      <c r="D239" s="1">
        <v>10002</v>
      </c>
      <c r="E239" s="1">
        <v>1</v>
      </c>
      <c r="F239" s="1">
        <f t="shared" si="8"/>
        <v>16</v>
      </c>
      <c r="G239" s="1">
        <v>115</v>
      </c>
      <c r="H239" s="1">
        <v>0</v>
      </c>
      <c r="I239" s="1" t="s">
        <v>188</v>
      </c>
      <c r="J239" s="7">
        <v>20002</v>
      </c>
      <c r="K239">
        <v>30003</v>
      </c>
      <c r="L239">
        <v>30008</v>
      </c>
      <c r="M239" s="1">
        <v>0</v>
      </c>
      <c r="N239" s="1">
        <v>0</v>
      </c>
      <c r="O239" s="1">
        <v>0</v>
      </c>
    </row>
    <row r="240" spans="1:15">
      <c r="A240" s="1">
        <v>100236</v>
      </c>
      <c r="B240" s="1">
        <v>1</v>
      </c>
      <c r="C240" s="1">
        <v>0</v>
      </c>
      <c r="D240" s="1">
        <v>10002</v>
      </c>
      <c r="E240" s="1">
        <v>1</v>
      </c>
      <c r="F240" s="1">
        <f t="shared" si="8"/>
        <v>17</v>
      </c>
      <c r="G240" s="1">
        <v>120</v>
      </c>
      <c r="H240" s="1">
        <v>0</v>
      </c>
      <c r="I240" s="1" t="s">
        <v>188</v>
      </c>
      <c r="J240" s="7">
        <v>20002</v>
      </c>
      <c r="K240">
        <v>30003</v>
      </c>
      <c r="L240">
        <v>30008</v>
      </c>
      <c r="M240" s="1">
        <v>0</v>
      </c>
      <c r="N240" s="1">
        <v>0</v>
      </c>
      <c r="O240" s="1">
        <v>0</v>
      </c>
    </row>
    <row r="241" spans="1:15">
      <c r="A241" s="1">
        <v>100237</v>
      </c>
      <c r="B241" s="1">
        <v>1</v>
      </c>
      <c r="C241" s="1">
        <v>0</v>
      </c>
      <c r="D241" s="1">
        <v>10002</v>
      </c>
      <c r="E241" s="1">
        <v>1</v>
      </c>
      <c r="F241" s="1">
        <f t="shared" si="8"/>
        <v>18</v>
      </c>
      <c r="G241" s="1">
        <v>125</v>
      </c>
      <c r="H241" s="1">
        <v>0</v>
      </c>
      <c r="I241" s="1" t="s">
        <v>188</v>
      </c>
      <c r="J241" s="7">
        <v>20002</v>
      </c>
      <c r="K241">
        <v>30003</v>
      </c>
      <c r="L241">
        <v>30008</v>
      </c>
      <c r="M241" s="1">
        <v>0</v>
      </c>
      <c r="N241" s="1">
        <v>0</v>
      </c>
      <c r="O241" s="1">
        <v>0</v>
      </c>
    </row>
    <row r="242" spans="1:15">
      <c r="A242" s="1">
        <v>100238</v>
      </c>
      <c r="B242" s="1">
        <v>1</v>
      </c>
      <c r="C242" s="1">
        <v>0</v>
      </c>
      <c r="D242" s="1">
        <v>10002</v>
      </c>
      <c r="E242" s="1">
        <v>1</v>
      </c>
      <c r="F242" s="1">
        <f t="shared" si="8"/>
        <v>19</v>
      </c>
      <c r="G242" s="1">
        <v>130</v>
      </c>
      <c r="H242" s="1">
        <v>0</v>
      </c>
      <c r="I242" s="1" t="s">
        <v>188</v>
      </c>
      <c r="J242" s="7">
        <v>20002</v>
      </c>
      <c r="K242">
        <v>30003</v>
      </c>
      <c r="L242">
        <v>30008</v>
      </c>
      <c r="M242" s="1">
        <v>0</v>
      </c>
      <c r="N242" s="1">
        <v>0</v>
      </c>
      <c r="O242" s="1">
        <v>0</v>
      </c>
    </row>
    <row r="243" spans="1:15">
      <c r="A243" s="1">
        <v>100239</v>
      </c>
      <c r="B243" s="1">
        <v>1</v>
      </c>
      <c r="C243" s="1">
        <v>0</v>
      </c>
      <c r="D243" s="1">
        <v>10002</v>
      </c>
      <c r="E243" s="1">
        <v>1</v>
      </c>
      <c r="F243" s="1">
        <f t="shared" si="8"/>
        <v>20</v>
      </c>
      <c r="G243" s="1">
        <v>135</v>
      </c>
      <c r="H243" s="1">
        <v>0</v>
      </c>
      <c r="I243" s="1" t="s">
        <v>188</v>
      </c>
      <c r="J243" s="7">
        <v>20002</v>
      </c>
      <c r="K243">
        <v>30003</v>
      </c>
      <c r="L243">
        <v>30008</v>
      </c>
      <c r="M243" s="1">
        <v>0</v>
      </c>
      <c r="N243" s="1">
        <v>0</v>
      </c>
      <c r="O243" s="1">
        <v>0</v>
      </c>
    </row>
    <row r="244" spans="1:15">
      <c r="A244" s="1">
        <v>100240</v>
      </c>
      <c r="B244" s="1">
        <v>1</v>
      </c>
      <c r="C244" s="1">
        <v>0</v>
      </c>
      <c r="D244" s="1">
        <v>10002</v>
      </c>
      <c r="E244" s="1">
        <v>2</v>
      </c>
      <c r="F244" s="1">
        <v>1</v>
      </c>
      <c r="G244" s="1">
        <v>70</v>
      </c>
      <c r="H244" s="1">
        <v>0</v>
      </c>
      <c r="I244" s="1" t="s">
        <v>188</v>
      </c>
      <c r="J244" s="7">
        <v>20002</v>
      </c>
      <c r="K244">
        <v>30003</v>
      </c>
      <c r="L244">
        <v>30008</v>
      </c>
      <c r="M244">
        <v>30002</v>
      </c>
      <c r="N244" s="1">
        <v>0</v>
      </c>
      <c r="O244" s="1">
        <v>0</v>
      </c>
    </row>
    <row r="245" spans="1:15">
      <c r="A245" s="1">
        <v>100241</v>
      </c>
      <c r="B245" s="1">
        <v>1</v>
      </c>
      <c r="C245" s="1">
        <v>0</v>
      </c>
      <c r="D245" s="1">
        <v>10002</v>
      </c>
      <c r="E245" s="1">
        <v>2</v>
      </c>
      <c r="F245" s="1">
        <f>F244+1</f>
        <v>2</v>
      </c>
      <c r="G245" s="1">
        <v>77</v>
      </c>
      <c r="H245" s="1">
        <v>0</v>
      </c>
      <c r="I245" s="1" t="s">
        <v>188</v>
      </c>
      <c r="J245" s="7">
        <v>20002</v>
      </c>
      <c r="K245">
        <v>30003</v>
      </c>
      <c r="L245">
        <v>30008</v>
      </c>
      <c r="M245">
        <v>30002</v>
      </c>
      <c r="N245" s="1">
        <v>0</v>
      </c>
      <c r="O245" s="1">
        <v>0</v>
      </c>
    </row>
    <row r="246" spans="1:15">
      <c r="A246" s="1">
        <v>100242</v>
      </c>
      <c r="B246" s="1">
        <v>1</v>
      </c>
      <c r="C246" s="1">
        <v>0</v>
      </c>
      <c r="D246" s="1">
        <v>10002</v>
      </c>
      <c r="E246" s="1">
        <v>2</v>
      </c>
      <c r="F246" s="1">
        <f t="shared" ref="F246:F263" si="9">F245+1</f>
        <v>3</v>
      </c>
      <c r="G246" s="1">
        <v>84</v>
      </c>
      <c r="H246" s="1">
        <v>0</v>
      </c>
      <c r="I246" s="1" t="s">
        <v>188</v>
      </c>
      <c r="J246" s="7">
        <v>20002</v>
      </c>
      <c r="K246">
        <v>30003</v>
      </c>
      <c r="L246">
        <v>30008</v>
      </c>
      <c r="M246">
        <v>30002</v>
      </c>
      <c r="N246" s="1">
        <v>0</v>
      </c>
      <c r="O246" s="1">
        <v>0</v>
      </c>
    </row>
    <row r="247" spans="1:15">
      <c r="A247" s="1">
        <v>100243</v>
      </c>
      <c r="B247" s="1">
        <v>1</v>
      </c>
      <c r="C247" s="1">
        <v>0</v>
      </c>
      <c r="D247" s="1">
        <v>10002</v>
      </c>
      <c r="E247" s="1">
        <v>2</v>
      </c>
      <c r="F247" s="1">
        <f t="shared" si="9"/>
        <v>4</v>
      </c>
      <c r="G247" s="1">
        <v>91</v>
      </c>
      <c r="H247" s="1">
        <v>0</v>
      </c>
      <c r="I247" s="1" t="s">
        <v>188</v>
      </c>
      <c r="J247" s="7">
        <v>20002</v>
      </c>
      <c r="K247">
        <v>30003</v>
      </c>
      <c r="L247">
        <v>30008</v>
      </c>
      <c r="M247">
        <v>30002</v>
      </c>
      <c r="N247" s="1">
        <v>0</v>
      </c>
      <c r="O247" s="1">
        <v>0</v>
      </c>
    </row>
    <row r="248" spans="1:15">
      <c r="A248" s="1">
        <v>100244</v>
      </c>
      <c r="B248" s="1">
        <v>1</v>
      </c>
      <c r="C248" s="1">
        <v>0</v>
      </c>
      <c r="D248" s="1">
        <v>10002</v>
      </c>
      <c r="E248" s="1">
        <v>2</v>
      </c>
      <c r="F248" s="1">
        <f t="shared" si="9"/>
        <v>5</v>
      </c>
      <c r="G248" s="1">
        <v>98</v>
      </c>
      <c r="H248" s="1">
        <v>0</v>
      </c>
      <c r="I248" s="1" t="s">
        <v>188</v>
      </c>
      <c r="J248" s="7">
        <v>20002</v>
      </c>
      <c r="K248">
        <v>30003</v>
      </c>
      <c r="L248">
        <v>30008</v>
      </c>
      <c r="M248">
        <v>30002</v>
      </c>
      <c r="N248" s="1">
        <v>0</v>
      </c>
      <c r="O248" s="1">
        <v>0</v>
      </c>
    </row>
    <row r="249" spans="1:15">
      <c r="A249" s="1">
        <v>100245</v>
      </c>
      <c r="B249" s="1">
        <v>1</v>
      </c>
      <c r="C249" s="1">
        <v>0</v>
      </c>
      <c r="D249" s="1">
        <v>10002</v>
      </c>
      <c r="E249" s="1">
        <v>2</v>
      </c>
      <c r="F249" s="1">
        <f t="shared" si="9"/>
        <v>6</v>
      </c>
      <c r="G249" s="1">
        <v>105</v>
      </c>
      <c r="H249" s="1">
        <v>0</v>
      </c>
      <c r="I249" s="1" t="s">
        <v>188</v>
      </c>
      <c r="J249" s="7">
        <v>20002</v>
      </c>
      <c r="K249">
        <v>30003</v>
      </c>
      <c r="L249">
        <v>30008</v>
      </c>
      <c r="M249">
        <v>30002</v>
      </c>
      <c r="N249" s="1">
        <v>0</v>
      </c>
      <c r="O249" s="1">
        <v>0</v>
      </c>
    </row>
    <row r="250" spans="1:15">
      <c r="A250" s="1">
        <v>100246</v>
      </c>
      <c r="B250" s="1">
        <v>1</v>
      </c>
      <c r="C250" s="1">
        <v>0</v>
      </c>
      <c r="D250" s="1">
        <v>10002</v>
      </c>
      <c r="E250" s="1">
        <v>2</v>
      </c>
      <c r="F250" s="1">
        <f t="shared" si="9"/>
        <v>7</v>
      </c>
      <c r="G250" s="1">
        <v>112</v>
      </c>
      <c r="H250" s="1">
        <v>0</v>
      </c>
      <c r="I250" s="1" t="s">
        <v>188</v>
      </c>
      <c r="J250" s="7">
        <v>20002</v>
      </c>
      <c r="K250">
        <v>30003</v>
      </c>
      <c r="L250">
        <v>30008</v>
      </c>
      <c r="M250">
        <v>30002</v>
      </c>
      <c r="N250" s="1">
        <v>0</v>
      </c>
      <c r="O250" s="1">
        <v>0</v>
      </c>
    </row>
    <row r="251" spans="1:15">
      <c r="A251" s="1">
        <v>100247</v>
      </c>
      <c r="B251" s="1">
        <v>1</v>
      </c>
      <c r="C251" s="1">
        <v>0</v>
      </c>
      <c r="D251" s="1">
        <v>10002</v>
      </c>
      <c r="E251" s="1">
        <v>2</v>
      </c>
      <c r="F251" s="1">
        <f t="shared" si="9"/>
        <v>8</v>
      </c>
      <c r="G251" s="1">
        <v>119</v>
      </c>
      <c r="H251" s="1">
        <v>0</v>
      </c>
      <c r="I251" s="1" t="s">
        <v>188</v>
      </c>
      <c r="J251" s="7">
        <v>20002</v>
      </c>
      <c r="K251">
        <v>30003</v>
      </c>
      <c r="L251">
        <v>30008</v>
      </c>
      <c r="M251">
        <v>30002</v>
      </c>
      <c r="N251" s="1">
        <v>0</v>
      </c>
      <c r="O251" s="1">
        <v>0</v>
      </c>
    </row>
    <row r="252" spans="1:15">
      <c r="A252" s="1">
        <v>100248</v>
      </c>
      <c r="B252" s="1">
        <v>1</v>
      </c>
      <c r="C252" s="1">
        <v>0</v>
      </c>
      <c r="D252" s="1">
        <v>10002</v>
      </c>
      <c r="E252" s="1">
        <v>2</v>
      </c>
      <c r="F252" s="1">
        <f t="shared" si="9"/>
        <v>9</v>
      </c>
      <c r="G252" s="1">
        <v>126</v>
      </c>
      <c r="H252" s="1">
        <v>0</v>
      </c>
      <c r="I252" s="1" t="s">
        <v>188</v>
      </c>
      <c r="J252" s="7">
        <v>20002</v>
      </c>
      <c r="K252">
        <v>30003</v>
      </c>
      <c r="L252">
        <v>30008</v>
      </c>
      <c r="M252">
        <v>30002</v>
      </c>
      <c r="N252" s="1">
        <v>0</v>
      </c>
      <c r="O252" s="1">
        <v>0</v>
      </c>
    </row>
    <row r="253" spans="1:15">
      <c r="A253" s="1">
        <v>100249</v>
      </c>
      <c r="B253" s="1">
        <v>1</v>
      </c>
      <c r="C253" s="1">
        <v>0</v>
      </c>
      <c r="D253" s="1">
        <v>10002</v>
      </c>
      <c r="E253" s="1">
        <v>2</v>
      </c>
      <c r="F253" s="1">
        <f t="shared" si="9"/>
        <v>10</v>
      </c>
      <c r="G253" s="1">
        <v>133</v>
      </c>
      <c r="H253" s="1">
        <v>0</v>
      </c>
      <c r="I253" s="1" t="s">
        <v>188</v>
      </c>
      <c r="J253" s="7">
        <v>20002</v>
      </c>
      <c r="K253">
        <v>30003</v>
      </c>
      <c r="L253">
        <v>30008</v>
      </c>
      <c r="M253">
        <v>30002</v>
      </c>
      <c r="N253" s="1">
        <v>0</v>
      </c>
      <c r="O253" s="1">
        <v>0</v>
      </c>
    </row>
    <row r="254" spans="1:15">
      <c r="A254" s="1">
        <v>100250</v>
      </c>
      <c r="B254" s="1">
        <v>1</v>
      </c>
      <c r="C254" s="1">
        <v>0</v>
      </c>
      <c r="D254" s="1">
        <v>10002</v>
      </c>
      <c r="E254" s="1">
        <v>2</v>
      </c>
      <c r="F254" s="1">
        <f t="shared" si="9"/>
        <v>11</v>
      </c>
      <c r="G254" s="1">
        <v>140</v>
      </c>
      <c r="H254" s="1">
        <v>0</v>
      </c>
      <c r="I254" s="1" t="s">
        <v>188</v>
      </c>
      <c r="J254" s="7">
        <v>20002</v>
      </c>
      <c r="K254">
        <v>30003</v>
      </c>
      <c r="L254">
        <v>30008</v>
      </c>
      <c r="M254">
        <v>30002</v>
      </c>
      <c r="N254" s="1">
        <v>0</v>
      </c>
      <c r="O254" s="1">
        <v>0</v>
      </c>
    </row>
    <row r="255" spans="1:15">
      <c r="A255" s="1">
        <v>100251</v>
      </c>
      <c r="B255" s="1">
        <v>1</v>
      </c>
      <c r="C255" s="1">
        <v>0</v>
      </c>
      <c r="D255" s="1">
        <v>10002</v>
      </c>
      <c r="E255" s="1">
        <v>2</v>
      </c>
      <c r="F255" s="1">
        <f t="shared" si="9"/>
        <v>12</v>
      </c>
      <c r="G255" s="1">
        <v>147</v>
      </c>
      <c r="H255" s="1">
        <v>0</v>
      </c>
      <c r="I255" s="1" t="s">
        <v>188</v>
      </c>
      <c r="J255" s="7">
        <v>20002</v>
      </c>
      <c r="K255">
        <v>30003</v>
      </c>
      <c r="L255">
        <v>30008</v>
      </c>
      <c r="M255">
        <v>30002</v>
      </c>
      <c r="N255" s="1">
        <v>0</v>
      </c>
      <c r="O255" s="1">
        <v>0</v>
      </c>
    </row>
    <row r="256" spans="1:15">
      <c r="A256" s="1">
        <v>100252</v>
      </c>
      <c r="B256" s="1">
        <v>1</v>
      </c>
      <c r="C256" s="1">
        <v>0</v>
      </c>
      <c r="D256" s="1">
        <v>10002</v>
      </c>
      <c r="E256" s="1">
        <v>2</v>
      </c>
      <c r="F256" s="1">
        <f t="shared" si="9"/>
        <v>13</v>
      </c>
      <c r="G256" s="1">
        <v>154</v>
      </c>
      <c r="H256" s="1">
        <v>0</v>
      </c>
      <c r="I256" s="1" t="s">
        <v>188</v>
      </c>
      <c r="J256" s="7">
        <v>20002</v>
      </c>
      <c r="K256">
        <v>30003</v>
      </c>
      <c r="L256">
        <v>30008</v>
      </c>
      <c r="M256">
        <v>30002</v>
      </c>
      <c r="N256" s="1">
        <v>0</v>
      </c>
      <c r="O256" s="1">
        <v>0</v>
      </c>
    </row>
    <row r="257" spans="1:15">
      <c r="A257" s="1">
        <v>100253</v>
      </c>
      <c r="B257" s="1">
        <v>1</v>
      </c>
      <c r="C257" s="1">
        <v>0</v>
      </c>
      <c r="D257" s="1">
        <v>10002</v>
      </c>
      <c r="E257" s="1">
        <v>2</v>
      </c>
      <c r="F257" s="1">
        <f t="shared" si="9"/>
        <v>14</v>
      </c>
      <c r="G257" s="1">
        <v>161</v>
      </c>
      <c r="H257" s="1">
        <v>0</v>
      </c>
      <c r="I257" s="1" t="s">
        <v>188</v>
      </c>
      <c r="J257" s="7">
        <v>20002</v>
      </c>
      <c r="K257">
        <v>30003</v>
      </c>
      <c r="L257">
        <v>30008</v>
      </c>
      <c r="M257">
        <v>30002</v>
      </c>
      <c r="N257" s="1">
        <v>0</v>
      </c>
      <c r="O257" s="1">
        <v>0</v>
      </c>
    </row>
    <row r="258" spans="1:15">
      <c r="A258" s="1">
        <v>100254</v>
      </c>
      <c r="B258" s="1">
        <v>1</v>
      </c>
      <c r="C258" s="1">
        <v>0</v>
      </c>
      <c r="D258" s="1">
        <v>10002</v>
      </c>
      <c r="E258" s="1">
        <v>2</v>
      </c>
      <c r="F258" s="1">
        <f t="shared" si="9"/>
        <v>15</v>
      </c>
      <c r="G258" s="1">
        <v>168</v>
      </c>
      <c r="H258" s="1">
        <v>0</v>
      </c>
      <c r="I258" s="1" t="s">
        <v>188</v>
      </c>
      <c r="J258" s="7">
        <v>20002</v>
      </c>
      <c r="K258">
        <v>30003</v>
      </c>
      <c r="L258">
        <v>30008</v>
      </c>
      <c r="M258">
        <v>30002</v>
      </c>
      <c r="N258" s="1">
        <v>0</v>
      </c>
      <c r="O258" s="1">
        <v>0</v>
      </c>
    </row>
    <row r="259" spans="1:15">
      <c r="A259" s="1">
        <v>100255</v>
      </c>
      <c r="B259" s="1">
        <v>1</v>
      </c>
      <c r="C259" s="1">
        <v>0</v>
      </c>
      <c r="D259" s="1">
        <v>10002</v>
      </c>
      <c r="E259" s="1">
        <v>2</v>
      </c>
      <c r="F259" s="1">
        <f t="shared" si="9"/>
        <v>16</v>
      </c>
      <c r="G259" s="1">
        <v>175</v>
      </c>
      <c r="H259" s="1">
        <v>0</v>
      </c>
      <c r="I259" s="1" t="s">
        <v>188</v>
      </c>
      <c r="J259" s="7">
        <v>20002</v>
      </c>
      <c r="K259">
        <v>30003</v>
      </c>
      <c r="L259">
        <v>30008</v>
      </c>
      <c r="M259">
        <v>30002</v>
      </c>
      <c r="N259" s="1">
        <v>0</v>
      </c>
      <c r="O259" s="1">
        <v>0</v>
      </c>
    </row>
    <row r="260" spans="1:15">
      <c r="A260" s="1">
        <v>100256</v>
      </c>
      <c r="B260" s="1">
        <v>1</v>
      </c>
      <c r="C260" s="1">
        <v>0</v>
      </c>
      <c r="D260" s="1">
        <v>10002</v>
      </c>
      <c r="E260" s="1">
        <v>2</v>
      </c>
      <c r="F260" s="1">
        <f t="shared" si="9"/>
        <v>17</v>
      </c>
      <c r="G260" s="1">
        <v>182</v>
      </c>
      <c r="H260" s="1">
        <v>0</v>
      </c>
      <c r="I260" s="1" t="s">
        <v>188</v>
      </c>
      <c r="J260" s="7">
        <v>20002</v>
      </c>
      <c r="K260">
        <v>30003</v>
      </c>
      <c r="L260">
        <v>30008</v>
      </c>
      <c r="M260">
        <v>30002</v>
      </c>
      <c r="N260" s="1">
        <v>0</v>
      </c>
      <c r="O260" s="1">
        <v>0</v>
      </c>
    </row>
    <row r="261" spans="1:15">
      <c r="A261" s="1">
        <v>100257</v>
      </c>
      <c r="B261" s="1">
        <v>1</v>
      </c>
      <c r="C261" s="1">
        <v>0</v>
      </c>
      <c r="D261" s="1">
        <v>10002</v>
      </c>
      <c r="E261" s="1">
        <v>2</v>
      </c>
      <c r="F261" s="1">
        <f t="shared" si="9"/>
        <v>18</v>
      </c>
      <c r="G261" s="1">
        <v>189</v>
      </c>
      <c r="H261" s="1">
        <v>0</v>
      </c>
      <c r="I261" s="1" t="s">
        <v>188</v>
      </c>
      <c r="J261" s="7">
        <v>20002</v>
      </c>
      <c r="K261">
        <v>30003</v>
      </c>
      <c r="L261">
        <v>30008</v>
      </c>
      <c r="M261">
        <v>30002</v>
      </c>
      <c r="N261" s="1">
        <v>0</v>
      </c>
      <c r="O261" s="1">
        <v>0</v>
      </c>
    </row>
    <row r="262" spans="1:15">
      <c r="A262" s="1">
        <v>100258</v>
      </c>
      <c r="B262" s="1">
        <v>1</v>
      </c>
      <c r="C262" s="1">
        <v>0</v>
      </c>
      <c r="D262" s="1">
        <v>10002</v>
      </c>
      <c r="E262" s="1">
        <v>2</v>
      </c>
      <c r="F262" s="1">
        <f t="shared" si="9"/>
        <v>19</v>
      </c>
      <c r="G262" s="1">
        <v>196</v>
      </c>
      <c r="H262" s="1">
        <v>0</v>
      </c>
      <c r="I262" s="1" t="s">
        <v>188</v>
      </c>
      <c r="J262" s="7">
        <v>20002</v>
      </c>
      <c r="K262">
        <v>30003</v>
      </c>
      <c r="L262">
        <v>30008</v>
      </c>
      <c r="M262">
        <v>30002</v>
      </c>
      <c r="N262" s="1">
        <v>0</v>
      </c>
      <c r="O262" s="1">
        <v>0</v>
      </c>
    </row>
    <row r="263" spans="1:15">
      <c r="A263" s="1">
        <v>100259</v>
      </c>
      <c r="B263" s="1">
        <v>1</v>
      </c>
      <c r="C263" s="1">
        <v>0</v>
      </c>
      <c r="D263" s="1">
        <v>10002</v>
      </c>
      <c r="E263" s="1">
        <v>2</v>
      </c>
      <c r="F263" s="1">
        <f t="shared" si="9"/>
        <v>20</v>
      </c>
      <c r="G263" s="1">
        <v>203</v>
      </c>
      <c r="H263" s="1">
        <v>0</v>
      </c>
      <c r="I263" s="1" t="s">
        <v>188</v>
      </c>
      <c r="J263" s="7">
        <v>20002</v>
      </c>
      <c r="K263">
        <v>30003</v>
      </c>
      <c r="L263">
        <v>30008</v>
      </c>
      <c r="M263">
        <v>30002</v>
      </c>
      <c r="N263" s="1">
        <v>0</v>
      </c>
      <c r="O263" s="1">
        <v>0</v>
      </c>
    </row>
    <row r="264" spans="1:15">
      <c r="A264" s="1">
        <v>100260</v>
      </c>
      <c r="B264" s="1">
        <v>1</v>
      </c>
      <c r="C264" s="1">
        <v>0</v>
      </c>
      <c r="D264" s="1">
        <v>10002</v>
      </c>
      <c r="E264" s="1">
        <v>3</v>
      </c>
      <c r="F264" s="1">
        <v>1</v>
      </c>
      <c r="G264" s="1">
        <v>120</v>
      </c>
      <c r="H264" s="1">
        <v>0</v>
      </c>
      <c r="I264" s="1" t="s">
        <v>188</v>
      </c>
      <c r="J264" s="7">
        <v>20002</v>
      </c>
      <c r="K264">
        <v>30003</v>
      </c>
      <c r="L264">
        <v>30008</v>
      </c>
      <c r="M264">
        <v>30002</v>
      </c>
      <c r="N264">
        <v>30009</v>
      </c>
      <c r="O264" s="1">
        <v>0</v>
      </c>
    </row>
    <row r="265" spans="1:15">
      <c r="A265" s="1">
        <v>100261</v>
      </c>
      <c r="B265" s="1">
        <v>1</v>
      </c>
      <c r="C265" s="1">
        <v>0</v>
      </c>
      <c r="D265" s="1">
        <v>10002</v>
      </c>
      <c r="E265" s="1">
        <v>3</v>
      </c>
      <c r="F265" s="1">
        <f>F264+1</f>
        <v>2</v>
      </c>
      <c r="G265" s="1">
        <v>130</v>
      </c>
      <c r="H265" s="1">
        <v>0</v>
      </c>
      <c r="I265" s="1" t="s">
        <v>188</v>
      </c>
      <c r="J265" s="7">
        <v>20002</v>
      </c>
      <c r="K265">
        <v>30003</v>
      </c>
      <c r="L265">
        <v>30008</v>
      </c>
      <c r="M265">
        <v>30002</v>
      </c>
      <c r="N265">
        <v>30009</v>
      </c>
      <c r="O265" s="1">
        <v>0</v>
      </c>
    </row>
    <row r="266" spans="1:15">
      <c r="A266" s="1">
        <v>100262</v>
      </c>
      <c r="B266" s="1">
        <v>1</v>
      </c>
      <c r="C266" s="1">
        <v>0</v>
      </c>
      <c r="D266" s="1">
        <v>10002</v>
      </c>
      <c r="E266" s="1">
        <v>3</v>
      </c>
      <c r="F266" s="1">
        <f t="shared" ref="F266:F283" si="10">F265+1</f>
        <v>3</v>
      </c>
      <c r="G266" s="1">
        <v>140</v>
      </c>
      <c r="H266" s="1">
        <v>0</v>
      </c>
      <c r="I266" s="1" t="s">
        <v>188</v>
      </c>
      <c r="J266" s="7">
        <v>20002</v>
      </c>
      <c r="K266">
        <v>30003</v>
      </c>
      <c r="L266">
        <v>30008</v>
      </c>
      <c r="M266">
        <v>30002</v>
      </c>
      <c r="N266">
        <v>30009</v>
      </c>
      <c r="O266" s="1">
        <v>0</v>
      </c>
    </row>
    <row r="267" spans="1:15">
      <c r="A267" s="1">
        <v>100263</v>
      </c>
      <c r="B267" s="1">
        <v>1</v>
      </c>
      <c r="C267" s="1">
        <v>0</v>
      </c>
      <c r="D267" s="1">
        <v>10002</v>
      </c>
      <c r="E267" s="1">
        <v>3</v>
      </c>
      <c r="F267" s="1">
        <f t="shared" si="10"/>
        <v>4</v>
      </c>
      <c r="G267" s="1">
        <v>150</v>
      </c>
      <c r="H267" s="1">
        <v>0</v>
      </c>
      <c r="I267" s="1" t="s">
        <v>188</v>
      </c>
      <c r="J267" s="7">
        <v>20002</v>
      </c>
      <c r="K267">
        <v>30003</v>
      </c>
      <c r="L267">
        <v>30008</v>
      </c>
      <c r="M267">
        <v>30002</v>
      </c>
      <c r="N267">
        <v>30009</v>
      </c>
      <c r="O267" s="1">
        <v>0</v>
      </c>
    </row>
    <row r="268" spans="1:15">
      <c r="A268" s="1">
        <v>100264</v>
      </c>
      <c r="B268" s="1">
        <v>1</v>
      </c>
      <c r="C268" s="1">
        <v>0</v>
      </c>
      <c r="D268" s="1">
        <v>10002</v>
      </c>
      <c r="E268" s="1">
        <v>3</v>
      </c>
      <c r="F268" s="1">
        <f t="shared" si="10"/>
        <v>5</v>
      </c>
      <c r="G268" s="1">
        <v>160</v>
      </c>
      <c r="H268" s="1">
        <v>0</v>
      </c>
      <c r="I268" s="1" t="s">
        <v>188</v>
      </c>
      <c r="J268" s="7">
        <v>20002</v>
      </c>
      <c r="K268">
        <v>30003</v>
      </c>
      <c r="L268">
        <v>30008</v>
      </c>
      <c r="M268">
        <v>30002</v>
      </c>
      <c r="N268">
        <v>30009</v>
      </c>
      <c r="O268" s="1">
        <v>0</v>
      </c>
    </row>
    <row r="269" spans="1:15">
      <c r="A269" s="1">
        <v>100265</v>
      </c>
      <c r="B269" s="1">
        <v>1</v>
      </c>
      <c r="C269" s="1">
        <v>0</v>
      </c>
      <c r="D269" s="1">
        <v>10002</v>
      </c>
      <c r="E269" s="1">
        <v>3</v>
      </c>
      <c r="F269" s="1">
        <f t="shared" si="10"/>
        <v>6</v>
      </c>
      <c r="G269" s="1">
        <v>170</v>
      </c>
      <c r="H269" s="1">
        <v>0</v>
      </c>
      <c r="I269" s="1" t="s">
        <v>188</v>
      </c>
      <c r="J269" s="7">
        <v>20002</v>
      </c>
      <c r="K269">
        <v>30003</v>
      </c>
      <c r="L269">
        <v>30008</v>
      </c>
      <c r="M269">
        <v>30002</v>
      </c>
      <c r="N269">
        <v>30009</v>
      </c>
      <c r="O269" s="1">
        <v>0</v>
      </c>
    </row>
    <row r="270" spans="1:15">
      <c r="A270" s="1">
        <v>100266</v>
      </c>
      <c r="B270" s="1">
        <v>1</v>
      </c>
      <c r="C270" s="1">
        <v>0</v>
      </c>
      <c r="D270" s="1">
        <v>10002</v>
      </c>
      <c r="E270" s="1">
        <v>3</v>
      </c>
      <c r="F270" s="1">
        <f t="shared" si="10"/>
        <v>7</v>
      </c>
      <c r="G270" s="1">
        <v>180</v>
      </c>
      <c r="H270" s="1">
        <v>0</v>
      </c>
      <c r="I270" s="1" t="s">
        <v>188</v>
      </c>
      <c r="J270" s="7">
        <v>20002</v>
      </c>
      <c r="K270">
        <v>30003</v>
      </c>
      <c r="L270">
        <v>30008</v>
      </c>
      <c r="M270">
        <v>30002</v>
      </c>
      <c r="N270">
        <v>30009</v>
      </c>
      <c r="O270" s="1">
        <v>0</v>
      </c>
    </row>
    <row r="271" spans="1:15">
      <c r="A271" s="1">
        <v>100267</v>
      </c>
      <c r="B271" s="1">
        <v>1</v>
      </c>
      <c r="C271" s="1">
        <v>0</v>
      </c>
      <c r="D271" s="1">
        <v>10002</v>
      </c>
      <c r="E271" s="1">
        <v>3</v>
      </c>
      <c r="F271" s="1">
        <f t="shared" si="10"/>
        <v>8</v>
      </c>
      <c r="G271" s="1">
        <v>190</v>
      </c>
      <c r="H271" s="1">
        <v>0</v>
      </c>
      <c r="I271" s="1" t="s">
        <v>188</v>
      </c>
      <c r="J271" s="7">
        <v>20002</v>
      </c>
      <c r="K271">
        <v>30003</v>
      </c>
      <c r="L271">
        <v>30008</v>
      </c>
      <c r="M271">
        <v>30002</v>
      </c>
      <c r="N271">
        <v>30009</v>
      </c>
      <c r="O271" s="1">
        <v>0</v>
      </c>
    </row>
    <row r="272" spans="1:15">
      <c r="A272" s="1">
        <v>100268</v>
      </c>
      <c r="B272" s="1">
        <v>1</v>
      </c>
      <c r="C272" s="1">
        <v>0</v>
      </c>
      <c r="D272" s="1">
        <v>10002</v>
      </c>
      <c r="E272" s="1">
        <v>3</v>
      </c>
      <c r="F272" s="1">
        <f t="shared" si="10"/>
        <v>9</v>
      </c>
      <c r="G272" s="1">
        <v>200</v>
      </c>
      <c r="H272" s="1">
        <v>0</v>
      </c>
      <c r="I272" s="1" t="s">
        <v>188</v>
      </c>
      <c r="J272" s="7">
        <v>20002</v>
      </c>
      <c r="K272">
        <v>30003</v>
      </c>
      <c r="L272">
        <v>30008</v>
      </c>
      <c r="M272">
        <v>30002</v>
      </c>
      <c r="N272">
        <v>30009</v>
      </c>
      <c r="O272" s="1">
        <v>0</v>
      </c>
    </row>
    <row r="273" spans="1:15">
      <c r="A273" s="1">
        <v>100269</v>
      </c>
      <c r="B273" s="1">
        <v>1</v>
      </c>
      <c r="C273" s="1">
        <v>0</v>
      </c>
      <c r="D273" s="1">
        <v>10002</v>
      </c>
      <c r="E273" s="1">
        <v>3</v>
      </c>
      <c r="F273" s="1">
        <f t="shared" si="10"/>
        <v>10</v>
      </c>
      <c r="G273" s="1">
        <v>210</v>
      </c>
      <c r="H273" s="1">
        <v>0</v>
      </c>
      <c r="I273" s="1" t="s">
        <v>188</v>
      </c>
      <c r="J273" s="7">
        <v>20002</v>
      </c>
      <c r="K273">
        <v>30003</v>
      </c>
      <c r="L273">
        <v>30008</v>
      </c>
      <c r="M273">
        <v>30002</v>
      </c>
      <c r="N273">
        <v>30009</v>
      </c>
      <c r="O273" s="1">
        <v>0</v>
      </c>
    </row>
    <row r="274" spans="1:15">
      <c r="A274" s="1">
        <v>100270</v>
      </c>
      <c r="B274" s="1">
        <v>1</v>
      </c>
      <c r="C274" s="1">
        <v>0</v>
      </c>
      <c r="D274" s="1">
        <v>10002</v>
      </c>
      <c r="E274" s="1">
        <v>3</v>
      </c>
      <c r="F274" s="1">
        <f t="shared" si="10"/>
        <v>11</v>
      </c>
      <c r="G274" s="1">
        <v>220</v>
      </c>
      <c r="H274" s="1">
        <v>0</v>
      </c>
      <c r="I274" s="1" t="s">
        <v>188</v>
      </c>
      <c r="J274" s="7">
        <v>20002</v>
      </c>
      <c r="K274">
        <v>30003</v>
      </c>
      <c r="L274">
        <v>30008</v>
      </c>
      <c r="M274">
        <v>30002</v>
      </c>
      <c r="N274">
        <v>30009</v>
      </c>
      <c r="O274" s="1">
        <v>0</v>
      </c>
    </row>
    <row r="275" spans="1:15">
      <c r="A275" s="1">
        <v>100271</v>
      </c>
      <c r="B275" s="1">
        <v>1</v>
      </c>
      <c r="C275" s="1">
        <v>0</v>
      </c>
      <c r="D275" s="1">
        <v>10002</v>
      </c>
      <c r="E275" s="1">
        <v>3</v>
      </c>
      <c r="F275" s="1">
        <f t="shared" si="10"/>
        <v>12</v>
      </c>
      <c r="G275" s="1">
        <v>230</v>
      </c>
      <c r="H275" s="1">
        <v>0</v>
      </c>
      <c r="I275" s="1" t="s">
        <v>188</v>
      </c>
      <c r="J275" s="7">
        <v>20002</v>
      </c>
      <c r="K275">
        <v>30003</v>
      </c>
      <c r="L275">
        <v>30008</v>
      </c>
      <c r="M275">
        <v>30002</v>
      </c>
      <c r="N275">
        <v>30009</v>
      </c>
      <c r="O275" s="1">
        <v>0</v>
      </c>
    </row>
    <row r="276" spans="1:15">
      <c r="A276" s="1">
        <v>100272</v>
      </c>
      <c r="B276" s="1">
        <v>1</v>
      </c>
      <c r="C276" s="1">
        <v>0</v>
      </c>
      <c r="D276" s="1">
        <v>10002</v>
      </c>
      <c r="E276" s="1">
        <v>3</v>
      </c>
      <c r="F276" s="1">
        <f t="shared" si="10"/>
        <v>13</v>
      </c>
      <c r="G276" s="1">
        <v>240</v>
      </c>
      <c r="H276" s="1">
        <v>0</v>
      </c>
      <c r="I276" s="1" t="s">
        <v>188</v>
      </c>
      <c r="J276" s="7">
        <v>20002</v>
      </c>
      <c r="K276">
        <v>30003</v>
      </c>
      <c r="L276">
        <v>30008</v>
      </c>
      <c r="M276">
        <v>30002</v>
      </c>
      <c r="N276">
        <v>30009</v>
      </c>
      <c r="O276" s="1">
        <v>0</v>
      </c>
    </row>
    <row r="277" spans="1:15">
      <c r="A277" s="1">
        <v>100273</v>
      </c>
      <c r="B277" s="1">
        <v>1</v>
      </c>
      <c r="C277" s="1">
        <v>0</v>
      </c>
      <c r="D277" s="1">
        <v>10002</v>
      </c>
      <c r="E277" s="1">
        <v>3</v>
      </c>
      <c r="F277" s="1">
        <f t="shared" si="10"/>
        <v>14</v>
      </c>
      <c r="G277" s="1">
        <v>250</v>
      </c>
      <c r="H277" s="1">
        <v>0</v>
      </c>
      <c r="I277" s="1" t="s">
        <v>188</v>
      </c>
      <c r="J277" s="7">
        <v>20002</v>
      </c>
      <c r="K277">
        <v>30003</v>
      </c>
      <c r="L277">
        <v>30008</v>
      </c>
      <c r="M277">
        <v>30002</v>
      </c>
      <c r="N277">
        <v>30009</v>
      </c>
      <c r="O277" s="1">
        <v>0</v>
      </c>
    </row>
    <row r="278" spans="1:15">
      <c r="A278" s="1">
        <v>100274</v>
      </c>
      <c r="B278" s="1">
        <v>1</v>
      </c>
      <c r="C278" s="1">
        <v>0</v>
      </c>
      <c r="D278" s="1">
        <v>10002</v>
      </c>
      <c r="E278" s="1">
        <v>3</v>
      </c>
      <c r="F278" s="1">
        <f t="shared" si="10"/>
        <v>15</v>
      </c>
      <c r="G278" s="1">
        <v>260</v>
      </c>
      <c r="H278" s="1">
        <v>0</v>
      </c>
      <c r="I278" s="1" t="s">
        <v>188</v>
      </c>
      <c r="J278" s="7">
        <v>20002</v>
      </c>
      <c r="K278">
        <v>30003</v>
      </c>
      <c r="L278">
        <v>30008</v>
      </c>
      <c r="M278">
        <v>30002</v>
      </c>
      <c r="N278">
        <v>30009</v>
      </c>
      <c r="O278" s="1">
        <v>0</v>
      </c>
    </row>
    <row r="279" spans="1:15">
      <c r="A279" s="1">
        <v>100275</v>
      </c>
      <c r="B279" s="1">
        <v>1</v>
      </c>
      <c r="C279" s="1">
        <v>0</v>
      </c>
      <c r="D279" s="1">
        <v>10002</v>
      </c>
      <c r="E279" s="1">
        <v>3</v>
      </c>
      <c r="F279" s="1">
        <f t="shared" si="10"/>
        <v>16</v>
      </c>
      <c r="G279" s="1">
        <v>270</v>
      </c>
      <c r="H279" s="1">
        <v>0</v>
      </c>
      <c r="I279" s="1" t="s">
        <v>188</v>
      </c>
      <c r="J279" s="7">
        <v>20002</v>
      </c>
      <c r="K279">
        <v>30003</v>
      </c>
      <c r="L279">
        <v>30008</v>
      </c>
      <c r="M279">
        <v>30002</v>
      </c>
      <c r="N279">
        <v>30009</v>
      </c>
      <c r="O279" s="1">
        <v>0</v>
      </c>
    </row>
    <row r="280" spans="1:15">
      <c r="A280" s="1">
        <v>100276</v>
      </c>
      <c r="B280" s="1">
        <v>1</v>
      </c>
      <c r="C280" s="1">
        <v>0</v>
      </c>
      <c r="D280" s="1">
        <v>10002</v>
      </c>
      <c r="E280" s="1">
        <v>3</v>
      </c>
      <c r="F280" s="1">
        <f t="shared" si="10"/>
        <v>17</v>
      </c>
      <c r="G280" s="1">
        <v>280</v>
      </c>
      <c r="H280" s="1">
        <v>0</v>
      </c>
      <c r="I280" s="1" t="s">
        <v>188</v>
      </c>
      <c r="J280" s="7">
        <v>20002</v>
      </c>
      <c r="K280">
        <v>30003</v>
      </c>
      <c r="L280">
        <v>30008</v>
      </c>
      <c r="M280">
        <v>30002</v>
      </c>
      <c r="N280">
        <v>30009</v>
      </c>
      <c r="O280" s="1">
        <v>0</v>
      </c>
    </row>
    <row r="281" spans="1:15">
      <c r="A281" s="1">
        <v>100277</v>
      </c>
      <c r="B281" s="1">
        <v>1</v>
      </c>
      <c r="C281" s="1">
        <v>0</v>
      </c>
      <c r="D281" s="1">
        <v>10002</v>
      </c>
      <c r="E281" s="1">
        <v>3</v>
      </c>
      <c r="F281" s="1">
        <f t="shared" si="10"/>
        <v>18</v>
      </c>
      <c r="G281" s="1">
        <v>290</v>
      </c>
      <c r="H281" s="1">
        <v>0</v>
      </c>
      <c r="I281" s="1" t="s">
        <v>188</v>
      </c>
      <c r="J281" s="7">
        <v>20002</v>
      </c>
      <c r="K281">
        <v>30003</v>
      </c>
      <c r="L281">
        <v>30008</v>
      </c>
      <c r="M281">
        <v>30002</v>
      </c>
      <c r="N281">
        <v>30009</v>
      </c>
      <c r="O281" s="1">
        <v>0</v>
      </c>
    </row>
    <row r="282" spans="1:15">
      <c r="A282" s="1">
        <v>100278</v>
      </c>
      <c r="B282" s="1">
        <v>1</v>
      </c>
      <c r="C282" s="1">
        <v>0</v>
      </c>
      <c r="D282" s="1">
        <v>10002</v>
      </c>
      <c r="E282" s="1">
        <v>3</v>
      </c>
      <c r="F282" s="1">
        <f t="shared" si="10"/>
        <v>19</v>
      </c>
      <c r="G282" s="1">
        <v>300</v>
      </c>
      <c r="H282" s="1">
        <v>0</v>
      </c>
      <c r="I282" s="1" t="s">
        <v>188</v>
      </c>
      <c r="J282" s="7">
        <v>20002</v>
      </c>
      <c r="K282">
        <v>30003</v>
      </c>
      <c r="L282">
        <v>30008</v>
      </c>
      <c r="M282">
        <v>30002</v>
      </c>
      <c r="N282">
        <v>30009</v>
      </c>
      <c r="O282" s="1">
        <v>0</v>
      </c>
    </row>
    <row r="283" spans="1:15">
      <c r="A283" s="1">
        <v>100279</v>
      </c>
      <c r="B283" s="1">
        <v>1</v>
      </c>
      <c r="C283" s="1">
        <v>0</v>
      </c>
      <c r="D283" s="1">
        <v>10002</v>
      </c>
      <c r="E283" s="1">
        <v>3</v>
      </c>
      <c r="F283" s="1">
        <f t="shared" si="10"/>
        <v>20</v>
      </c>
      <c r="G283" s="1">
        <v>310</v>
      </c>
      <c r="H283" s="1">
        <v>0</v>
      </c>
      <c r="I283" s="1" t="s">
        <v>188</v>
      </c>
      <c r="J283" s="7">
        <v>20002</v>
      </c>
      <c r="K283">
        <v>30003</v>
      </c>
      <c r="L283">
        <v>30008</v>
      </c>
      <c r="M283">
        <v>30002</v>
      </c>
      <c r="N283">
        <v>30009</v>
      </c>
      <c r="O283" s="1">
        <v>0</v>
      </c>
    </row>
    <row r="284" spans="1:15">
      <c r="A284" s="1">
        <v>100280</v>
      </c>
      <c r="B284" s="1">
        <v>1</v>
      </c>
      <c r="C284" s="1">
        <v>0</v>
      </c>
      <c r="D284" s="1">
        <v>10002</v>
      </c>
      <c r="E284" s="1">
        <v>4</v>
      </c>
      <c r="F284" s="1">
        <v>1</v>
      </c>
      <c r="G284" s="1">
        <v>175</v>
      </c>
      <c r="H284" s="1">
        <v>0</v>
      </c>
      <c r="I284" s="1" t="s">
        <v>188</v>
      </c>
      <c r="J284" s="7">
        <v>20002</v>
      </c>
      <c r="K284">
        <v>30003</v>
      </c>
      <c r="L284">
        <v>30008</v>
      </c>
      <c r="M284">
        <v>30002</v>
      </c>
      <c r="N284">
        <v>30009</v>
      </c>
      <c r="O284">
        <v>35002</v>
      </c>
    </row>
    <row r="285" spans="1:15">
      <c r="A285" s="1">
        <v>100281</v>
      </c>
      <c r="B285" s="1">
        <v>1</v>
      </c>
      <c r="C285" s="1">
        <v>0</v>
      </c>
      <c r="D285" s="1">
        <v>10002</v>
      </c>
      <c r="E285" s="1">
        <v>4</v>
      </c>
      <c r="F285" s="1">
        <f>F284+1</f>
        <v>2</v>
      </c>
      <c r="G285" s="1">
        <v>195</v>
      </c>
      <c r="H285" s="1">
        <v>0</v>
      </c>
      <c r="I285" s="1" t="s">
        <v>188</v>
      </c>
      <c r="J285" s="7">
        <v>20002</v>
      </c>
      <c r="K285">
        <v>30003</v>
      </c>
      <c r="L285">
        <v>30008</v>
      </c>
      <c r="M285">
        <v>30002</v>
      </c>
      <c r="N285">
        <v>30009</v>
      </c>
      <c r="O285">
        <v>35002</v>
      </c>
    </row>
    <row r="286" spans="1:15">
      <c r="A286" s="1">
        <v>100282</v>
      </c>
      <c r="B286" s="1">
        <v>1</v>
      </c>
      <c r="C286" s="1">
        <v>0</v>
      </c>
      <c r="D286" s="1">
        <v>10002</v>
      </c>
      <c r="E286" s="1">
        <v>4</v>
      </c>
      <c r="F286" s="1">
        <f t="shared" ref="F286:F303" si="11">F285+1</f>
        <v>3</v>
      </c>
      <c r="G286" s="1">
        <v>215</v>
      </c>
      <c r="H286" s="1">
        <v>0</v>
      </c>
      <c r="I286" s="1" t="s">
        <v>188</v>
      </c>
      <c r="J286" s="7">
        <v>20002</v>
      </c>
      <c r="K286">
        <v>30003</v>
      </c>
      <c r="L286">
        <v>30008</v>
      </c>
      <c r="M286">
        <v>30002</v>
      </c>
      <c r="N286">
        <v>30009</v>
      </c>
      <c r="O286">
        <v>35002</v>
      </c>
    </row>
    <row r="287" spans="1:15">
      <c r="A287" s="1">
        <v>100283</v>
      </c>
      <c r="B287" s="1">
        <v>1</v>
      </c>
      <c r="C287" s="1">
        <v>0</v>
      </c>
      <c r="D287" s="1">
        <v>10002</v>
      </c>
      <c r="E287" s="1">
        <v>4</v>
      </c>
      <c r="F287" s="1">
        <f t="shared" si="11"/>
        <v>4</v>
      </c>
      <c r="G287" s="1">
        <v>235</v>
      </c>
      <c r="H287" s="1">
        <v>0</v>
      </c>
      <c r="I287" s="1" t="s">
        <v>188</v>
      </c>
      <c r="J287" s="7">
        <v>20002</v>
      </c>
      <c r="K287">
        <v>30003</v>
      </c>
      <c r="L287">
        <v>30008</v>
      </c>
      <c r="M287">
        <v>30002</v>
      </c>
      <c r="N287">
        <v>30009</v>
      </c>
      <c r="O287">
        <v>35002</v>
      </c>
    </row>
    <row r="288" spans="1:15">
      <c r="A288" s="1">
        <v>100284</v>
      </c>
      <c r="B288" s="1">
        <v>1</v>
      </c>
      <c r="C288" s="1">
        <v>0</v>
      </c>
      <c r="D288" s="1">
        <v>10002</v>
      </c>
      <c r="E288" s="1">
        <v>4</v>
      </c>
      <c r="F288" s="1">
        <f t="shared" si="11"/>
        <v>5</v>
      </c>
      <c r="G288" s="1">
        <v>255</v>
      </c>
      <c r="H288" s="1">
        <v>0</v>
      </c>
      <c r="I288" s="1" t="s">
        <v>188</v>
      </c>
      <c r="J288" s="7">
        <v>20002</v>
      </c>
      <c r="K288">
        <v>30003</v>
      </c>
      <c r="L288">
        <v>30008</v>
      </c>
      <c r="M288">
        <v>30002</v>
      </c>
      <c r="N288">
        <v>30009</v>
      </c>
      <c r="O288">
        <v>35002</v>
      </c>
    </row>
    <row r="289" spans="1:17">
      <c r="A289" s="1">
        <v>100285</v>
      </c>
      <c r="B289" s="1">
        <v>1</v>
      </c>
      <c r="C289" s="1">
        <v>0</v>
      </c>
      <c r="D289" s="1">
        <v>10002</v>
      </c>
      <c r="E289" s="1">
        <v>4</v>
      </c>
      <c r="F289" s="1">
        <f t="shared" si="11"/>
        <v>6</v>
      </c>
      <c r="G289" s="1">
        <v>275</v>
      </c>
      <c r="H289" s="1">
        <v>0</v>
      </c>
      <c r="I289" s="1" t="s">
        <v>188</v>
      </c>
      <c r="J289" s="7">
        <v>20002</v>
      </c>
      <c r="K289">
        <v>30003</v>
      </c>
      <c r="L289">
        <v>30008</v>
      </c>
      <c r="M289">
        <v>30002</v>
      </c>
      <c r="N289">
        <v>30009</v>
      </c>
      <c r="O289">
        <v>35002</v>
      </c>
    </row>
    <row r="290" spans="1:17">
      <c r="A290" s="1">
        <v>100286</v>
      </c>
      <c r="B290" s="1">
        <v>1</v>
      </c>
      <c r="C290" s="1">
        <v>0</v>
      </c>
      <c r="D290" s="1">
        <v>10002</v>
      </c>
      <c r="E290" s="1">
        <v>4</v>
      </c>
      <c r="F290" s="1">
        <f t="shared" si="11"/>
        <v>7</v>
      </c>
      <c r="G290" s="1">
        <v>295</v>
      </c>
      <c r="H290" s="1">
        <v>0</v>
      </c>
      <c r="I290" s="1" t="s">
        <v>188</v>
      </c>
      <c r="J290" s="7">
        <v>20002</v>
      </c>
      <c r="K290">
        <v>30003</v>
      </c>
      <c r="L290">
        <v>30008</v>
      </c>
      <c r="M290">
        <v>30002</v>
      </c>
      <c r="N290">
        <v>30009</v>
      </c>
      <c r="O290">
        <v>35002</v>
      </c>
    </row>
    <row r="291" spans="1:17">
      <c r="A291" s="1">
        <v>100287</v>
      </c>
      <c r="B291" s="1">
        <v>1</v>
      </c>
      <c r="C291" s="1">
        <v>0</v>
      </c>
      <c r="D291" s="1">
        <v>10002</v>
      </c>
      <c r="E291" s="1">
        <v>4</v>
      </c>
      <c r="F291" s="1">
        <f t="shared" si="11"/>
        <v>8</v>
      </c>
      <c r="G291" s="1">
        <v>315</v>
      </c>
      <c r="H291" s="1">
        <v>0</v>
      </c>
      <c r="I291" s="1" t="s">
        <v>188</v>
      </c>
      <c r="J291" s="7">
        <v>20002</v>
      </c>
      <c r="K291">
        <v>30003</v>
      </c>
      <c r="L291">
        <v>30008</v>
      </c>
      <c r="M291">
        <v>30002</v>
      </c>
      <c r="N291">
        <v>30009</v>
      </c>
      <c r="O291">
        <v>35002</v>
      </c>
    </row>
    <row r="292" spans="1:17">
      <c r="A292" s="1">
        <v>100288</v>
      </c>
      <c r="B292" s="1">
        <v>1</v>
      </c>
      <c r="C292" s="1">
        <v>0</v>
      </c>
      <c r="D292" s="1">
        <v>10002</v>
      </c>
      <c r="E292" s="1">
        <v>4</v>
      </c>
      <c r="F292" s="1">
        <f t="shared" si="11"/>
        <v>9</v>
      </c>
      <c r="G292" s="1">
        <v>335</v>
      </c>
      <c r="H292" s="1">
        <v>0</v>
      </c>
      <c r="I292" s="1" t="s">
        <v>188</v>
      </c>
      <c r="J292" s="7">
        <v>20002</v>
      </c>
      <c r="K292">
        <v>30003</v>
      </c>
      <c r="L292">
        <v>30008</v>
      </c>
      <c r="M292">
        <v>30002</v>
      </c>
      <c r="N292">
        <v>30009</v>
      </c>
      <c r="O292">
        <v>35002</v>
      </c>
    </row>
    <row r="293" spans="1:17">
      <c r="A293" s="1">
        <v>100289</v>
      </c>
      <c r="B293" s="1">
        <v>1</v>
      </c>
      <c r="C293" s="1">
        <v>0</v>
      </c>
      <c r="D293" s="1">
        <v>10002</v>
      </c>
      <c r="E293" s="1">
        <v>4</v>
      </c>
      <c r="F293" s="1">
        <f t="shared" si="11"/>
        <v>10</v>
      </c>
      <c r="G293" s="1">
        <v>355</v>
      </c>
      <c r="H293" s="1">
        <v>0</v>
      </c>
      <c r="I293" s="1" t="s">
        <v>188</v>
      </c>
      <c r="J293" s="7">
        <v>20002</v>
      </c>
      <c r="K293">
        <v>30003</v>
      </c>
      <c r="L293">
        <v>30008</v>
      </c>
      <c r="M293">
        <v>30002</v>
      </c>
      <c r="N293">
        <v>30009</v>
      </c>
      <c r="O293">
        <v>35002</v>
      </c>
    </row>
    <row r="294" spans="1:17">
      <c r="A294" s="1">
        <v>100290</v>
      </c>
      <c r="B294" s="1">
        <v>1</v>
      </c>
      <c r="C294" s="1">
        <v>0</v>
      </c>
      <c r="D294" s="1">
        <v>10002</v>
      </c>
      <c r="E294" s="1">
        <v>4</v>
      </c>
      <c r="F294" s="1">
        <f t="shared" si="11"/>
        <v>11</v>
      </c>
      <c r="G294" s="1">
        <v>375</v>
      </c>
      <c r="H294" s="1">
        <v>0</v>
      </c>
      <c r="I294" s="1" t="s">
        <v>188</v>
      </c>
      <c r="J294" s="7">
        <v>20002</v>
      </c>
      <c r="K294">
        <v>30003</v>
      </c>
      <c r="L294">
        <v>30008</v>
      </c>
      <c r="M294">
        <v>30002</v>
      </c>
      <c r="N294">
        <v>30009</v>
      </c>
      <c r="O294">
        <v>35002</v>
      </c>
    </row>
    <row r="295" spans="1:17">
      <c r="A295" s="1">
        <v>100291</v>
      </c>
      <c r="B295" s="1">
        <v>1</v>
      </c>
      <c r="C295" s="1">
        <v>0</v>
      </c>
      <c r="D295" s="1">
        <v>10002</v>
      </c>
      <c r="E295" s="1">
        <v>4</v>
      </c>
      <c r="F295" s="1">
        <f t="shared" si="11"/>
        <v>12</v>
      </c>
      <c r="G295" s="1">
        <v>395</v>
      </c>
      <c r="H295" s="1">
        <v>0</v>
      </c>
      <c r="I295" s="1" t="s">
        <v>188</v>
      </c>
      <c r="J295" s="7">
        <v>20002</v>
      </c>
      <c r="K295">
        <v>30003</v>
      </c>
      <c r="L295">
        <v>30008</v>
      </c>
      <c r="M295">
        <v>30002</v>
      </c>
      <c r="N295">
        <v>30009</v>
      </c>
      <c r="O295">
        <v>35002</v>
      </c>
    </row>
    <row r="296" spans="1:17">
      <c r="A296" s="1">
        <v>100292</v>
      </c>
      <c r="B296" s="1">
        <v>1</v>
      </c>
      <c r="C296" s="1">
        <v>0</v>
      </c>
      <c r="D296" s="1">
        <v>10002</v>
      </c>
      <c r="E296" s="1">
        <v>4</v>
      </c>
      <c r="F296" s="1">
        <f t="shared" si="11"/>
        <v>13</v>
      </c>
      <c r="G296" s="1">
        <v>415</v>
      </c>
      <c r="H296" s="1">
        <v>0</v>
      </c>
      <c r="I296" s="1" t="s">
        <v>188</v>
      </c>
      <c r="J296" s="7">
        <v>20002</v>
      </c>
      <c r="K296">
        <v>30003</v>
      </c>
      <c r="L296">
        <v>30008</v>
      </c>
      <c r="M296">
        <v>30002</v>
      </c>
      <c r="N296">
        <v>30009</v>
      </c>
      <c r="O296">
        <v>35002</v>
      </c>
    </row>
    <row r="297" spans="1:17">
      <c r="A297" s="1">
        <v>100293</v>
      </c>
      <c r="B297" s="1">
        <v>1</v>
      </c>
      <c r="C297" s="1">
        <v>0</v>
      </c>
      <c r="D297" s="1">
        <v>10002</v>
      </c>
      <c r="E297" s="1">
        <v>4</v>
      </c>
      <c r="F297" s="1">
        <f t="shared" si="11"/>
        <v>14</v>
      </c>
      <c r="G297" s="1">
        <v>435</v>
      </c>
      <c r="H297" s="1">
        <v>0</v>
      </c>
      <c r="I297" s="1" t="s">
        <v>188</v>
      </c>
      <c r="J297" s="7">
        <v>20002</v>
      </c>
      <c r="K297">
        <v>30003</v>
      </c>
      <c r="L297">
        <v>30008</v>
      </c>
      <c r="M297">
        <v>30002</v>
      </c>
      <c r="N297">
        <v>30009</v>
      </c>
      <c r="O297">
        <v>35002</v>
      </c>
    </row>
    <row r="298" spans="1:17">
      <c r="A298" s="1">
        <v>100294</v>
      </c>
      <c r="B298" s="1">
        <v>1</v>
      </c>
      <c r="C298" s="1">
        <v>0</v>
      </c>
      <c r="D298" s="1">
        <v>10002</v>
      </c>
      <c r="E298" s="1">
        <v>4</v>
      </c>
      <c r="F298" s="1">
        <f t="shared" si="11"/>
        <v>15</v>
      </c>
      <c r="G298" s="1">
        <v>455</v>
      </c>
      <c r="H298" s="1">
        <v>0</v>
      </c>
      <c r="I298" s="1" t="s">
        <v>188</v>
      </c>
      <c r="J298" s="7">
        <v>20002</v>
      </c>
      <c r="K298">
        <v>30003</v>
      </c>
      <c r="L298">
        <v>30008</v>
      </c>
      <c r="M298">
        <v>30002</v>
      </c>
      <c r="N298">
        <v>30009</v>
      </c>
      <c r="O298">
        <v>35002</v>
      </c>
    </row>
    <row r="299" spans="1:17">
      <c r="A299" s="1">
        <v>100295</v>
      </c>
      <c r="B299" s="1">
        <v>1</v>
      </c>
      <c r="C299" s="1">
        <v>0</v>
      </c>
      <c r="D299" s="1">
        <v>10002</v>
      </c>
      <c r="E299" s="1">
        <v>4</v>
      </c>
      <c r="F299" s="1">
        <f t="shared" si="11"/>
        <v>16</v>
      </c>
      <c r="G299" s="1">
        <v>475</v>
      </c>
      <c r="H299" s="1">
        <v>0</v>
      </c>
      <c r="I299" s="1" t="s">
        <v>188</v>
      </c>
      <c r="J299" s="7">
        <v>20002</v>
      </c>
      <c r="K299">
        <v>30003</v>
      </c>
      <c r="L299">
        <v>30008</v>
      </c>
      <c r="M299">
        <v>30002</v>
      </c>
      <c r="N299">
        <v>30009</v>
      </c>
      <c r="O299">
        <v>35002</v>
      </c>
    </row>
    <row r="300" spans="1:17">
      <c r="A300" s="1">
        <v>100296</v>
      </c>
      <c r="B300" s="1">
        <v>1</v>
      </c>
      <c r="C300" s="1">
        <v>0</v>
      </c>
      <c r="D300" s="1">
        <v>10002</v>
      </c>
      <c r="E300" s="1">
        <v>4</v>
      </c>
      <c r="F300" s="1">
        <f t="shared" si="11"/>
        <v>17</v>
      </c>
      <c r="G300" s="1">
        <v>495</v>
      </c>
      <c r="H300" s="1">
        <v>0</v>
      </c>
      <c r="I300" s="1" t="s">
        <v>188</v>
      </c>
      <c r="J300" s="7">
        <v>20002</v>
      </c>
      <c r="K300">
        <v>30003</v>
      </c>
      <c r="L300">
        <v>30008</v>
      </c>
      <c r="M300">
        <v>30002</v>
      </c>
      <c r="N300">
        <v>30009</v>
      </c>
      <c r="O300">
        <v>35002</v>
      </c>
    </row>
    <row r="301" spans="1:17">
      <c r="A301" s="1">
        <v>100297</v>
      </c>
      <c r="B301" s="1">
        <v>1</v>
      </c>
      <c r="C301" s="1">
        <v>0</v>
      </c>
      <c r="D301" s="1">
        <v>10002</v>
      </c>
      <c r="E301" s="1">
        <v>4</v>
      </c>
      <c r="F301" s="1">
        <f t="shared" si="11"/>
        <v>18</v>
      </c>
      <c r="G301" s="1">
        <v>515</v>
      </c>
      <c r="H301" s="1">
        <v>0</v>
      </c>
      <c r="I301" s="1" t="s">
        <v>188</v>
      </c>
      <c r="J301" s="7">
        <v>20002</v>
      </c>
      <c r="K301">
        <v>30003</v>
      </c>
      <c r="L301">
        <v>30008</v>
      </c>
      <c r="M301">
        <v>30002</v>
      </c>
      <c r="N301">
        <v>30009</v>
      </c>
      <c r="O301">
        <v>35002</v>
      </c>
    </row>
    <row r="302" spans="1:17">
      <c r="A302" s="1">
        <v>100298</v>
      </c>
      <c r="B302" s="1">
        <v>1</v>
      </c>
      <c r="C302" s="1">
        <v>0</v>
      </c>
      <c r="D302" s="1">
        <v>10002</v>
      </c>
      <c r="E302" s="1">
        <v>4</v>
      </c>
      <c r="F302" s="1">
        <f t="shared" si="11"/>
        <v>19</v>
      </c>
      <c r="G302" s="1">
        <v>535</v>
      </c>
      <c r="H302" s="1">
        <v>0</v>
      </c>
      <c r="I302" s="1" t="s">
        <v>188</v>
      </c>
      <c r="J302" s="7">
        <v>20002</v>
      </c>
      <c r="K302">
        <v>30003</v>
      </c>
      <c r="L302">
        <v>30008</v>
      </c>
      <c r="M302">
        <v>30002</v>
      </c>
      <c r="N302">
        <v>30009</v>
      </c>
      <c r="O302">
        <v>35002</v>
      </c>
    </row>
    <row r="303" spans="1:17">
      <c r="A303" s="1">
        <v>100299</v>
      </c>
      <c r="B303" s="1">
        <v>1</v>
      </c>
      <c r="C303" s="1">
        <v>0</v>
      </c>
      <c r="D303" s="1">
        <v>10002</v>
      </c>
      <c r="E303" s="1">
        <v>4</v>
      </c>
      <c r="F303" s="1">
        <f t="shared" si="11"/>
        <v>20</v>
      </c>
      <c r="G303" s="1">
        <v>555</v>
      </c>
      <c r="H303" s="1">
        <v>0</v>
      </c>
      <c r="I303" s="1" t="s">
        <v>188</v>
      </c>
      <c r="J303" s="7">
        <v>20002</v>
      </c>
      <c r="K303">
        <v>30003</v>
      </c>
      <c r="L303">
        <v>30008</v>
      </c>
      <c r="M303">
        <v>30002</v>
      </c>
      <c r="N303">
        <v>30009</v>
      </c>
      <c r="O303">
        <v>35002</v>
      </c>
    </row>
    <row r="304" spans="1:17">
      <c r="A304" s="1">
        <v>100300</v>
      </c>
      <c r="B304" s="1">
        <v>1</v>
      </c>
      <c r="C304" s="1">
        <v>0</v>
      </c>
      <c r="D304" s="1">
        <v>10003</v>
      </c>
      <c r="E304" s="1">
        <v>0</v>
      </c>
      <c r="F304" s="1">
        <v>1</v>
      </c>
      <c r="G304" s="1">
        <v>50</v>
      </c>
      <c r="H304" s="1">
        <v>0</v>
      </c>
      <c r="I304" s="1" t="s">
        <v>190</v>
      </c>
      <c r="J304" s="7">
        <v>20003</v>
      </c>
      <c r="K304">
        <v>30000</v>
      </c>
      <c r="L304" s="1">
        <v>0</v>
      </c>
      <c r="M304" s="1">
        <v>0</v>
      </c>
      <c r="N304" s="1">
        <v>0</v>
      </c>
      <c r="O304" s="1">
        <v>0</v>
      </c>
      <c r="P304"/>
      <c r="Q304" s="14"/>
    </row>
    <row r="305" spans="1:17">
      <c r="A305" s="1">
        <v>100301</v>
      </c>
      <c r="B305" s="1">
        <v>1</v>
      </c>
      <c r="C305" s="1">
        <v>0</v>
      </c>
      <c r="D305" s="1">
        <v>10003</v>
      </c>
      <c r="E305" s="1">
        <v>0</v>
      </c>
      <c r="F305" s="1">
        <f>F304+1</f>
        <v>2</v>
      </c>
      <c r="G305" s="1">
        <v>55</v>
      </c>
      <c r="H305" s="1">
        <v>0</v>
      </c>
      <c r="I305" s="1" t="s">
        <v>189</v>
      </c>
      <c r="J305" s="7">
        <v>20003</v>
      </c>
      <c r="K305">
        <v>30000</v>
      </c>
      <c r="L305" s="1">
        <v>0</v>
      </c>
      <c r="M305" s="1">
        <v>0</v>
      </c>
      <c r="N305" s="1">
        <v>0</v>
      </c>
      <c r="O305" s="1">
        <v>0</v>
      </c>
      <c r="P305"/>
      <c r="Q305" s="14"/>
    </row>
    <row r="306" spans="1:17">
      <c r="A306" s="1">
        <v>100302</v>
      </c>
      <c r="B306" s="1">
        <v>1</v>
      </c>
      <c r="C306" s="1">
        <v>0</v>
      </c>
      <c r="D306" s="1">
        <v>10003</v>
      </c>
      <c r="E306" s="1">
        <v>0</v>
      </c>
      <c r="F306" s="1">
        <f t="shared" ref="F306:F343" si="12">F305+1</f>
        <v>3</v>
      </c>
      <c r="G306" s="1">
        <v>60</v>
      </c>
      <c r="H306" s="1">
        <v>0</v>
      </c>
      <c r="I306" s="1" t="s">
        <v>189</v>
      </c>
      <c r="J306" s="7">
        <v>20003</v>
      </c>
      <c r="K306">
        <v>30000</v>
      </c>
      <c r="L306" s="1">
        <v>0</v>
      </c>
      <c r="M306" s="1">
        <v>0</v>
      </c>
      <c r="N306" s="1">
        <v>0</v>
      </c>
      <c r="O306" s="1">
        <v>0</v>
      </c>
      <c r="P306"/>
      <c r="Q306" s="14"/>
    </row>
    <row r="307" spans="1:17">
      <c r="A307" s="1">
        <v>100303</v>
      </c>
      <c r="B307" s="1">
        <v>1</v>
      </c>
      <c r="C307" s="1">
        <v>0</v>
      </c>
      <c r="D307" s="1">
        <v>10003</v>
      </c>
      <c r="E307" s="1">
        <v>0</v>
      </c>
      <c r="F307" s="1">
        <f t="shared" si="12"/>
        <v>4</v>
      </c>
      <c r="G307" s="1">
        <v>65</v>
      </c>
      <c r="H307" s="1">
        <v>0</v>
      </c>
      <c r="I307" s="1" t="s">
        <v>189</v>
      </c>
      <c r="J307" s="7">
        <v>20003</v>
      </c>
      <c r="K307">
        <v>30000</v>
      </c>
      <c r="L307" s="1">
        <v>0</v>
      </c>
      <c r="M307" s="1">
        <v>0</v>
      </c>
      <c r="N307" s="1">
        <v>0</v>
      </c>
      <c r="O307" s="1">
        <v>0</v>
      </c>
      <c r="P307"/>
      <c r="Q307" s="2"/>
    </row>
    <row r="308" spans="1:17">
      <c r="A308" s="1">
        <v>100304</v>
      </c>
      <c r="B308" s="1">
        <v>1</v>
      </c>
      <c r="C308" s="1">
        <v>0</v>
      </c>
      <c r="D308" s="1">
        <v>10003</v>
      </c>
      <c r="E308" s="1">
        <v>0</v>
      </c>
      <c r="F308" s="1">
        <f t="shared" si="12"/>
        <v>5</v>
      </c>
      <c r="G308" s="1">
        <v>70</v>
      </c>
      <c r="H308" s="1">
        <v>0</v>
      </c>
      <c r="I308" s="1" t="s">
        <v>189</v>
      </c>
      <c r="J308" s="7">
        <v>20003</v>
      </c>
      <c r="K308">
        <v>30000</v>
      </c>
      <c r="L308" s="1">
        <v>0</v>
      </c>
      <c r="M308" s="1">
        <v>0</v>
      </c>
      <c r="N308" s="1">
        <v>0</v>
      </c>
      <c r="O308" s="1">
        <v>0</v>
      </c>
      <c r="P308"/>
      <c r="Q308" s="2"/>
    </row>
    <row r="309" spans="1:17">
      <c r="A309" s="1">
        <v>100305</v>
      </c>
      <c r="B309" s="1">
        <v>1</v>
      </c>
      <c r="C309" s="1">
        <v>0</v>
      </c>
      <c r="D309" s="1">
        <v>10003</v>
      </c>
      <c r="E309" s="1">
        <v>0</v>
      </c>
      <c r="F309" s="1">
        <f t="shared" si="12"/>
        <v>6</v>
      </c>
      <c r="G309" s="1">
        <v>75</v>
      </c>
      <c r="H309" s="1">
        <v>0</v>
      </c>
      <c r="I309" s="1" t="s">
        <v>189</v>
      </c>
      <c r="J309" s="7">
        <v>20003</v>
      </c>
      <c r="K309">
        <v>30000</v>
      </c>
      <c r="L309" s="1">
        <v>0</v>
      </c>
      <c r="M309" s="1">
        <v>0</v>
      </c>
      <c r="N309" s="1">
        <v>0</v>
      </c>
      <c r="O309" s="1">
        <v>0</v>
      </c>
      <c r="P309"/>
      <c r="Q309" s="2"/>
    </row>
    <row r="310" spans="1:17">
      <c r="A310" s="1">
        <v>100306</v>
      </c>
      <c r="B310" s="1">
        <v>1</v>
      </c>
      <c r="C310" s="1">
        <v>0</v>
      </c>
      <c r="D310" s="1">
        <v>10003</v>
      </c>
      <c r="E310" s="1">
        <v>0</v>
      </c>
      <c r="F310" s="1">
        <f t="shared" si="12"/>
        <v>7</v>
      </c>
      <c r="G310" s="1">
        <v>80</v>
      </c>
      <c r="H310" s="1">
        <v>0</v>
      </c>
      <c r="I310" s="1" t="s">
        <v>189</v>
      </c>
      <c r="J310" s="7">
        <v>20003</v>
      </c>
      <c r="K310">
        <v>30000</v>
      </c>
      <c r="L310" s="1">
        <v>0</v>
      </c>
      <c r="M310" s="1">
        <v>0</v>
      </c>
      <c r="N310" s="1">
        <v>0</v>
      </c>
      <c r="O310" s="1">
        <v>0</v>
      </c>
      <c r="P310"/>
      <c r="Q310" s="2"/>
    </row>
    <row r="311" spans="1:17">
      <c r="A311" s="1">
        <v>100307</v>
      </c>
      <c r="B311" s="1">
        <v>1</v>
      </c>
      <c r="C311" s="1">
        <v>0</v>
      </c>
      <c r="D311" s="1">
        <v>10003</v>
      </c>
      <c r="E311" s="1">
        <v>0</v>
      </c>
      <c r="F311" s="1">
        <f t="shared" si="12"/>
        <v>8</v>
      </c>
      <c r="G311" s="1">
        <v>85</v>
      </c>
      <c r="H311" s="1">
        <v>0</v>
      </c>
      <c r="I311" s="1" t="s">
        <v>189</v>
      </c>
      <c r="J311" s="7">
        <v>20003</v>
      </c>
      <c r="K311">
        <v>30000</v>
      </c>
      <c r="L311" s="1">
        <v>0</v>
      </c>
      <c r="M311" s="1">
        <v>0</v>
      </c>
      <c r="N311" s="1">
        <v>0</v>
      </c>
      <c r="O311" s="1">
        <v>0</v>
      </c>
      <c r="P311"/>
      <c r="Q311" s="2"/>
    </row>
    <row r="312" spans="1:17">
      <c r="A312" s="1">
        <v>100308</v>
      </c>
      <c r="B312" s="1">
        <v>1</v>
      </c>
      <c r="C312" s="1">
        <v>0</v>
      </c>
      <c r="D312" s="1">
        <v>10003</v>
      </c>
      <c r="E312" s="1">
        <v>0</v>
      </c>
      <c r="F312" s="1">
        <f t="shared" si="12"/>
        <v>9</v>
      </c>
      <c r="G312" s="1">
        <v>90</v>
      </c>
      <c r="H312" s="1">
        <v>0</v>
      </c>
      <c r="I312" s="1" t="s">
        <v>189</v>
      </c>
      <c r="J312" s="7">
        <v>20003</v>
      </c>
      <c r="K312">
        <v>30000</v>
      </c>
      <c r="L312" s="1">
        <v>0</v>
      </c>
      <c r="M312" s="1">
        <v>0</v>
      </c>
      <c r="N312" s="1">
        <v>0</v>
      </c>
      <c r="O312" s="1">
        <v>0</v>
      </c>
      <c r="P312"/>
      <c r="Q312" s="2"/>
    </row>
    <row r="313" spans="1:17">
      <c r="A313" s="1">
        <v>100309</v>
      </c>
      <c r="B313" s="1">
        <v>1</v>
      </c>
      <c r="C313" s="1">
        <v>0</v>
      </c>
      <c r="D313" s="1">
        <v>10003</v>
      </c>
      <c r="E313" s="1">
        <v>0</v>
      </c>
      <c r="F313" s="1">
        <f t="shared" si="12"/>
        <v>10</v>
      </c>
      <c r="G313" s="1">
        <v>95</v>
      </c>
      <c r="H313" s="1">
        <v>0</v>
      </c>
      <c r="I313" s="1" t="s">
        <v>189</v>
      </c>
      <c r="J313" s="7">
        <v>20003</v>
      </c>
      <c r="K313">
        <v>30000</v>
      </c>
      <c r="L313" s="1">
        <v>0</v>
      </c>
      <c r="M313" s="1">
        <v>0</v>
      </c>
      <c r="N313" s="1">
        <v>0</v>
      </c>
      <c r="O313" s="1">
        <v>0</v>
      </c>
      <c r="P313"/>
      <c r="Q313" s="2"/>
    </row>
    <row r="314" spans="1:17">
      <c r="A314" s="1">
        <v>100310</v>
      </c>
      <c r="B314" s="1">
        <v>1</v>
      </c>
      <c r="C314" s="1">
        <v>0</v>
      </c>
      <c r="D314" s="1">
        <v>10003</v>
      </c>
      <c r="E314" s="1">
        <v>0</v>
      </c>
      <c r="F314" s="1">
        <f t="shared" si="12"/>
        <v>11</v>
      </c>
      <c r="G314" s="1">
        <v>100</v>
      </c>
      <c r="H314" s="1">
        <v>0</v>
      </c>
      <c r="I314" s="1" t="s">
        <v>189</v>
      </c>
      <c r="J314" s="7">
        <v>20003</v>
      </c>
      <c r="K314">
        <v>30000</v>
      </c>
      <c r="L314" s="1">
        <v>0</v>
      </c>
      <c r="M314" s="1">
        <v>0</v>
      </c>
      <c r="N314" s="1">
        <v>0</v>
      </c>
      <c r="O314" s="1">
        <v>0</v>
      </c>
      <c r="P314"/>
      <c r="Q314" s="2"/>
    </row>
    <row r="315" spans="1:17">
      <c r="A315" s="1">
        <v>100311</v>
      </c>
      <c r="B315" s="1">
        <v>1</v>
      </c>
      <c r="C315" s="1">
        <v>0</v>
      </c>
      <c r="D315" s="1">
        <v>10003</v>
      </c>
      <c r="E315" s="1">
        <v>0</v>
      </c>
      <c r="F315" s="1">
        <f t="shared" si="12"/>
        <v>12</v>
      </c>
      <c r="G315" s="1">
        <v>105</v>
      </c>
      <c r="H315" s="1">
        <v>0</v>
      </c>
      <c r="I315" s="1" t="s">
        <v>189</v>
      </c>
      <c r="J315" s="7">
        <v>20003</v>
      </c>
      <c r="K315">
        <v>30000</v>
      </c>
      <c r="L315" s="1">
        <v>0</v>
      </c>
      <c r="M315" s="1">
        <v>0</v>
      </c>
      <c r="N315" s="1">
        <v>0</v>
      </c>
      <c r="O315" s="1">
        <v>0</v>
      </c>
      <c r="P315"/>
      <c r="Q315" s="14"/>
    </row>
    <row r="316" spans="1:17">
      <c r="A316" s="1">
        <v>100312</v>
      </c>
      <c r="B316" s="1">
        <v>1</v>
      </c>
      <c r="C316" s="1">
        <v>0</v>
      </c>
      <c r="D316" s="1">
        <v>10003</v>
      </c>
      <c r="E316" s="1">
        <v>0</v>
      </c>
      <c r="F316" s="1">
        <f t="shared" si="12"/>
        <v>13</v>
      </c>
      <c r="G316" s="1">
        <v>110</v>
      </c>
      <c r="H316" s="1">
        <v>0</v>
      </c>
      <c r="I316" s="1" t="s">
        <v>189</v>
      </c>
      <c r="J316" s="7">
        <v>20003</v>
      </c>
      <c r="K316">
        <v>30000</v>
      </c>
      <c r="L316" s="1">
        <v>0</v>
      </c>
      <c r="M316" s="1">
        <v>0</v>
      </c>
      <c r="N316" s="1">
        <v>0</v>
      </c>
      <c r="O316" s="1">
        <v>0</v>
      </c>
      <c r="P316"/>
      <c r="Q316" s="14"/>
    </row>
    <row r="317" spans="1:17">
      <c r="A317" s="1">
        <v>100313</v>
      </c>
      <c r="B317" s="1">
        <v>1</v>
      </c>
      <c r="C317" s="1">
        <v>0</v>
      </c>
      <c r="D317" s="1">
        <v>10003</v>
      </c>
      <c r="E317" s="1">
        <v>0</v>
      </c>
      <c r="F317" s="1">
        <f t="shared" si="12"/>
        <v>14</v>
      </c>
      <c r="G317" s="1">
        <v>115</v>
      </c>
      <c r="H317" s="1">
        <v>0</v>
      </c>
      <c r="I317" s="1" t="s">
        <v>189</v>
      </c>
      <c r="J317" s="7">
        <v>20003</v>
      </c>
      <c r="K317">
        <v>30000</v>
      </c>
      <c r="L317" s="1">
        <v>0</v>
      </c>
      <c r="M317" s="1">
        <v>0</v>
      </c>
      <c r="N317" s="1">
        <v>0</v>
      </c>
      <c r="O317" s="1">
        <v>0</v>
      </c>
      <c r="P317"/>
      <c r="Q317" s="14"/>
    </row>
    <row r="318" spans="1:17">
      <c r="A318" s="1">
        <v>100314</v>
      </c>
      <c r="B318" s="1">
        <v>1</v>
      </c>
      <c r="C318" s="1">
        <v>0</v>
      </c>
      <c r="D318" s="1">
        <v>10003</v>
      </c>
      <c r="E318" s="1">
        <v>0</v>
      </c>
      <c r="F318" s="1">
        <f t="shared" si="12"/>
        <v>15</v>
      </c>
      <c r="G318" s="1">
        <v>120</v>
      </c>
      <c r="H318" s="1">
        <v>0</v>
      </c>
      <c r="I318" s="1" t="s">
        <v>189</v>
      </c>
      <c r="J318" s="7">
        <v>20003</v>
      </c>
      <c r="K318">
        <v>30000</v>
      </c>
      <c r="L318" s="1">
        <v>0</v>
      </c>
      <c r="M318" s="1">
        <v>0</v>
      </c>
      <c r="N318" s="1">
        <v>0</v>
      </c>
      <c r="O318" s="1">
        <v>0</v>
      </c>
      <c r="P318"/>
      <c r="Q318" s="2"/>
    </row>
    <row r="319" spans="1:17">
      <c r="A319" s="1">
        <v>100315</v>
      </c>
      <c r="B319" s="1">
        <v>1</v>
      </c>
      <c r="C319" s="1">
        <v>0</v>
      </c>
      <c r="D319" s="1">
        <v>10003</v>
      </c>
      <c r="E319" s="1">
        <v>0</v>
      </c>
      <c r="F319" s="1">
        <f t="shared" si="12"/>
        <v>16</v>
      </c>
      <c r="G319" s="1">
        <v>125</v>
      </c>
      <c r="H319" s="1">
        <v>0</v>
      </c>
      <c r="I319" s="1" t="s">
        <v>189</v>
      </c>
      <c r="J319" s="7">
        <v>20003</v>
      </c>
      <c r="K319">
        <v>30000</v>
      </c>
      <c r="L319" s="1">
        <v>0</v>
      </c>
      <c r="M319" s="1">
        <v>0</v>
      </c>
      <c r="N319" s="1">
        <v>0</v>
      </c>
      <c r="O319" s="1">
        <v>0</v>
      </c>
    </row>
    <row r="320" spans="1:17">
      <c r="A320" s="1">
        <v>100316</v>
      </c>
      <c r="B320" s="1">
        <v>1</v>
      </c>
      <c r="C320" s="1">
        <v>0</v>
      </c>
      <c r="D320" s="1">
        <v>10003</v>
      </c>
      <c r="E320" s="1">
        <v>0</v>
      </c>
      <c r="F320" s="1">
        <f t="shared" si="12"/>
        <v>17</v>
      </c>
      <c r="G320" s="1">
        <v>130</v>
      </c>
      <c r="H320" s="1">
        <v>0</v>
      </c>
      <c r="I320" s="1" t="s">
        <v>189</v>
      </c>
      <c r="J320" s="7">
        <v>20003</v>
      </c>
      <c r="K320">
        <v>30000</v>
      </c>
      <c r="L320" s="1">
        <v>0</v>
      </c>
      <c r="M320" s="1">
        <v>0</v>
      </c>
      <c r="N320" s="1">
        <v>0</v>
      </c>
      <c r="O320" s="1">
        <v>0</v>
      </c>
    </row>
    <row r="321" spans="1:15">
      <c r="A321" s="1">
        <v>100317</v>
      </c>
      <c r="B321" s="1">
        <v>1</v>
      </c>
      <c r="C321" s="1">
        <v>0</v>
      </c>
      <c r="D321" s="1">
        <v>10003</v>
      </c>
      <c r="E321" s="1">
        <v>0</v>
      </c>
      <c r="F321" s="1">
        <f t="shared" si="12"/>
        <v>18</v>
      </c>
      <c r="G321" s="1">
        <v>135</v>
      </c>
      <c r="H321" s="1">
        <v>0</v>
      </c>
      <c r="I321" s="1" t="s">
        <v>189</v>
      </c>
      <c r="J321" s="7">
        <v>20003</v>
      </c>
      <c r="K321">
        <v>30000</v>
      </c>
      <c r="L321" s="1">
        <v>0</v>
      </c>
      <c r="M321" s="1">
        <v>0</v>
      </c>
      <c r="N321" s="1">
        <v>0</v>
      </c>
      <c r="O321" s="1">
        <v>0</v>
      </c>
    </row>
    <row r="322" spans="1:15">
      <c r="A322" s="1">
        <v>100318</v>
      </c>
      <c r="B322" s="1">
        <v>1</v>
      </c>
      <c r="C322" s="1">
        <v>0</v>
      </c>
      <c r="D322" s="1">
        <v>10003</v>
      </c>
      <c r="E322" s="1">
        <v>0</v>
      </c>
      <c r="F322" s="1">
        <f t="shared" si="12"/>
        <v>19</v>
      </c>
      <c r="G322" s="1">
        <v>140</v>
      </c>
      <c r="H322" s="1">
        <v>0</v>
      </c>
      <c r="I322" s="1" t="s">
        <v>189</v>
      </c>
      <c r="J322" s="7">
        <v>20003</v>
      </c>
      <c r="K322">
        <v>30000</v>
      </c>
      <c r="L322" s="1">
        <v>0</v>
      </c>
      <c r="M322" s="1">
        <v>0</v>
      </c>
      <c r="N322" s="1">
        <v>0</v>
      </c>
      <c r="O322" s="1">
        <v>0</v>
      </c>
    </row>
    <row r="323" spans="1:15">
      <c r="A323" s="1">
        <v>100319</v>
      </c>
      <c r="B323" s="1">
        <v>1</v>
      </c>
      <c r="C323" s="1">
        <v>0</v>
      </c>
      <c r="D323" s="1">
        <v>10003</v>
      </c>
      <c r="E323" s="1">
        <v>0</v>
      </c>
      <c r="F323" s="1">
        <f t="shared" si="12"/>
        <v>20</v>
      </c>
      <c r="G323" s="1">
        <v>145</v>
      </c>
      <c r="H323" s="1">
        <v>0</v>
      </c>
      <c r="I323" s="1" t="s">
        <v>189</v>
      </c>
      <c r="J323" s="7">
        <v>20003</v>
      </c>
      <c r="K323">
        <v>30000</v>
      </c>
      <c r="L323" s="1">
        <v>0</v>
      </c>
      <c r="M323" s="1">
        <v>0</v>
      </c>
      <c r="N323" s="1">
        <v>0</v>
      </c>
      <c r="O323" s="1">
        <v>0</v>
      </c>
    </row>
    <row r="324" spans="1:15">
      <c r="A324" s="1">
        <v>100320</v>
      </c>
      <c r="B324" s="1">
        <v>1</v>
      </c>
      <c r="C324" s="1">
        <v>0</v>
      </c>
      <c r="D324" s="1">
        <v>10003</v>
      </c>
      <c r="E324" s="1">
        <v>1</v>
      </c>
      <c r="F324" s="1">
        <v>1</v>
      </c>
      <c r="G324" s="1">
        <v>70</v>
      </c>
      <c r="H324" s="1">
        <v>0</v>
      </c>
      <c r="I324" s="1" t="s">
        <v>189</v>
      </c>
      <c r="J324" s="7">
        <v>20003</v>
      </c>
      <c r="K324">
        <v>30000</v>
      </c>
      <c r="L324">
        <v>30009</v>
      </c>
      <c r="M324" s="1">
        <v>0</v>
      </c>
      <c r="N324" s="1">
        <v>0</v>
      </c>
      <c r="O324" s="1">
        <v>0</v>
      </c>
    </row>
    <row r="325" spans="1:15">
      <c r="A325" s="1">
        <v>100321</v>
      </c>
      <c r="B325" s="1">
        <v>1</v>
      </c>
      <c r="C325" s="1">
        <v>0</v>
      </c>
      <c r="D325" s="1">
        <v>10003</v>
      </c>
      <c r="E325" s="1">
        <v>1</v>
      </c>
      <c r="F325" s="1">
        <f>F324+1</f>
        <v>2</v>
      </c>
      <c r="G325" s="1">
        <v>77</v>
      </c>
      <c r="H325" s="1">
        <v>0</v>
      </c>
      <c r="I325" s="1" t="s">
        <v>189</v>
      </c>
      <c r="J325" s="7">
        <v>20003</v>
      </c>
      <c r="K325">
        <v>30000</v>
      </c>
      <c r="L325">
        <v>30009</v>
      </c>
      <c r="M325" s="1">
        <v>0</v>
      </c>
      <c r="N325" s="1">
        <v>0</v>
      </c>
      <c r="O325" s="1">
        <v>0</v>
      </c>
    </row>
    <row r="326" spans="1:15">
      <c r="A326" s="1">
        <v>100322</v>
      </c>
      <c r="B326" s="1">
        <v>1</v>
      </c>
      <c r="C326" s="1">
        <v>0</v>
      </c>
      <c r="D326" s="1">
        <v>10003</v>
      </c>
      <c r="E326" s="1">
        <v>1</v>
      </c>
      <c r="F326" s="1">
        <f t="shared" si="12"/>
        <v>3</v>
      </c>
      <c r="G326" s="1">
        <v>84</v>
      </c>
      <c r="H326" s="1">
        <v>0</v>
      </c>
      <c r="I326" s="1" t="s">
        <v>189</v>
      </c>
      <c r="J326" s="7">
        <v>20003</v>
      </c>
      <c r="K326">
        <v>30000</v>
      </c>
      <c r="L326">
        <v>30009</v>
      </c>
      <c r="M326" s="1">
        <v>0</v>
      </c>
      <c r="N326" s="1">
        <v>0</v>
      </c>
      <c r="O326" s="1">
        <v>0</v>
      </c>
    </row>
    <row r="327" spans="1:15">
      <c r="A327" s="1">
        <v>100323</v>
      </c>
      <c r="B327" s="1">
        <v>1</v>
      </c>
      <c r="C327" s="1">
        <v>0</v>
      </c>
      <c r="D327" s="1">
        <v>10003</v>
      </c>
      <c r="E327" s="1">
        <v>1</v>
      </c>
      <c r="F327" s="1">
        <f t="shared" si="12"/>
        <v>4</v>
      </c>
      <c r="G327" s="1">
        <v>91</v>
      </c>
      <c r="H327" s="1">
        <v>0</v>
      </c>
      <c r="I327" s="1" t="s">
        <v>189</v>
      </c>
      <c r="J327" s="7">
        <v>20003</v>
      </c>
      <c r="K327">
        <v>30000</v>
      </c>
      <c r="L327">
        <v>30009</v>
      </c>
      <c r="M327" s="1">
        <v>0</v>
      </c>
      <c r="N327" s="1">
        <v>0</v>
      </c>
      <c r="O327" s="1">
        <v>0</v>
      </c>
    </row>
    <row r="328" spans="1:15">
      <c r="A328" s="1">
        <v>100324</v>
      </c>
      <c r="B328" s="1">
        <v>1</v>
      </c>
      <c r="C328" s="1">
        <v>0</v>
      </c>
      <c r="D328" s="1">
        <v>10003</v>
      </c>
      <c r="E328" s="1">
        <v>1</v>
      </c>
      <c r="F328" s="1">
        <f t="shared" si="12"/>
        <v>5</v>
      </c>
      <c r="G328" s="1">
        <v>98</v>
      </c>
      <c r="H328" s="1">
        <v>0</v>
      </c>
      <c r="I328" s="1" t="s">
        <v>189</v>
      </c>
      <c r="J328" s="7">
        <v>20003</v>
      </c>
      <c r="K328">
        <v>30000</v>
      </c>
      <c r="L328">
        <v>30009</v>
      </c>
      <c r="M328" s="1">
        <v>0</v>
      </c>
      <c r="N328" s="1">
        <v>0</v>
      </c>
      <c r="O328" s="1">
        <v>0</v>
      </c>
    </row>
    <row r="329" spans="1:15">
      <c r="A329" s="1">
        <v>100325</v>
      </c>
      <c r="B329" s="1">
        <v>1</v>
      </c>
      <c r="C329" s="1">
        <v>0</v>
      </c>
      <c r="D329" s="1">
        <v>10003</v>
      </c>
      <c r="E329" s="1">
        <v>1</v>
      </c>
      <c r="F329" s="1">
        <f t="shared" si="12"/>
        <v>6</v>
      </c>
      <c r="G329" s="1">
        <v>105</v>
      </c>
      <c r="H329" s="1">
        <v>0</v>
      </c>
      <c r="I329" s="1" t="s">
        <v>189</v>
      </c>
      <c r="J329" s="7">
        <v>20003</v>
      </c>
      <c r="K329">
        <v>30000</v>
      </c>
      <c r="L329">
        <v>30009</v>
      </c>
      <c r="M329" s="1">
        <v>0</v>
      </c>
      <c r="N329" s="1">
        <v>0</v>
      </c>
      <c r="O329" s="1">
        <v>0</v>
      </c>
    </row>
    <row r="330" spans="1:15">
      <c r="A330" s="1">
        <v>100326</v>
      </c>
      <c r="B330" s="1">
        <v>1</v>
      </c>
      <c r="C330" s="1">
        <v>0</v>
      </c>
      <c r="D330" s="1">
        <v>10003</v>
      </c>
      <c r="E330" s="1">
        <v>1</v>
      </c>
      <c r="F330" s="1">
        <f t="shared" si="12"/>
        <v>7</v>
      </c>
      <c r="G330" s="1">
        <v>112</v>
      </c>
      <c r="H330" s="1">
        <v>0</v>
      </c>
      <c r="I330" s="1" t="s">
        <v>189</v>
      </c>
      <c r="J330" s="7">
        <v>20003</v>
      </c>
      <c r="K330">
        <v>30000</v>
      </c>
      <c r="L330">
        <v>30009</v>
      </c>
      <c r="M330" s="1">
        <v>0</v>
      </c>
      <c r="N330" s="1">
        <v>0</v>
      </c>
      <c r="O330" s="1">
        <v>0</v>
      </c>
    </row>
    <row r="331" spans="1:15">
      <c r="A331" s="1">
        <v>100327</v>
      </c>
      <c r="B331" s="1">
        <v>1</v>
      </c>
      <c r="C331" s="1">
        <v>0</v>
      </c>
      <c r="D331" s="1">
        <v>10003</v>
      </c>
      <c r="E331" s="1">
        <v>1</v>
      </c>
      <c r="F331" s="1">
        <f t="shared" si="12"/>
        <v>8</v>
      </c>
      <c r="G331" s="1">
        <v>119</v>
      </c>
      <c r="H331" s="1">
        <v>0</v>
      </c>
      <c r="I331" s="1" t="s">
        <v>189</v>
      </c>
      <c r="J331" s="7">
        <v>20003</v>
      </c>
      <c r="K331">
        <v>30000</v>
      </c>
      <c r="L331">
        <v>30009</v>
      </c>
      <c r="M331" s="1">
        <v>0</v>
      </c>
      <c r="N331" s="1">
        <v>0</v>
      </c>
      <c r="O331" s="1">
        <v>0</v>
      </c>
    </row>
    <row r="332" spans="1:15">
      <c r="A332" s="1">
        <v>100328</v>
      </c>
      <c r="B332" s="1">
        <v>1</v>
      </c>
      <c r="C332" s="1">
        <v>0</v>
      </c>
      <c r="D332" s="1">
        <v>10003</v>
      </c>
      <c r="E332" s="1">
        <v>1</v>
      </c>
      <c r="F332" s="1">
        <f t="shared" si="12"/>
        <v>9</v>
      </c>
      <c r="G332" s="1">
        <v>126</v>
      </c>
      <c r="H332" s="1">
        <v>0</v>
      </c>
      <c r="I332" s="1" t="s">
        <v>189</v>
      </c>
      <c r="J332" s="7">
        <v>20003</v>
      </c>
      <c r="K332">
        <v>30000</v>
      </c>
      <c r="L332">
        <v>30009</v>
      </c>
      <c r="M332" s="1">
        <v>0</v>
      </c>
      <c r="N332" s="1">
        <v>0</v>
      </c>
      <c r="O332" s="1">
        <v>0</v>
      </c>
    </row>
    <row r="333" spans="1:15">
      <c r="A333" s="1">
        <v>100329</v>
      </c>
      <c r="B333" s="1">
        <v>1</v>
      </c>
      <c r="C333" s="1">
        <v>0</v>
      </c>
      <c r="D333" s="1">
        <v>10003</v>
      </c>
      <c r="E333" s="1">
        <v>1</v>
      </c>
      <c r="F333" s="1">
        <f t="shared" si="12"/>
        <v>10</v>
      </c>
      <c r="G333" s="1">
        <v>133</v>
      </c>
      <c r="H333" s="1">
        <v>0</v>
      </c>
      <c r="I333" s="1" t="s">
        <v>189</v>
      </c>
      <c r="J333" s="7">
        <v>20003</v>
      </c>
      <c r="K333">
        <v>30000</v>
      </c>
      <c r="L333">
        <v>30009</v>
      </c>
      <c r="M333" s="1">
        <v>0</v>
      </c>
      <c r="N333" s="1">
        <v>0</v>
      </c>
      <c r="O333" s="1">
        <v>0</v>
      </c>
    </row>
    <row r="334" spans="1:15">
      <c r="A334" s="1">
        <v>100330</v>
      </c>
      <c r="B334" s="1">
        <v>1</v>
      </c>
      <c r="C334" s="1">
        <v>0</v>
      </c>
      <c r="D334" s="1">
        <v>10003</v>
      </c>
      <c r="E334" s="1">
        <v>1</v>
      </c>
      <c r="F334" s="1">
        <f t="shared" si="12"/>
        <v>11</v>
      </c>
      <c r="G334" s="1">
        <v>140</v>
      </c>
      <c r="H334" s="1">
        <v>0</v>
      </c>
      <c r="I334" s="1" t="s">
        <v>189</v>
      </c>
      <c r="J334" s="7">
        <v>20003</v>
      </c>
      <c r="K334">
        <v>30000</v>
      </c>
      <c r="L334">
        <v>30009</v>
      </c>
      <c r="M334" s="1">
        <v>0</v>
      </c>
      <c r="N334" s="1">
        <v>0</v>
      </c>
      <c r="O334" s="1">
        <v>0</v>
      </c>
    </row>
    <row r="335" spans="1:15">
      <c r="A335" s="1">
        <v>100331</v>
      </c>
      <c r="B335" s="1">
        <v>1</v>
      </c>
      <c r="C335" s="1">
        <v>0</v>
      </c>
      <c r="D335" s="1">
        <v>10003</v>
      </c>
      <c r="E335" s="1">
        <v>1</v>
      </c>
      <c r="F335" s="1">
        <f t="shared" si="12"/>
        <v>12</v>
      </c>
      <c r="G335" s="1">
        <v>147</v>
      </c>
      <c r="H335" s="1">
        <v>0</v>
      </c>
      <c r="I335" s="1" t="s">
        <v>189</v>
      </c>
      <c r="J335" s="7">
        <v>20003</v>
      </c>
      <c r="K335">
        <v>30000</v>
      </c>
      <c r="L335">
        <v>30009</v>
      </c>
      <c r="M335" s="1">
        <v>0</v>
      </c>
      <c r="N335" s="1">
        <v>0</v>
      </c>
      <c r="O335" s="1">
        <v>0</v>
      </c>
    </row>
    <row r="336" spans="1:15">
      <c r="A336" s="1">
        <v>100332</v>
      </c>
      <c r="B336" s="1">
        <v>1</v>
      </c>
      <c r="C336" s="1">
        <v>0</v>
      </c>
      <c r="D336" s="1">
        <v>10003</v>
      </c>
      <c r="E336" s="1">
        <v>1</v>
      </c>
      <c r="F336" s="1">
        <f t="shared" si="12"/>
        <v>13</v>
      </c>
      <c r="G336" s="1">
        <v>154</v>
      </c>
      <c r="H336" s="1">
        <v>0</v>
      </c>
      <c r="I336" s="1" t="s">
        <v>189</v>
      </c>
      <c r="J336" s="7">
        <v>20003</v>
      </c>
      <c r="K336">
        <v>30000</v>
      </c>
      <c r="L336">
        <v>30009</v>
      </c>
      <c r="M336" s="1">
        <v>0</v>
      </c>
      <c r="N336" s="1">
        <v>0</v>
      </c>
      <c r="O336" s="1">
        <v>0</v>
      </c>
    </row>
    <row r="337" spans="1:15">
      <c r="A337" s="1">
        <v>100333</v>
      </c>
      <c r="B337" s="1">
        <v>1</v>
      </c>
      <c r="C337" s="1">
        <v>0</v>
      </c>
      <c r="D337" s="1">
        <v>10003</v>
      </c>
      <c r="E337" s="1">
        <v>1</v>
      </c>
      <c r="F337" s="1">
        <f t="shared" si="12"/>
        <v>14</v>
      </c>
      <c r="G337" s="1">
        <v>161</v>
      </c>
      <c r="H337" s="1">
        <v>0</v>
      </c>
      <c r="I337" s="1" t="s">
        <v>189</v>
      </c>
      <c r="J337" s="7">
        <v>20003</v>
      </c>
      <c r="K337">
        <v>30000</v>
      </c>
      <c r="L337">
        <v>30009</v>
      </c>
      <c r="M337" s="1">
        <v>0</v>
      </c>
      <c r="N337" s="1">
        <v>0</v>
      </c>
      <c r="O337" s="1">
        <v>0</v>
      </c>
    </row>
    <row r="338" spans="1:15">
      <c r="A338" s="1">
        <v>100334</v>
      </c>
      <c r="B338" s="1">
        <v>1</v>
      </c>
      <c r="C338" s="1">
        <v>0</v>
      </c>
      <c r="D338" s="1">
        <v>10003</v>
      </c>
      <c r="E338" s="1">
        <v>1</v>
      </c>
      <c r="F338" s="1">
        <f t="shared" si="12"/>
        <v>15</v>
      </c>
      <c r="G338" s="1">
        <v>168</v>
      </c>
      <c r="H338" s="1">
        <v>0</v>
      </c>
      <c r="I338" s="1" t="s">
        <v>189</v>
      </c>
      <c r="J338" s="7">
        <v>20003</v>
      </c>
      <c r="K338">
        <v>30000</v>
      </c>
      <c r="L338">
        <v>30009</v>
      </c>
      <c r="M338" s="1">
        <v>0</v>
      </c>
      <c r="N338" s="1">
        <v>0</v>
      </c>
      <c r="O338" s="1">
        <v>0</v>
      </c>
    </row>
    <row r="339" spans="1:15">
      <c r="A339" s="1">
        <v>100335</v>
      </c>
      <c r="B339" s="1">
        <v>1</v>
      </c>
      <c r="C339" s="1">
        <v>0</v>
      </c>
      <c r="D339" s="1">
        <v>10003</v>
      </c>
      <c r="E339" s="1">
        <v>1</v>
      </c>
      <c r="F339" s="1">
        <f t="shared" si="12"/>
        <v>16</v>
      </c>
      <c r="G339" s="1">
        <v>175</v>
      </c>
      <c r="H339" s="1">
        <v>0</v>
      </c>
      <c r="I339" s="1" t="s">
        <v>189</v>
      </c>
      <c r="J339" s="7">
        <v>20003</v>
      </c>
      <c r="K339">
        <v>30000</v>
      </c>
      <c r="L339">
        <v>30009</v>
      </c>
      <c r="M339" s="1">
        <v>0</v>
      </c>
      <c r="N339" s="1">
        <v>0</v>
      </c>
      <c r="O339" s="1">
        <v>0</v>
      </c>
    </row>
    <row r="340" spans="1:15">
      <c r="A340" s="1">
        <v>100336</v>
      </c>
      <c r="B340" s="1">
        <v>1</v>
      </c>
      <c r="C340" s="1">
        <v>0</v>
      </c>
      <c r="D340" s="1">
        <v>10003</v>
      </c>
      <c r="E340" s="1">
        <v>1</v>
      </c>
      <c r="F340" s="1">
        <f t="shared" si="12"/>
        <v>17</v>
      </c>
      <c r="G340" s="1">
        <v>182</v>
      </c>
      <c r="H340" s="1">
        <v>0</v>
      </c>
      <c r="I340" s="1" t="s">
        <v>189</v>
      </c>
      <c r="J340" s="7">
        <v>20003</v>
      </c>
      <c r="K340">
        <v>30000</v>
      </c>
      <c r="L340">
        <v>30009</v>
      </c>
      <c r="M340" s="1">
        <v>0</v>
      </c>
      <c r="N340" s="1">
        <v>0</v>
      </c>
      <c r="O340" s="1">
        <v>0</v>
      </c>
    </row>
    <row r="341" spans="1:15">
      <c r="A341" s="1">
        <v>100337</v>
      </c>
      <c r="B341" s="1">
        <v>1</v>
      </c>
      <c r="C341" s="1">
        <v>0</v>
      </c>
      <c r="D341" s="1">
        <v>10003</v>
      </c>
      <c r="E341" s="1">
        <v>1</v>
      </c>
      <c r="F341" s="1">
        <f t="shared" si="12"/>
        <v>18</v>
      </c>
      <c r="G341" s="1">
        <v>189</v>
      </c>
      <c r="H341" s="1">
        <v>0</v>
      </c>
      <c r="I341" s="1" t="s">
        <v>189</v>
      </c>
      <c r="J341" s="7">
        <v>20003</v>
      </c>
      <c r="K341">
        <v>30000</v>
      </c>
      <c r="L341">
        <v>30009</v>
      </c>
      <c r="M341" s="1">
        <v>0</v>
      </c>
      <c r="N341" s="1">
        <v>0</v>
      </c>
      <c r="O341" s="1">
        <v>0</v>
      </c>
    </row>
    <row r="342" spans="1:15">
      <c r="A342" s="1">
        <v>100338</v>
      </c>
      <c r="B342" s="1">
        <v>1</v>
      </c>
      <c r="C342" s="1">
        <v>0</v>
      </c>
      <c r="D342" s="1">
        <v>10003</v>
      </c>
      <c r="E342" s="1">
        <v>1</v>
      </c>
      <c r="F342" s="1">
        <f t="shared" si="12"/>
        <v>19</v>
      </c>
      <c r="G342" s="1">
        <v>196</v>
      </c>
      <c r="H342" s="1">
        <v>0</v>
      </c>
      <c r="I342" s="1" t="s">
        <v>189</v>
      </c>
      <c r="J342" s="7">
        <v>20003</v>
      </c>
      <c r="K342">
        <v>30000</v>
      </c>
      <c r="L342">
        <v>30009</v>
      </c>
      <c r="M342" s="1">
        <v>0</v>
      </c>
      <c r="N342" s="1">
        <v>0</v>
      </c>
      <c r="O342" s="1">
        <v>0</v>
      </c>
    </row>
    <row r="343" spans="1:15">
      <c r="A343" s="1">
        <v>100339</v>
      </c>
      <c r="B343" s="1">
        <v>1</v>
      </c>
      <c r="C343" s="1">
        <v>0</v>
      </c>
      <c r="D343" s="1">
        <v>10003</v>
      </c>
      <c r="E343" s="1">
        <v>1</v>
      </c>
      <c r="F343" s="1">
        <f t="shared" si="12"/>
        <v>20</v>
      </c>
      <c r="G343" s="1">
        <v>203</v>
      </c>
      <c r="H343" s="1">
        <v>0</v>
      </c>
      <c r="I343" s="1" t="s">
        <v>189</v>
      </c>
      <c r="J343" s="7">
        <v>20003</v>
      </c>
      <c r="K343">
        <v>30000</v>
      </c>
      <c r="L343">
        <v>30009</v>
      </c>
      <c r="M343" s="1">
        <v>0</v>
      </c>
      <c r="N343" s="1">
        <v>0</v>
      </c>
      <c r="O343" s="1">
        <v>0</v>
      </c>
    </row>
    <row r="344" spans="1:15">
      <c r="A344" s="1">
        <v>100340</v>
      </c>
      <c r="B344" s="1">
        <v>1</v>
      </c>
      <c r="C344" s="1">
        <v>0</v>
      </c>
      <c r="D344" s="1">
        <v>10003</v>
      </c>
      <c r="E344" s="1">
        <v>2</v>
      </c>
      <c r="F344" s="1">
        <v>1</v>
      </c>
      <c r="G344" s="1">
        <v>100</v>
      </c>
      <c r="H344" s="1">
        <v>0</v>
      </c>
      <c r="I344" s="1" t="s">
        <v>189</v>
      </c>
      <c r="J344" s="7">
        <v>20003</v>
      </c>
      <c r="K344">
        <v>30000</v>
      </c>
      <c r="L344">
        <v>30009</v>
      </c>
      <c r="M344">
        <v>30001</v>
      </c>
      <c r="N344" s="1">
        <v>0</v>
      </c>
      <c r="O344" s="1">
        <v>0</v>
      </c>
    </row>
    <row r="345" spans="1:15">
      <c r="A345" s="1">
        <v>100341</v>
      </c>
      <c r="B345" s="1">
        <v>1</v>
      </c>
      <c r="C345" s="1">
        <v>0</v>
      </c>
      <c r="D345" s="1">
        <v>10003</v>
      </c>
      <c r="E345" s="1">
        <v>2</v>
      </c>
      <c r="F345" s="1">
        <f>F344+1</f>
        <v>2</v>
      </c>
      <c r="G345" s="1">
        <v>110</v>
      </c>
      <c r="H345" s="1">
        <v>0</v>
      </c>
      <c r="I345" s="1" t="s">
        <v>189</v>
      </c>
      <c r="J345" s="7">
        <v>20003</v>
      </c>
      <c r="K345">
        <v>30000</v>
      </c>
      <c r="L345">
        <v>30009</v>
      </c>
      <c r="M345">
        <v>30001</v>
      </c>
      <c r="N345" s="1">
        <v>0</v>
      </c>
      <c r="O345" s="1">
        <v>0</v>
      </c>
    </row>
    <row r="346" spans="1:15">
      <c r="A346" s="1">
        <v>100342</v>
      </c>
      <c r="B346" s="1">
        <v>1</v>
      </c>
      <c r="C346" s="1">
        <v>0</v>
      </c>
      <c r="D346" s="1">
        <v>10003</v>
      </c>
      <c r="E346" s="1">
        <v>2</v>
      </c>
      <c r="F346" s="1">
        <f t="shared" ref="F346:F363" si="13">F345+1</f>
        <v>3</v>
      </c>
      <c r="G346" s="1">
        <v>120</v>
      </c>
      <c r="H346" s="1">
        <v>0</v>
      </c>
      <c r="I346" s="1" t="s">
        <v>189</v>
      </c>
      <c r="J346" s="7">
        <v>20003</v>
      </c>
      <c r="K346">
        <v>30000</v>
      </c>
      <c r="L346">
        <v>30009</v>
      </c>
      <c r="M346">
        <v>30001</v>
      </c>
      <c r="N346" s="1">
        <v>0</v>
      </c>
      <c r="O346" s="1">
        <v>0</v>
      </c>
    </row>
    <row r="347" spans="1:15">
      <c r="A347" s="1">
        <v>100343</v>
      </c>
      <c r="B347" s="1">
        <v>1</v>
      </c>
      <c r="C347" s="1">
        <v>0</v>
      </c>
      <c r="D347" s="1">
        <v>10003</v>
      </c>
      <c r="E347" s="1">
        <v>2</v>
      </c>
      <c r="F347" s="1">
        <f t="shared" si="13"/>
        <v>4</v>
      </c>
      <c r="G347" s="1">
        <v>130</v>
      </c>
      <c r="H347" s="1">
        <v>0</v>
      </c>
      <c r="I347" s="1" t="s">
        <v>189</v>
      </c>
      <c r="J347" s="7">
        <v>20003</v>
      </c>
      <c r="K347">
        <v>30000</v>
      </c>
      <c r="L347">
        <v>30009</v>
      </c>
      <c r="M347">
        <v>30001</v>
      </c>
      <c r="N347" s="1">
        <v>0</v>
      </c>
      <c r="O347" s="1">
        <v>0</v>
      </c>
    </row>
    <row r="348" spans="1:15">
      <c r="A348" s="1">
        <v>100344</v>
      </c>
      <c r="B348" s="1">
        <v>1</v>
      </c>
      <c r="C348" s="1">
        <v>0</v>
      </c>
      <c r="D348" s="1">
        <v>10003</v>
      </c>
      <c r="E348" s="1">
        <v>2</v>
      </c>
      <c r="F348" s="1">
        <f t="shared" si="13"/>
        <v>5</v>
      </c>
      <c r="G348" s="1">
        <v>140</v>
      </c>
      <c r="H348" s="1">
        <v>0</v>
      </c>
      <c r="I348" s="1" t="s">
        <v>189</v>
      </c>
      <c r="J348" s="7">
        <v>20003</v>
      </c>
      <c r="K348">
        <v>30000</v>
      </c>
      <c r="L348">
        <v>30009</v>
      </c>
      <c r="M348">
        <v>30001</v>
      </c>
      <c r="N348" s="1">
        <v>0</v>
      </c>
      <c r="O348" s="1">
        <v>0</v>
      </c>
    </row>
    <row r="349" spans="1:15">
      <c r="A349" s="1">
        <v>100345</v>
      </c>
      <c r="B349" s="1">
        <v>1</v>
      </c>
      <c r="C349" s="1">
        <v>0</v>
      </c>
      <c r="D349" s="1">
        <v>10003</v>
      </c>
      <c r="E349" s="1">
        <v>2</v>
      </c>
      <c r="F349" s="1">
        <f t="shared" si="13"/>
        <v>6</v>
      </c>
      <c r="G349" s="1">
        <v>150</v>
      </c>
      <c r="H349" s="1">
        <v>0</v>
      </c>
      <c r="I349" s="1" t="s">
        <v>189</v>
      </c>
      <c r="J349" s="7">
        <v>20003</v>
      </c>
      <c r="K349">
        <v>30000</v>
      </c>
      <c r="L349">
        <v>30009</v>
      </c>
      <c r="M349">
        <v>30001</v>
      </c>
      <c r="N349" s="1">
        <v>0</v>
      </c>
      <c r="O349" s="1">
        <v>0</v>
      </c>
    </row>
    <row r="350" spans="1:15">
      <c r="A350" s="1">
        <v>100346</v>
      </c>
      <c r="B350" s="1">
        <v>1</v>
      </c>
      <c r="C350" s="1">
        <v>0</v>
      </c>
      <c r="D350" s="1">
        <v>10003</v>
      </c>
      <c r="E350" s="1">
        <v>2</v>
      </c>
      <c r="F350" s="1">
        <f t="shared" si="13"/>
        <v>7</v>
      </c>
      <c r="G350" s="1">
        <v>160</v>
      </c>
      <c r="H350" s="1">
        <v>0</v>
      </c>
      <c r="I350" s="1" t="s">
        <v>189</v>
      </c>
      <c r="J350" s="7">
        <v>20003</v>
      </c>
      <c r="K350">
        <v>30000</v>
      </c>
      <c r="L350">
        <v>30009</v>
      </c>
      <c r="M350">
        <v>30001</v>
      </c>
      <c r="N350" s="1">
        <v>0</v>
      </c>
      <c r="O350" s="1">
        <v>0</v>
      </c>
    </row>
    <row r="351" spans="1:15">
      <c r="A351" s="1">
        <v>100347</v>
      </c>
      <c r="B351" s="1">
        <v>1</v>
      </c>
      <c r="C351" s="1">
        <v>0</v>
      </c>
      <c r="D351" s="1">
        <v>10003</v>
      </c>
      <c r="E351" s="1">
        <v>2</v>
      </c>
      <c r="F351" s="1">
        <f t="shared" si="13"/>
        <v>8</v>
      </c>
      <c r="G351" s="1">
        <v>170</v>
      </c>
      <c r="H351" s="1">
        <v>0</v>
      </c>
      <c r="I351" s="1" t="s">
        <v>189</v>
      </c>
      <c r="J351" s="7">
        <v>20003</v>
      </c>
      <c r="K351">
        <v>30000</v>
      </c>
      <c r="L351">
        <v>30009</v>
      </c>
      <c r="M351">
        <v>30001</v>
      </c>
      <c r="N351" s="1">
        <v>0</v>
      </c>
      <c r="O351" s="1">
        <v>0</v>
      </c>
    </row>
    <row r="352" spans="1:15">
      <c r="A352" s="1">
        <v>100348</v>
      </c>
      <c r="B352" s="1">
        <v>1</v>
      </c>
      <c r="C352" s="1">
        <v>0</v>
      </c>
      <c r="D352" s="1">
        <v>10003</v>
      </c>
      <c r="E352" s="1">
        <v>2</v>
      </c>
      <c r="F352" s="1">
        <f t="shared" si="13"/>
        <v>9</v>
      </c>
      <c r="G352" s="1">
        <v>180</v>
      </c>
      <c r="H352" s="1">
        <v>0</v>
      </c>
      <c r="I352" s="1" t="s">
        <v>189</v>
      </c>
      <c r="J352" s="7">
        <v>20003</v>
      </c>
      <c r="K352">
        <v>30000</v>
      </c>
      <c r="L352">
        <v>30009</v>
      </c>
      <c r="M352">
        <v>30001</v>
      </c>
      <c r="N352" s="1">
        <v>0</v>
      </c>
      <c r="O352" s="1">
        <v>0</v>
      </c>
    </row>
    <row r="353" spans="1:15">
      <c r="A353" s="1">
        <v>100349</v>
      </c>
      <c r="B353" s="1">
        <v>1</v>
      </c>
      <c r="C353" s="1">
        <v>0</v>
      </c>
      <c r="D353" s="1">
        <v>10003</v>
      </c>
      <c r="E353" s="1">
        <v>2</v>
      </c>
      <c r="F353" s="1">
        <f t="shared" si="13"/>
        <v>10</v>
      </c>
      <c r="G353" s="1">
        <v>190</v>
      </c>
      <c r="H353" s="1">
        <v>0</v>
      </c>
      <c r="I353" s="1" t="s">
        <v>189</v>
      </c>
      <c r="J353" s="7">
        <v>20003</v>
      </c>
      <c r="K353">
        <v>30000</v>
      </c>
      <c r="L353">
        <v>30009</v>
      </c>
      <c r="M353">
        <v>30001</v>
      </c>
      <c r="N353" s="1">
        <v>0</v>
      </c>
      <c r="O353" s="1">
        <v>0</v>
      </c>
    </row>
    <row r="354" spans="1:15">
      <c r="A354" s="1">
        <v>100350</v>
      </c>
      <c r="B354" s="1">
        <v>1</v>
      </c>
      <c r="C354" s="1">
        <v>0</v>
      </c>
      <c r="D354" s="1">
        <v>10003</v>
      </c>
      <c r="E354" s="1">
        <v>2</v>
      </c>
      <c r="F354" s="1">
        <f t="shared" si="13"/>
        <v>11</v>
      </c>
      <c r="G354" s="1">
        <v>200</v>
      </c>
      <c r="H354" s="1">
        <v>0</v>
      </c>
      <c r="I354" s="1" t="s">
        <v>189</v>
      </c>
      <c r="J354" s="7">
        <v>20003</v>
      </c>
      <c r="K354">
        <v>30000</v>
      </c>
      <c r="L354">
        <v>30009</v>
      </c>
      <c r="M354">
        <v>30001</v>
      </c>
      <c r="N354" s="1">
        <v>0</v>
      </c>
      <c r="O354" s="1">
        <v>0</v>
      </c>
    </row>
    <row r="355" spans="1:15">
      <c r="A355" s="1">
        <v>100351</v>
      </c>
      <c r="B355" s="1">
        <v>1</v>
      </c>
      <c r="C355" s="1">
        <v>0</v>
      </c>
      <c r="D355" s="1">
        <v>10003</v>
      </c>
      <c r="E355" s="1">
        <v>2</v>
      </c>
      <c r="F355" s="1">
        <f t="shared" si="13"/>
        <v>12</v>
      </c>
      <c r="G355" s="1">
        <v>210</v>
      </c>
      <c r="H355" s="1">
        <v>0</v>
      </c>
      <c r="I355" s="1" t="s">
        <v>189</v>
      </c>
      <c r="J355" s="7">
        <v>20003</v>
      </c>
      <c r="K355">
        <v>30000</v>
      </c>
      <c r="L355">
        <v>30009</v>
      </c>
      <c r="M355">
        <v>30001</v>
      </c>
      <c r="N355" s="1">
        <v>0</v>
      </c>
      <c r="O355" s="1">
        <v>0</v>
      </c>
    </row>
    <row r="356" spans="1:15">
      <c r="A356" s="1">
        <v>100352</v>
      </c>
      <c r="B356" s="1">
        <v>1</v>
      </c>
      <c r="C356" s="1">
        <v>0</v>
      </c>
      <c r="D356" s="1">
        <v>10003</v>
      </c>
      <c r="E356" s="1">
        <v>2</v>
      </c>
      <c r="F356" s="1">
        <f t="shared" si="13"/>
        <v>13</v>
      </c>
      <c r="G356" s="1">
        <v>220</v>
      </c>
      <c r="H356" s="1">
        <v>0</v>
      </c>
      <c r="I356" s="1" t="s">
        <v>189</v>
      </c>
      <c r="J356" s="7">
        <v>20003</v>
      </c>
      <c r="K356">
        <v>30000</v>
      </c>
      <c r="L356">
        <v>30009</v>
      </c>
      <c r="M356">
        <v>30001</v>
      </c>
      <c r="N356" s="1">
        <v>0</v>
      </c>
      <c r="O356" s="1">
        <v>0</v>
      </c>
    </row>
    <row r="357" spans="1:15">
      <c r="A357" s="1">
        <v>100353</v>
      </c>
      <c r="B357" s="1">
        <v>1</v>
      </c>
      <c r="C357" s="1">
        <v>0</v>
      </c>
      <c r="D357" s="1">
        <v>10003</v>
      </c>
      <c r="E357" s="1">
        <v>2</v>
      </c>
      <c r="F357" s="1">
        <f t="shared" si="13"/>
        <v>14</v>
      </c>
      <c r="G357" s="1">
        <v>230</v>
      </c>
      <c r="H357" s="1">
        <v>0</v>
      </c>
      <c r="I357" s="1" t="s">
        <v>189</v>
      </c>
      <c r="J357" s="7">
        <v>20003</v>
      </c>
      <c r="K357">
        <v>30000</v>
      </c>
      <c r="L357">
        <v>30009</v>
      </c>
      <c r="M357">
        <v>30001</v>
      </c>
      <c r="N357" s="1">
        <v>0</v>
      </c>
      <c r="O357" s="1">
        <v>0</v>
      </c>
    </row>
    <row r="358" spans="1:15">
      <c r="A358" s="1">
        <v>100354</v>
      </c>
      <c r="B358" s="1">
        <v>1</v>
      </c>
      <c r="C358" s="1">
        <v>0</v>
      </c>
      <c r="D358" s="1">
        <v>10003</v>
      </c>
      <c r="E358" s="1">
        <v>2</v>
      </c>
      <c r="F358" s="1">
        <f t="shared" si="13"/>
        <v>15</v>
      </c>
      <c r="G358" s="1">
        <v>240</v>
      </c>
      <c r="H358" s="1">
        <v>0</v>
      </c>
      <c r="I358" s="1" t="s">
        <v>189</v>
      </c>
      <c r="J358" s="7">
        <v>20003</v>
      </c>
      <c r="K358">
        <v>30000</v>
      </c>
      <c r="L358">
        <v>30009</v>
      </c>
      <c r="M358">
        <v>30001</v>
      </c>
      <c r="N358" s="1">
        <v>0</v>
      </c>
      <c r="O358" s="1">
        <v>0</v>
      </c>
    </row>
    <row r="359" spans="1:15">
      <c r="A359" s="1">
        <v>100355</v>
      </c>
      <c r="B359" s="1">
        <v>1</v>
      </c>
      <c r="C359" s="1">
        <v>0</v>
      </c>
      <c r="D359" s="1">
        <v>10003</v>
      </c>
      <c r="E359" s="1">
        <v>2</v>
      </c>
      <c r="F359" s="1">
        <f t="shared" si="13"/>
        <v>16</v>
      </c>
      <c r="G359" s="1">
        <v>250</v>
      </c>
      <c r="H359" s="1">
        <v>0</v>
      </c>
      <c r="I359" s="1" t="s">
        <v>189</v>
      </c>
      <c r="J359" s="7">
        <v>20003</v>
      </c>
      <c r="K359">
        <v>30000</v>
      </c>
      <c r="L359">
        <v>30009</v>
      </c>
      <c r="M359">
        <v>30001</v>
      </c>
      <c r="N359" s="1">
        <v>0</v>
      </c>
      <c r="O359" s="1">
        <v>0</v>
      </c>
    </row>
    <row r="360" spans="1:15">
      <c r="A360" s="1">
        <v>100356</v>
      </c>
      <c r="B360" s="1">
        <v>1</v>
      </c>
      <c r="C360" s="1">
        <v>0</v>
      </c>
      <c r="D360" s="1">
        <v>10003</v>
      </c>
      <c r="E360" s="1">
        <v>2</v>
      </c>
      <c r="F360" s="1">
        <f t="shared" si="13"/>
        <v>17</v>
      </c>
      <c r="G360" s="1">
        <v>260</v>
      </c>
      <c r="H360" s="1">
        <v>0</v>
      </c>
      <c r="I360" s="1" t="s">
        <v>189</v>
      </c>
      <c r="J360" s="7">
        <v>20003</v>
      </c>
      <c r="K360">
        <v>30000</v>
      </c>
      <c r="L360">
        <v>30009</v>
      </c>
      <c r="M360">
        <v>30001</v>
      </c>
      <c r="N360" s="1">
        <v>0</v>
      </c>
      <c r="O360" s="1">
        <v>0</v>
      </c>
    </row>
    <row r="361" spans="1:15">
      <c r="A361" s="1">
        <v>100357</v>
      </c>
      <c r="B361" s="1">
        <v>1</v>
      </c>
      <c r="C361" s="1">
        <v>0</v>
      </c>
      <c r="D361" s="1">
        <v>10003</v>
      </c>
      <c r="E361" s="1">
        <v>2</v>
      </c>
      <c r="F361" s="1">
        <f t="shared" si="13"/>
        <v>18</v>
      </c>
      <c r="G361" s="1">
        <v>270</v>
      </c>
      <c r="H361" s="1">
        <v>0</v>
      </c>
      <c r="I361" s="1" t="s">
        <v>189</v>
      </c>
      <c r="J361" s="7">
        <v>20003</v>
      </c>
      <c r="K361">
        <v>30000</v>
      </c>
      <c r="L361">
        <v>30009</v>
      </c>
      <c r="M361">
        <v>30001</v>
      </c>
      <c r="N361" s="1">
        <v>0</v>
      </c>
      <c r="O361" s="1">
        <v>0</v>
      </c>
    </row>
    <row r="362" spans="1:15">
      <c r="A362" s="1">
        <v>100358</v>
      </c>
      <c r="B362" s="1">
        <v>1</v>
      </c>
      <c r="C362" s="1">
        <v>0</v>
      </c>
      <c r="D362" s="1">
        <v>10003</v>
      </c>
      <c r="E362" s="1">
        <v>2</v>
      </c>
      <c r="F362" s="1">
        <f t="shared" si="13"/>
        <v>19</v>
      </c>
      <c r="G362" s="1">
        <v>280</v>
      </c>
      <c r="H362" s="1">
        <v>0</v>
      </c>
      <c r="I362" s="1" t="s">
        <v>189</v>
      </c>
      <c r="J362" s="7">
        <v>20003</v>
      </c>
      <c r="K362">
        <v>30000</v>
      </c>
      <c r="L362">
        <v>30009</v>
      </c>
      <c r="M362">
        <v>30001</v>
      </c>
      <c r="N362" s="1">
        <v>0</v>
      </c>
      <c r="O362" s="1">
        <v>0</v>
      </c>
    </row>
    <row r="363" spans="1:15">
      <c r="A363" s="1">
        <v>100359</v>
      </c>
      <c r="B363" s="1">
        <v>1</v>
      </c>
      <c r="C363" s="1">
        <v>0</v>
      </c>
      <c r="D363" s="1">
        <v>10003</v>
      </c>
      <c r="E363" s="1">
        <v>2</v>
      </c>
      <c r="F363" s="1">
        <f t="shared" si="13"/>
        <v>20</v>
      </c>
      <c r="G363" s="1">
        <v>290</v>
      </c>
      <c r="H363" s="1">
        <v>0</v>
      </c>
      <c r="I363" s="1" t="s">
        <v>189</v>
      </c>
      <c r="J363" s="7">
        <v>20003</v>
      </c>
      <c r="K363">
        <v>30000</v>
      </c>
      <c r="L363">
        <v>30009</v>
      </c>
      <c r="M363">
        <v>30001</v>
      </c>
      <c r="N363" s="1">
        <v>0</v>
      </c>
      <c r="O363" s="1">
        <v>0</v>
      </c>
    </row>
    <row r="364" spans="1:15">
      <c r="A364" s="1">
        <v>100360</v>
      </c>
      <c r="B364" s="1">
        <v>1</v>
      </c>
      <c r="C364" s="1">
        <v>0</v>
      </c>
      <c r="D364" s="1">
        <v>10003</v>
      </c>
      <c r="E364" s="1">
        <v>3</v>
      </c>
      <c r="F364" s="1">
        <v>1</v>
      </c>
      <c r="G364" s="1">
        <v>150</v>
      </c>
      <c r="H364" s="1">
        <v>0</v>
      </c>
      <c r="I364" s="1" t="s">
        <v>189</v>
      </c>
      <c r="J364" s="7">
        <v>20003</v>
      </c>
      <c r="K364">
        <v>30000</v>
      </c>
      <c r="L364">
        <v>30009</v>
      </c>
      <c r="M364">
        <v>30001</v>
      </c>
      <c r="N364">
        <v>30009</v>
      </c>
      <c r="O364" s="1">
        <v>0</v>
      </c>
    </row>
    <row r="365" spans="1:15">
      <c r="A365" s="1">
        <v>100361</v>
      </c>
      <c r="B365" s="1">
        <v>1</v>
      </c>
      <c r="C365" s="1">
        <v>0</v>
      </c>
      <c r="D365" s="1">
        <v>10003</v>
      </c>
      <c r="E365" s="1">
        <v>3</v>
      </c>
      <c r="F365" s="1">
        <f>F364+1</f>
        <v>2</v>
      </c>
      <c r="G365" s="1">
        <v>165</v>
      </c>
      <c r="H365" s="1">
        <v>0</v>
      </c>
      <c r="I365" s="1" t="s">
        <v>189</v>
      </c>
      <c r="J365" s="7">
        <v>20003</v>
      </c>
      <c r="K365">
        <v>30000</v>
      </c>
      <c r="L365">
        <v>30009</v>
      </c>
      <c r="M365">
        <v>30001</v>
      </c>
      <c r="N365">
        <v>30009</v>
      </c>
      <c r="O365" s="1">
        <v>0</v>
      </c>
    </row>
    <row r="366" spans="1:15">
      <c r="A366" s="1">
        <v>100362</v>
      </c>
      <c r="B366" s="1">
        <v>1</v>
      </c>
      <c r="C366" s="1">
        <v>0</v>
      </c>
      <c r="D366" s="1">
        <v>10003</v>
      </c>
      <c r="E366" s="1">
        <v>3</v>
      </c>
      <c r="F366" s="1">
        <f t="shared" ref="F366:F383" si="14">F365+1</f>
        <v>3</v>
      </c>
      <c r="G366" s="1">
        <v>180</v>
      </c>
      <c r="H366" s="1">
        <v>0</v>
      </c>
      <c r="I366" s="1" t="s">
        <v>189</v>
      </c>
      <c r="J366" s="7">
        <v>20003</v>
      </c>
      <c r="K366">
        <v>30000</v>
      </c>
      <c r="L366">
        <v>30009</v>
      </c>
      <c r="M366">
        <v>30001</v>
      </c>
      <c r="N366">
        <v>30009</v>
      </c>
      <c r="O366" s="1">
        <v>0</v>
      </c>
    </row>
    <row r="367" spans="1:15">
      <c r="A367" s="1">
        <v>100363</v>
      </c>
      <c r="B367" s="1">
        <v>1</v>
      </c>
      <c r="C367" s="1">
        <v>0</v>
      </c>
      <c r="D367" s="1">
        <v>10003</v>
      </c>
      <c r="E367" s="1">
        <v>3</v>
      </c>
      <c r="F367" s="1">
        <f t="shared" si="14"/>
        <v>4</v>
      </c>
      <c r="G367" s="1">
        <v>195</v>
      </c>
      <c r="H367" s="1">
        <v>0</v>
      </c>
      <c r="I367" s="1" t="s">
        <v>189</v>
      </c>
      <c r="J367" s="7">
        <v>20003</v>
      </c>
      <c r="K367">
        <v>30000</v>
      </c>
      <c r="L367">
        <v>30009</v>
      </c>
      <c r="M367">
        <v>30001</v>
      </c>
      <c r="N367">
        <v>30009</v>
      </c>
      <c r="O367" s="1">
        <v>0</v>
      </c>
    </row>
    <row r="368" spans="1:15">
      <c r="A368" s="1">
        <v>100364</v>
      </c>
      <c r="B368" s="1">
        <v>1</v>
      </c>
      <c r="C368" s="1">
        <v>0</v>
      </c>
      <c r="D368" s="1">
        <v>10003</v>
      </c>
      <c r="E368" s="1">
        <v>3</v>
      </c>
      <c r="F368" s="1">
        <f t="shared" si="14"/>
        <v>5</v>
      </c>
      <c r="G368" s="1">
        <v>210</v>
      </c>
      <c r="H368" s="1">
        <v>0</v>
      </c>
      <c r="I368" s="1" t="s">
        <v>189</v>
      </c>
      <c r="J368" s="7">
        <v>20003</v>
      </c>
      <c r="K368">
        <v>30000</v>
      </c>
      <c r="L368">
        <v>30009</v>
      </c>
      <c r="M368">
        <v>30001</v>
      </c>
      <c r="N368">
        <v>30009</v>
      </c>
      <c r="O368" s="1">
        <v>0</v>
      </c>
    </row>
    <row r="369" spans="1:15">
      <c r="A369" s="1">
        <v>100365</v>
      </c>
      <c r="B369" s="1">
        <v>1</v>
      </c>
      <c r="C369" s="1">
        <v>0</v>
      </c>
      <c r="D369" s="1">
        <v>10003</v>
      </c>
      <c r="E369" s="1">
        <v>3</v>
      </c>
      <c r="F369" s="1">
        <f t="shared" si="14"/>
        <v>6</v>
      </c>
      <c r="G369" s="1">
        <v>225</v>
      </c>
      <c r="H369" s="1">
        <v>0</v>
      </c>
      <c r="I369" s="1" t="s">
        <v>189</v>
      </c>
      <c r="J369" s="7">
        <v>20003</v>
      </c>
      <c r="K369">
        <v>30000</v>
      </c>
      <c r="L369">
        <v>30009</v>
      </c>
      <c r="M369">
        <v>30001</v>
      </c>
      <c r="N369">
        <v>30009</v>
      </c>
      <c r="O369" s="1">
        <v>0</v>
      </c>
    </row>
    <row r="370" spans="1:15">
      <c r="A370" s="1">
        <v>100366</v>
      </c>
      <c r="B370" s="1">
        <v>1</v>
      </c>
      <c r="C370" s="1">
        <v>0</v>
      </c>
      <c r="D370" s="1">
        <v>10003</v>
      </c>
      <c r="E370" s="1">
        <v>3</v>
      </c>
      <c r="F370" s="1">
        <f t="shared" si="14"/>
        <v>7</v>
      </c>
      <c r="G370" s="1">
        <v>240</v>
      </c>
      <c r="H370" s="1">
        <v>0</v>
      </c>
      <c r="I370" s="1" t="s">
        <v>189</v>
      </c>
      <c r="J370" s="7">
        <v>20003</v>
      </c>
      <c r="K370">
        <v>30000</v>
      </c>
      <c r="L370">
        <v>30009</v>
      </c>
      <c r="M370">
        <v>30001</v>
      </c>
      <c r="N370">
        <v>30009</v>
      </c>
      <c r="O370" s="1">
        <v>0</v>
      </c>
    </row>
    <row r="371" spans="1:15">
      <c r="A371" s="1">
        <v>100367</v>
      </c>
      <c r="B371" s="1">
        <v>1</v>
      </c>
      <c r="C371" s="1">
        <v>0</v>
      </c>
      <c r="D371" s="1">
        <v>10003</v>
      </c>
      <c r="E371" s="1">
        <v>3</v>
      </c>
      <c r="F371" s="1">
        <f t="shared" si="14"/>
        <v>8</v>
      </c>
      <c r="G371" s="1">
        <v>255</v>
      </c>
      <c r="H371" s="1">
        <v>0</v>
      </c>
      <c r="I371" s="1" t="s">
        <v>189</v>
      </c>
      <c r="J371" s="7">
        <v>20003</v>
      </c>
      <c r="K371">
        <v>30000</v>
      </c>
      <c r="L371">
        <v>30009</v>
      </c>
      <c r="M371">
        <v>30001</v>
      </c>
      <c r="N371">
        <v>30009</v>
      </c>
      <c r="O371" s="1">
        <v>0</v>
      </c>
    </row>
    <row r="372" spans="1:15">
      <c r="A372" s="1">
        <v>100368</v>
      </c>
      <c r="B372" s="1">
        <v>1</v>
      </c>
      <c r="C372" s="1">
        <v>0</v>
      </c>
      <c r="D372" s="1">
        <v>10003</v>
      </c>
      <c r="E372" s="1">
        <v>3</v>
      </c>
      <c r="F372" s="1">
        <f t="shared" si="14"/>
        <v>9</v>
      </c>
      <c r="G372" s="1">
        <v>270</v>
      </c>
      <c r="H372" s="1">
        <v>0</v>
      </c>
      <c r="I372" s="1" t="s">
        <v>189</v>
      </c>
      <c r="J372" s="7">
        <v>20003</v>
      </c>
      <c r="K372">
        <v>30000</v>
      </c>
      <c r="L372">
        <v>30009</v>
      </c>
      <c r="M372">
        <v>30001</v>
      </c>
      <c r="N372">
        <v>30009</v>
      </c>
      <c r="O372" s="1">
        <v>0</v>
      </c>
    </row>
    <row r="373" spans="1:15">
      <c r="A373" s="1">
        <v>100369</v>
      </c>
      <c r="B373" s="1">
        <v>1</v>
      </c>
      <c r="C373" s="1">
        <v>0</v>
      </c>
      <c r="D373" s="1">
        <v>10003</v>
      </c>
      <c r="E373" s="1">
        <v>3</v>
      </c>
      <c r="F373" s="1">
        <f t="shared" si="14"/>
        <v>10</v>
      </c>
      <c r="G373" s="1">
        <v>285</v>
      </c>
      <c r="H373" s="1">
        <v>0</v>
      </c>
      <c r="I373" s="1" t="s">
        <v>189</v>
      </c>
      <c r="J373" s="7">
        <v>20003</v>
      </c>
      <c r="K373">
        <v>30000</v>
      </c>
      <c r="L373">
        <v>30009</v>
      </c>
      <c r="M373">
        <v>30001</v>
      </c>
      <c r="N373">
        <v>30009</v>
      </c>
      <c r="O373" s="1">
        <v>0</v>
      </c>
    </row>
    <row r="374" spans="1:15">
      <c r="A374" s="1">
        <v>100370</v>
      </c>
      <c r="B374" s="1">
        <v>1</v>
      </c>
      <c r="C374" s="1">
        <v>0</v>
      </c>
      <c r="D374" s="1">
        <v>10003</v>
      </c>
      <c r="E374" s="1">
        <v>3</v>
      </c>
      <c r="F374" s="1">
        <f t="shared" si="14"/>
        <v>11</v>
      </c>
      <c r="G374" s="1">
        <v>300</v>
      </c>
      <c r="H374" s="1">
        <v>0</v>
      </c>
      <c r="I374" s="1" t="s">
        <v>189</v>
      </c>
      <c r="J374" s="7">
        <v>20003</v>
      </c>
      <c r="K374">
        <v>30000</v>
      </c>
      <c r="L374">
        <v>30009</v>
      </c>
      <c r="M374">
        <v>30001</v>
      </c>
      <c r="N374">
        <v>30009</v>
      </c>
      <c r="O374" s="1">
        <v>0</v>
      </c>
    </row>
    <row r="375" spans="1:15">
      <c r="A375" s="1">
        <v>100371</v>
      </c>
      <c r="B375" s="1">
        <v>1</v>
      </c>
      <c r="C375" s="1">
        <v>0</v>
      </c>
      <c r="D375" s="1">
        <v>10003</v>
      </c>
      <c r="E375" s="1">
        <v>3</v>
      </c>
      <c r="F375" s="1">
        <f t="shared" si="14"/>
        <v>12</v>
      </c>
      <c r="G375" s="1">
        <v>315</v>
      </c>
      <c r="H375" s="1">
        <v>0</v>
      </c>
      <c r="I375" s="1" t="s">
        <v>189</v>
      </c>
      <c r="J375" s="7">
        <v>20003</v>
      </c>
      <c r="K375">
        <v>30000</v>
      </c>
      <c r="L375">
        <v>30009</v>
      </c>
      <c r="M375">
        <v>30001</v>
      </c>
      <c r="N375">
        <v>30009</v>
      </c>
      <c r="O375" s="1">
        <v>0</v>
      </c>
    </row>
    <row r="376" spans="1:15">
      <c r="A376" s="1">
        <v>100372</v>
      </c>
      <c r="B376" s="1">
        <v>1</v>
      </c>
      <c r="C376" s="1">
        <v>0</v>
      </c>
      <c r="D376" s="1">
        <v>10003</v>
      </c>
      <c r="E376" s="1">
        <v>3</v>
      </c>
      <c r="F376" s="1">
        <f t="shared" si="14"/>
        <v>13</v>
      </c>
      <c r="G376" s="1">
        <v>330</v>
      </c>
      <c r="H376" s="1">
        <v>0</v>
      </c>
      <c r="I376" s="1" t="s">
        <v>189</v>
      </c>
      <c r="J376" s="7">
        <v>20003</v>
      </c>
      <c r="K376">
        <v>30000</v>
      </c>
      <c r="L376">
        <v>30009</v>
      </c>
      <c r="M376">
        <v>30001</v>
      </c>
      <c r="N376">
        <v>30009</v>
      </c>
      <c r="O376" s="1">
        <v>0</v>
      </c>
    </row>
    <row r="377" spans="1:15">
      <c r="A377" s="1">
        <v>100373</v>
      </c>
      <c r="B377" s="1">
        <v>1</v>
      </c>
      <c r="C377" s="1">
        <v>0</v>
      </c>
      <c r="D377" s="1">
        <v>10003</v>
      </c>
      <c r="E377" s="1">
        <v>3</v>
      </c>
      <c r="F377" s="1">
        <f t="shared" si="14"/>
        <v>14</v>
      </c>
      <c r="G377" s="1">
        <v>345</v>
      </c>
      <c r="H377" s="1">
        <v>0</v>
      </c>
      <c r="I377" s="1" t="s">
        <v>189</v>
      </c>
      <c r="J377" s="7">
        <v>20003</v>
      </c>
      <c r="K377">
        <v>30000</v>
      </c>
      <c r="L377">
        <v>30009</v>
      </c>
      <c r="M377">
        <v>30001</v>
      </c>
      <c r="N377">
        <v>30009</v>
      </c>
      <c r="O377" s="1">
        <v>0</v>
      </c>
    </row>
    <row r="378" spans="1:15">
      <c r="A378" s="1">
        <v>100374</v>
      </c>
      <c r="B378" s="1">
        <v>1</v>
      </c>
      <c r="C378" s="1">
        <v>0</v>
      </c>
      <c r="D378" s="1">
        <v>10003</v>
      </c>
      <c r="E378" s="1">
        <v>3</v>
      </c>
      <c r="F378" s="1">
        <f t="shared" si="14"/>
        <v>15</v>
      </c>
      <c r="G378" s="1">
        <v>360</v>
      </c>
      <c r="H378" s="1">
        <v>0</v>
      </c>
      <c r="I378" s="1" t="s">
        <v>189</v>
      </c>
      <c r="J378" s="7">
        <v>20003</v>
      </c>
      <c r="K378">
        <v>30000</v>
      </c>
      <c r="L378">
        <v>30009</v>
      </c>
      <c r="M378">
        <v>30001</v>
      </c>
      <c r="N378">
        <v>30009</v>
      </c>
      <c r="O378" s="1">
        <v>0</v>
      </c>
    </row>
    <row r="379" spans="1:15">
      <c r="A379" s="1">
        <v>100375</v>
      </c>
      <c r="B379" s="1">
        <v>1</v>
      </c>
      <c r="C379" s="1">
        <v>0</v>
      </c>
      <c r="D379" s="1">
        <v>10003</v>
      </c>
      <c r="E379" s="1">
        <v>3</v>
      </c>
      <c r="F379" s="1">
        <f t="shared" si="14"/>
        <v>16</v>
      </c>
      <c r="G379" s="1">
        <v>375</v>
      </c>
      <c r="H379" s="1">
        <v>0</v>
      </c>
      <c r="I379" s="1" t="s">
        <v>189</v>
      </c>
      <c r="J379" s="7">
        <v>20003</v>
      </c>
      <c r="K379">
        <v>30000</v>
      </c>
      <c r="L379">
        <v>30009</v>
      </c>
      <c r="M379">
        <v>30001</v>
      </c>
      <c r="N379">
        <v>30009</v>
      </c>
      <c r="O379" s="1">
        <v>0</v>
      </c>
    </row>
    <row r="380" spans="1:15">
      <c r="A380" s="1">
        <v>100376</v>
      </c>
      <c r="B380" s="1">
        <v>1</v>
      </c>
      <c r="C380" s="1">
        <v>0</v>
      </c>
      <c r="D380" s="1">
        <v>10003</v>
      </c>
      <c r="E380" s="1">
        <v>3</v>
      </c>
      <c r="F380" s="1">
        <f t="shared" si="14"/>
        <v>17</v>
      </c>
      <c r="G380" s="1">
        <v>390</v>
      </c>
      <c r="H380" s="1">
        <v>0</v>
      </c>
      <c r="I380" s="1" t="s">
        <v>189</v>
      </c>
      <c r="J380" s="7">
        <v>20003</v>
      </c>
      <c r="K380">
        <v>30000</v>
      </c>
      <c r="L380">
        <v>30009</v>
      </c>
      <c r="M380">
        <v>30001</v>
      </c>
      <c r="N380">
        <v>30009</v>
      </c>
      <c r="O380" s="1">
        <v>0</v>
      </c>
    </row>
    <row r="381" spans="1:15">
      <c r="A381" s="1">
        <v>100377</v>
      </c>
      <c r="B381" s="1">
        <v>1</v>
      </c>
      <c r="C381" s="1">
        <v>0</v>
      </c>
      <c r="D381" s="1">
        <v>10003</v>
      </c>
      <c r="E381" s="1">
        <v>3</v>
      </c>
      <c r="F381" s="1">
        <f t="shared" si="14"/>
        <v>18</v>
      </c>
      <c r="G381" s="1">
        <v>405</v>
      </c>
      <c r="H381" s="1">
        <v>0</v>
      </c>
      <c r="I381" s="1" t="s">
        <v>189</v>
      </c>
      <c r="J381" s="7">
        <v>20003</v>
      </c>
      <c r="K381">
        <v>30000</v>
      </c>
      <c r="L381">
        <v>30009</v>
      </c>
      <c r="M381">
        <v>30001</v>
      </c>
      <c r="N381">
        <v>30009</v>
      </c>
      <c r="O381" s="1">
        <v>0</v>
      </c>
    </row>
    <row r="382" spans="1:15">
      <c r="A382" s="1">
        <v>100378</v>
      </c>
      <c r="B382" s="1">
        <v>1</v>
      </c>
      <c r="C382" s="1">
        <v>0</v>
      </c>
      <c r="D382" s="1">
        <v>10003</v>
      </c>
      <c r="E382" s="1">
        <v>3</v>
      </c>
      <c r="F382" s="1">
        <f t="shared" si="14"/>
        <v>19</v>
      </c>
      <c r="G382" s="1">
        <v>420</v>
      </c>
      <c r="H382" s="1">
        <v>0</v>
      </c>
      <c r="I382" s="1" t="s">
        <v>189</v>
      </c>
      <c r="J382" s="7">
        <v>20003</v>
      </c>
      <c r="K382">
        <v>30000</v>
      </c>
      <c r="L382">
        <v>30009</v>
      </c>
      <c r="M382">
        <v>30001</v>
      </c>
      <c r="N382">
        <v>30009</v>
      </c>
      <c r="O382" s="1">
        <v>0</v>
      </c>
    </row>
    <row r="383" spans="1:15">
      <c r="A383" s="1">
        <v>100379</v>
      </c>
      <c r="B383" s="1">
        <v>1</v>
      </c>
      <c r="C383" s="1">
        <v>0</v>
      </c>
      <c r="D383" s="1">
        <v>10003</v>
      </c>
      <c r="E383" s="1">
        <v>3</v>
      </c>
      <c r="F383" s="1">
        <f t="shared" si="14"/>
        <v>20</v>
      </c>
      <c r="G383" s="1">
        <v>435</v>
      </c>
      <c r="H383" s="1">
        <v>0</v>
      </c>
      <c r="I383" s="1" t="s">
        <v>189</v>
      </c>
      <c r="J383" s="7">
        <v>20003</v>
      </c>
      <c r="K383">
        <v>30000</v>
      </c>
      <c r="L383">
        <v>30009</v>
      </c>
      <c r="M383">
        <v>30001</v>
      </c>
      <c r="N383">
        <v>30009</v>
      </c>
      <c r="O383" s="1">
        <v>0</v>
      </c>
    </row>
    <row r="384" spans="1:15">
      <c r="A384" s="1">
        <v>100380</v>
      </c>
      <c r="B384" s="1">
        <v>1</v>
      </c>
      <c r="C384" s="1">
        <v>0</v>
      </c>
      <c r="D384" s="1">
        <v>10003</v>
      </c>
      <c r="E384" s="1">
        <v>4</v>
      </c>
      <c r="F384" s="1">
        <v>1</v>
      </c>
      <c r="G384" s="1">
        <v>250</v>
      </c>
      <c r="H384" s="1">
        <v>0</v>
      </c>
      <c r="I384" s="1" t="s">
        <v>189</v>
      </c>
      <c r="J384" s="7">
        <v>20003</v>
      </c>
      <c r="K384">
        <v>30000</v>
      </c>
      <c r="L384">
        <v>30009</v>
      </c>
      <c r="M384">
        <v>30001</v>
      </c>
      <c r="N384">
        <v>30009</v>
      </c>
      <c r="O384">
        <v>35003</v>
      </c>
    </row>
    <row r="385" spans="1:15">
      <c r="A385" s="1">
        <v>100381</v>
      </c>
      <c r="B385" s="1">
        <v>1</v>
      </c>
      <c r="C385" s="1">
        <v>0</v>
      </c>
      <c r="D385" s="1">
        <v>10003</v>
      </c>
      <c r="E385" s="1">
        <v>4</v>
      </c>
      <c r="F385" s="1">
        <f>F384+1</f>
        <v>2</v>
      </c>
      <c r="G385" s="1">
        <v>275</v>
      </c>
      <c r="H385" s="1">
        <v>0</v>
      </c>
      <c r="I385" s="1" t="s">
        <v>189</v>
      </c>
      <c r="J385" s="7">
        <v>20003</v>
      </c>
      <c r="K385">
        <v>30000</v>
      </c>
      <c r="L385">
        <v>30009</v>
      </c>
      <c r="M385">
        <v>30001</v>
      </c>
      <c r="N385">
        <v>30009</v>
      </c>
      <c r="O385">
        <v>35003</v>
      </c>
    </row>
    <row r="386" spans="1:15">
      <c r="A386" s="1">
        <v>100382</v>
      </c>
      <c r="B386" s="1">
        <v>1</v>
      </c>
      <c r="C386" s="1">
        <v>0</v>
      </c>
      <c r="D386" s="1">
        <v>10003</v>
      </c>
      <c r="E386" s="1">
        <v>4</v>
      </c>
      <c r="F386" s="1">
        <f t="shared" ref="F386:F403" si="15">F385+1</f>
        <v>3</v>
      </c>
      <c r="G386" s="1">
        <v>300</v>
      </c>
      <c r="H386" s="1">
        <v>0</v>
      </c>
      <c r="I386" s="1" t="s">
        <v>189</v>
      </c>
      <c r="J386" s="7">
        <v>20003</v>
      </c>
      <c r="K386">
        <v>30000</v>
      </c>
      <c r="L386">
        <v>30009</v>
      </c>
      <c r="M386">
        <v>30001</v>
      </c>
      <c r="N386">
        <v>30009</v>
      </c>
      <c r="O386">
        <v>35003</v>
      </c>
    </row>
    <row r="387" spans="1:15">
      <c r="A387" s="1">
        <v>100383</v>
      </c>
      <c r="B387" s="1">
        <v>1</v>
      </c>
      <c r="C387" s="1">
        <v>0</v>
      </c>
      <c r="D387" s="1">
        <v>10003</v>
      </c>
      <c r="E387" s="1">
        <v>4</v>
      </c>
      <c r="F387" s="1">
        <f t="shared" si="15"/>
        <v>4</v>
      </c>
      <c r="G387" s="1">
        <v>325</v>
      </c>
      <c r="H387" s="1">
        <v>0</v>
      </c>
      <c r="I387" s="1" t="s">
        <v>189</v>
      </c>
      <c r="J387" s="7">
        <v>20003</v>
      </c>
      <c r="K387">
        <v>30000</v>
      </c>
      <c r="L387">
        <v>30009</v>
      </c>
      <c r="M387">
        <v>30001</v>
      </c>
      <c r="N387">
        <v>30009</v>
      </c>
      <c r="O387">
        <v>35003</v>
      </c>
    </row>
    <row r="388" spans="1:15">
      <c r="A388" s="1">
        <v>100384</v>
      </c>
      <c r="B388" s="1">
        <v>1</v>
      </c>
      <c r="C388" s="1">
        <v>0</v>
      </c>
      <c r="D388" s="1">
        <v>10003</v>
      </c>
      <c r="E388" s="1">
        <v>4</v>
      </c>
      <c r="F388" s="1">
        <f t="shared" si="15"/>
        <v>5</v>
      </c>
      <c r="G388" s="1">
        <v>350</v>
      </c>
      <c r="H388" s="1">
        <v>0</v>
      </c>
      <c r="I388" s="1" t="s">
        <v>189</v>
      </c>
      <c r="J388" s="7">
        <v>20003</v>
      </c>
      <c r="K388">
        <v>30000</v>
      </c>
      <c r="L388">
        <v>30009</v>
      </c>
      <c r="M388">
        <v>30001</v>
      </c>
      <c r="N388">
        <v>30009</v>
      </c>
      <c r="O388">
        <v>35003</v>
      </c>
    </row>
    <row r="389" spans="1:15">
      <c r="A389" s="1">
        <v>100385</v>
      </c>
      <c r="B389" s="1">
        <v>1</v>
      </c>
      <c r="C389" s="1">
        <v>0</v>
      </c>
      <c r="D389" s="1">
        <v>10003</v>
      </c>
      <c r="E389" s="1">
        <v>4</v>
      </c>
      <c r="F389" s="1">
        <f t="shared" si="15"/>
        <v>6</v>
      </c>
      <c r="G389" s="1">
        <v>375</v>
      </c>
      <c r="H389" s="1">
        <v>0</v>
      </c>
      <c r="I389" s="1" t="s">
        <v>189</v>
      </c>
      <c r="J389" s="7">
        <v>20003</v>
      </c>
      <c r="K389">
        <v>30000</v>
      </c>
      <c r="L389">
        <v>30009</v>
      </c>
      <c r="M389">
        <v>30001</v>
      </c>
      <c r="N389">
        <v>30009</v>
      </c>
      <c r="O389">
        <v>35003</v>
      </c>
    </row>
    <row r="390" spans="1:15">
      <c r="A390" s="1">
        <v>100386</v>
      </c>
      <c r="B390" s="1">
        <v>1</v>
      </c>
      <c r="C390" s="1">
        <v>0</v>
      </c>
      <c r="D390" s="1">
        <v>10003</v>
      </c>
      <c r="E390" s="1">
        <v>4</v>
      </c>
      <c r="F390" s="1">
        <f t="shared" si="15"/>
        <v>7</v>
      </c>
      <c r="G390" s="1">
        <v>400</v>
      </c>
      <c r="H390" s="1">
        <v>0</v>
      </c>
      <c r="I390" s="1" t="s">
        <v>189</v>
      </c>
      <c r="J390" s="7">
        <v>20003</v>
      </c>
      <c r="K390">
        <v>30000</v>
      </c>
      <c r="L390">
        <v>30009</v>
      </c>
      <c r="M390">
        <v>30001</v>
      </c>
      <c r="N390">
        <v>30009</v>
      </c>
      <c r="O390">
        <v>35003</v>
      </c>
    </row>
    <row r="391" spans="1:15">
      <c r="A391" s="1">
        <v>100387</v>
      </c>
      <c r="B391" s="1">
        <v>1</v>
      </c>
      <c r="C391" s="1">
        <v>0</v>
      </c>
      <c r="D391" s="1">
        <v>10003</v>
      </c>
      <c r="E391" s="1">
        <v>4</v>
      </c>
      <c r="F391" s="1">
        <f t="shared" si="15"/>
        <v>8</v>
      </c>
      <c r="G391" s="1">
        <v>425</v>
      </c>
      <c r="H391" s="1">
        <v>0</v>
      </c>
      <c r="I391" s="1" t="s">
        <v>189</v>
      </c>
      <c r="J391" s="7">
        <v>20003</v>
      </c>
      <c r="K391">
        <v>30000</v>
      </c>
      <c r="L391">
        <v>30009</v>
      </c>
      <c r="M391">
        <v>30001</v>
      </c>
      <c r="N391">
        <v>30009</v>
      </c>
      <c r="O391">
        <v>35003</v>
      </c>
    </row>
    <row r="392" spans="1:15">
      <c r="A392" s="1">
        <v>100388</v>
      </c>
      <c r="B392" s="1">
        <v>1</v>
      </c>
      <c r="C392" s="1">
        <v>0</v>
      </c>
      <c r="D392" s="1">
        <v>10003</v>
      </c>
      <c r="E392" s="1">
        <v>4</v>
      </c>
      <c r="F392" s="1">
        <f t="shared" si="15"/>
        <v>9</v>
      </c>
      <c r="G392" s="1">
        <v>450</v>
      </c>
      <c r="H392" s="1">
        <v>0</v>
      </c>
      <c r="I392" s="1" t="s">
        <v>189</v>
      </c>
      <c r="J392" s="7">
        <v>20003</v>
      </c>
      <c r="K392">
        <v>30000</v>
      </c>
      <c r="L392">
        <v>30009</v>
      </c>
      <c r="M392">
        <v>30001</v>
      </c>
      <c r="N392">
        <v>30009</v>
      </c>
      <c r="O392">
        <v>35003</v>
      </c>
    </row>
    <row r="393" spans="1:15">
      <c r="A393" s="1">
        <v>100389</v>
      </c>
      <c r="B393" s="1">
        <v>1</v>
      </c>
      <c r="C393" s="1">
        <v>0</v>
      </c>
      <c r="D393" s="1">
        <v>10003</v>
      </c>
      <c r="E393" s="1">
        <v>4</v>
      </c>
      <c r="F393" s="1">
        <f t="shared" si="15"/>
        <v>10</v>
      </c>
      <c r="G393" s="1">
        <v>475</v>
      </c>
      <c r="H393" s="1">
        <v>0</v>
      </c>
      <c r="I393" s="1" t="s">
        <v>189</v>
      </c>
      <c r="J393" s="7">
        <v>20003</v>
      </c>
      <c r="K393">
        <v>30000</v>
      </c>
      <c r="L393">
        <v>30009</v>
      </c>
      <c r="M393">
        <v>30001</v>
      </c>
      <c r="N393">
        <v>30009</v>
      </c>
      <c r="O393">
        <v>35003</v>
      </c>
    </row>
    <row r="394" spans="1:15">
      <c r="A394" s="1">
        <v>100390</v>
      </c>
      <c r="B394" s="1">
        <v>1</v>
      </c>
      <c r="C394" s="1">
        <v>0</v>
      </c>
      <c r="D394" s="1">
        <v>10003</v>
      </c>
      <c r="E394" s="1">
        <v>4</v>
      </c>
      <c r="F394" s="1">
        <f t="shared" si="15"/>
        <v>11</v>
      </c>
      <c r="G394" s="1">
        <v>500</v>
      </c>
      <c r="H394" s="1">
        <v>0</v>
      </c>
      <c r="I394" s="1" t="s">
        <v>189</v>
      </c>
      <c r="J394" s="7">
        <v>20003</v>
      </c>
      <c r="K394">
        <v>30000</v>
      </c>
      <c r="L394">
        <v>30009</v>
      </c>
      <c r="M394">
        <v>30001</v>
      </c>
      <c r="N394">
        <v>30009</v>
      </c>
      <c r="O394">
        <v>35003</v>
      </c>
    </row>
    <row r="395" spans="1:15">
      <c r="A395" s="1">
        <v>100391</v>
      </c>
      <c r="B395" s="1">
        <v>1</v>
      </c>
      <c r="C395" s="1">
        <v>0</v>
      </c>
      <c r="D395" s="1">
        <v>10003</v>
      </c>
      <c r="E395" s="1">
        <v>4</v>
      </c>
      <c r="F395" s="1">
        <f t="shared" si="15"/>
        <v>12</v>
      </c>
      <c r="G395" s="1">
        <v>525</v>
      </c>
      <c r="H395" s="1">
        <v>0</v>
      </c>
      <c r="I395" s="1" t="s">
        <v>189</v>
      </c>
      <c r="J395" s="7">
        <v>20003</v>
      </c>
      <c r="K395">
        <v>30000</v>
      </c>
      <c r="L395">
        <v>30009</v>
      </c>
      <c r="M395">
        <v>30001</v>
      </c>
      <c r="N395">
        <v>30009</v>
      </c>
      <c r="O395">
        <v>35003</v>
      </c>
    </row>
    <row r="396" spans="1:15">
      <c r="A396" s="1">
        <v>100392</v>
      </c>
      <c r="B396" s="1">
        <v>1</v>
      </c>
      <c r="C396" s="1">
        <v>0</v>
      </c>
      <c r="D396" s="1">
        <v>10003</v>
      </c>
      <c r="E396" s="1">
        <v>4</v>
      </c>
      <c r="F396" s="1">
        <f t="shared" si="15"/>
        <v>13</v>
      </c>
      <c r="G396" s="1">
        <v>550</v>
      </c>
      <c r="H396" s="1">
        <v>0</v>
      </c>
      <c r="I396" s="1" t="s">
        <v>189</v>
      </c>
      <c r="J396" s="7">
        <v>20003</v>
      </c>
      <c r="K396">
        <v>30000</v>
      </c>
      <c r="L396">
        <v>30009</v>
      </c>
      <c r="M396">
        <v>30001</v>
      </c>
      <c r="N396">
        <v>30009</v>
      </c>
      <c r="O396">
        <v>35003</v>
      </c>
    </row>
    <row r="397" spans="1:15">
      <c r="A397" s="1">
        <v>100393</v>
      </c>
      <c r="B397" s="1">
        <v>1</v>
      </c>
      <c r="C397" s="1">
        <v>0</v>
      </c>
      <c r="D397" s="1">
        <v>10003</v>
      </c>
      <c r="E397" s="1">
        <v>4</v>
      </c>
      <c r="F397" s="1">
        <f t="shared" si="15"/>
        <v>14</v>
      </c>
      <c r="G397" s="1">
        <v>575</v>
      </c>
      <c r="H397" s="1">
        <v>0</v>
      </c>
      <c r="I397" s="1" t="s">
        <v>189</v>
      </c>
      <c r="J397" s="7">
        <v>20003</v>
      </c>
      <c r="K397">
        <v>30000</v>
      </c>
      <c r="L397">
        <v>30009</v>
      </c>
      <c r="M397">
        <v>30001</v>
      </c>
      <c r="N397">
        <v>30009</v>
      </c>
      <c r="O397">
        <v>35003</v>
      </c>
    </row>
    <row r="398" spans="1:15">
      <c r="A398" s="1">
        <v>100394</v>
      </c>
      <c r="B398" s="1">
        <v>1</v>
      </c>
      <c r="C398" s="1">
        <v>0</v>
      </c>
      <c r="D398" s="1">
        <v>10003</v>
      </c>
      <c r="E398" s="1">
        <v>4</v>
      </c>
      <c r="F398" s="1">
        <f t="shared" si="15"/>
        <v>15</v>
      </c>
      <c r="G398" s="1">
        <v>600</v>
      </c>
      <c r="H398" s="1">
        <v>0</v>
      </c>
      <c r="I398" s="1" t="s">
        <v>189</v>
      </c>
      <c r="J398" s="7">
        <v>20003</v>
      </c>
      <c r="K398">
        <v>30000</v>
      </c>
      <c r="L398">
        <v>30009</v>
      </c>
      <c r="M398">
        <v>30001</v>
      </c>
      <c r="N398">
        <v>30009</v>
      </c>
      <c r="O398">
        <v>35003</v>
      </c>
    </row>
    <row r="399" spans="1:15">
      <c r="A399" s="1">
        <v>100395</v>
      </c>
      <c r="B399" s="1">
        <v>1</v>
      </c>
      <c r="C399" s="1">
        <v>0</v>
      </c>
      <c r="D399" s="1">
        <v>10003</v>
      </c>
      <c r="E399" s="1">
        <v>4</v>
      </c>
      <c r="F399" s="1">
        <f t="shared" si="15"/>
        <v>16</v>
      </c>
      <c r="G399" s="1">
        <v>625</v>
      </c>
      <c r="H399" s="1">
        <v>0</v>
      </c>
      <c r="I399" s="1" t="s">
        <v>189</v>
      </c>
      <c r="J399" s="7">
        <v>20003</v>
      </c>
      <c r="K399">
        <v>30000</v>
      </c>
      <c r="L399">
        <v>30009</v>
      </c>
      <c r="M399">
        <v>30001</v>
      </c>
      <c r="N399">
        <v>30009</v>
      </c>
      <c r="O399">
        <v>35003</v>
      </c>
    </row>
    <row r="400" spans="1:15">
      <c r="A400" s="1">
        <v>100396</v>
      </c>
      <c r="B400" s="1">
        <v>1</v>
      </c>
      <c r="C400" s="1">
        <v>0</v>
      </c>
      <c r="D400" s="1">
        <v>10003</v>
      </c>
      <c r="E400" s="1">
        <v>4</v>
      </c>
      <c r="F400" s="1">
        <f t="shared" si="15"/>
        <v>17</v>
      </c>
      <c r="G400" s="1">
        <v>650</v>
      </c>
      <c r="H400" s="1">
        <v>0</v>
      </c>
      <c r="I400" s="1" t="s">
        <v>189</v>
      </c>
      <c r="J400" s="7">
        <v>20003</v>
      </c>
      <c r="K400">
        <v>30000</v>
      </c>
      <c r="L400">
        <v>30009</v>
      </c>
      <c r="M400">
        <v>30001</v>
      </c>
      <c r="N400">
        <v>30009</v>
      </c>
      <c r="O400">
        <v>35003</v>
      </c>
    </row>
    <row r="401" spans="1:17">
      <c r="A401" s="1">
        <v>100397</v>
      </c>
      <c r="B401" s="1">
        <v>1</v>
      </c>
      <c r="C401" s="1">
        <v>0</v>
      </c>
      <c r="D401" s="1">
        <v>10003</v>
      </c>
      <c r="E401" s="1">
        <v>4</v>
      </c>
      <c r="F401" s="1">
        <f t="shared" si="15"/>
        <v>18</v>
      </c>
      <c r="G401" s="1">
        <v>675</v>
      </c>
      <c r="H401" s="1">
        <v>0</v>
      </c>
      <c r="I401" s="1" t="s">
        <v>189</v>
      </c>
      <c r="J401" s="7">
        <v>20003</v>
      </c>
      <c r="K401">
        <v>30000</v>
      </c>
      <c r="L401">
        <v>30009</v>
      </c>
      <c r="M401">
        <v>30001</v>
      </c>
      <c r="N401">
        <v>30009</v>
      </c>
      <c r="O401">
        <v>35003</v>
      </c>
    </row>
    <row r="402" spans="1:17">
      <c r="A402" s="1">
        <v>100398</v>
      </c>
      <c r="B402" s="1">
        <v>1</v>
      </c>
      <c r="C402" s="1">
        <v>0</v>
      </c>
      <c r="D402" s="1">
        <v>10003</v>
      </c>
      <c r="E402" s="1">
        <v>4</v>
      </c>
      <c r="F402" s="1">
        <f t="shared" si="15"/>
        <v>19</v>
      </c>
      <c r="G402" s="1">
        <v>700</v>
      </c>
      <c r="H402" s="1">
        <v>0</v>
      </c>
      <c r="I402" s="1" t="s">
        <v>189</v>
      </c>
      <c r="J402" s="7">
        <v>20003</v>
      </c>
      <c r="K402">
        <v>30000</v>
      </c>
      <c r="L402">
        <v>30009</v>
      </c>
      <c r="M402">
        <v>30001</v>
      </c>
      <c r="N402">
        <v>30009</v>
      </c>
      <c r="O402">
        <v>35003</v>
      </c>
    </row>
    <row r="403" spans="1:17">
      <c r="A403" s="1">
        <v>100399</v>
      </c>
      <c r="B403" s="1">
        <v>1</v>
      </c>
      <c r="C403" s="1">
        <v>0</v>
      </c>
      <c r="D403" s="1">
        <v>10003</v>
      </c>
      <c r="E403" s="1">
        <v>4</v>
      </c>
      <c r="F403" s="1">
        <f t="shared" si="15"/>
        <v>20</v>
      </c>
      <c r="G403" s="1">
        <v>725</v>
      </c>
      <c r="H403" s="1">
        <v>0</v>
      </c>
      <c r="I403" s="1" t="s">
        <v>189</v>
      </c>
      <c r="J403" s="7">
        <v>20003</v>
      </c>
      <c r="K403">
        <v>30000</v>
      </c>
      <c r="L403">
        <v>30009</v>
      </c>
      <c r="M403">
        <v>30001</v>
      </c>
      <c r="N403">
        <v>30009</v>
      </c>
      <c r="O403">
        <v>35003</v>
      </c>
    </row>
    <row r="404" spans="1:17">
      <c r="A404" s="1">
        <v>100400</v>
      </c>
      <c r="B404" s="1">
        <v>1</v>
      </c>
      <c r="C404" s="1">
        <v>0</v>
      </c>
      <c r="D404" s="1">
        <v>10004</v>
      </c>
      <c r="E404" s="1">
        <v>0</v>
      </c>
      <c r="F404" s="1">
        <v>1</v>
      </c>
      <c r="G404" s="1">
        <v>15</v>
      </c>
      <c r="H404" s="1">
        <v>0</v>
      </c>
      <c r="I404" s="1" t="s">
        <v>192</v>
      </c>
      <c r="J404" s="7">
        <v>20004</v>
      </c>
      <c r="K404">
        <v>30000</v>
      </c>
      <c r="L404" s="1">
        <v>0</v>
      </c>
      <c r="M404" s="1">
        <v>0</v>
      </c>
      <c r="N404" s="1">
        <v>0</v>
      </c>
      <c r="O404" s="1">
        <v>0</v>
      </c>
      <c r="P404"/>
      <c r="Q404" s="14"/>
    </row>
    <row r="405" spans="1:17">
      <c r="A405" s="1">
        <v>100401</v>
      </c>
      <c r="B405" s="1">
        <v>1</v>
      </c>
      <c r="C405" s="1">
        <v>0</v>
      </c>
      <c r="D405" s="1">
        <v>10004</v>
      </c>
      <c r="E405" s="1">
        <v>0</v>
      </c>
      <c r="F405" s="1">
        <f>F404+1</f>
        <v>2</v>
      </c>
      <c r="G405" s="1">
        <v>18</v>
      </c>
      <c r="H405" s="1">
        <v>0</v>
      </c>
      <c r="I405" s="1" t="s">
        <v>191</v>
      </c>
      <c r="J405" s="7">
        <v>20004</v>
      </c>
      <c r="K405">
        <v>30000</v>
      </c>
      <c r="L405" s="1">
        <v>0</v>
      </c>
      <c r="M405" s="1">
        <v>0</v>
      </c>
      <c r="N405" s="1">
        <v>0</v>
      </c>
      <c r="O405" s="1">
        <v>0</v>
      </c>
      <c r="P405"/>
      <c r="Q405" s="14"/>
    </row>
    <row r="406" spans="1:17">
      <c r="A406" s="1">
        <v>100402</v>
      </c>
      <c r="B406" s="1">
        <v>1</v>
      </c>
      <c r="C406" s="1">
        <v>0</v>
      </c>
      <c r="D406" s="1">
        <v>10004</v>
      </c>
      <c r="E406" s="1">
        <v>0</v>
      </c>
      <c r="F406" s="1">
        <f t="shared" ref="F406:F443" si="16">F405+1</f>
        <v>3</v>
      </c>
      <c r="G406" s="1">
        <v>21</v>
      </c>
      <c r="H406" s="1">
        <v>0</v>
      </c>
      <c r="I406" s="1" t="s">
        <v>191</v>
      </c>
      <c r="J406" s="7">
        <v>20004</v>
      </c>
      <c r="K406">
        <v>30000</v>
      </c>
      <c r="L406" s="1">
        <v>0</v>
      </c>
      <c r="M406" s="1">
        <v>0</v>
      </c>
      <c r="N406" s="1">
        <v>0</v>
      </c>
      <c r="O406" s="1">
        <v>0</v>
      </c>
      <c r="P406"/>
      <c r="Q406" s="14"/>
    </row>
    <row r="407" spans="1:17">
      <c r="A407" s="1">
        <v>100403</v>
      </c>
      <c r="B407" s="1">
        <v>1</v>
      </c>
      <c r="C407" s="1">
        <v>0</v>
      </c>
      <c r="D407" s="1">
        <v>10004</v>
      </c>
      <c r="E407" s="1">
        <v>0</v>
      </c>
      <c r="F407" s="1">
        <f t="shared" si="16"/>
        <v>4</v>
      </c>
      <c r="G407" s="1">
        <v>24</v>
      </c>
      <c r="H407" s="1">
        <v>0</v>
      </c>
      <c r="I407" s="1" t="s">
        <v>191</v>
      </c>
      <c r="J407" s="7">
        <v>20004</v>
      </c>
      <c r="K407">
        <v>30000</v>
      </c>
      <c r="L407" s="1">
        <v>0</v>
      </c>
      <c r="M407" s="1">
        <v>0</v>
      </c>
      <c r="N407" s="1">
        <v>0</v>
      </c>
      <c r="O407" s="1">
        <v>0</v>
      </c>
      <c r="P407"/>
      <c r="Q407" s="2"/>
    </row>
    <row r="408" spans="1:17">
      <c r="A408" s="1">
        <v>100404</v>
      </c>
      <c r="B408" s="1">
        <v>1</v>
      </c>
      <c r="C408" s="1">
        <v>0</v>
      </c>
      <c r="D408" s="1">
        <v>10004</v>
      </c>
      <c r="E408" s="1">
        <v>0</v>
      </c>
      <c r="F408" s="1">
        <f t="shared" si="16"/>
        <v>5</v>
      </c>
      <c r="G408" s="1">
        <v>27</v>
      </c>
      <c r="H408" s="1">
        <v>0</v>
      </c>
      <c r="I408" s="1" t="s">
        <v>191</v>
      </c>
      <c r="J408" s="7">
        <v>20004</v>
      </c>
      <c r="K408">
        <v>30000</v>
      </c>
      <c r="L408" s="1">
        <v>0</v>
      </c>
      <c r="M408" s="1">
        <v>0</v>
      </c>
      <c r="N408" s="1">
        <v>0</v>
      </c>
      <c r="O408" s="1">
        <v>0</v>
      </c>
      <c r="P408"/>
      <c r="Q408" s="2"/>
    </row>
    <row r="409" spans="1:17">
      <c r="A409" s="1">
        <v>100405</v>
      </c>
      <c r="B409" s="1">
        <v>1</v>
      </c>
      <c r="C409" s="1">
        <v>0</v>
      </c>
      <c r="D409" s="1">
        <v>10004</v>
      </c>
      <c r="E409" s="1">
        <v>0</v>
      </c>
      <c r="F409" s="1">
        <f t="shared" si="16"/>
        <v>6</v>
      </c>
      <c r="G409" s="1">
        <v>30</v>
      </c>
      <c r="H409" s="1">
        <v>0</v>
      </c>
      <c r="I409" s="1" t="s">
        <v>191</v>
      </c>
      <c r="J409" s="7">
        <v>20004</v>
      </c>
      <c r="K409">
        <v>30000</v>
      </c>
      <c r="L409" s="1">
        <v>0</v>
      </c>
      <c r="M409" s="1">
        <v>0</v>
      </c>
      <c r="N409" s="1">
        <v>0</v>
      </c>
      <c r="O409" s="1">
        <v>0</v>
      </c>
      <c r="P409"/>
      <c r="Q409" s="2"/>
    </row>
    <row r="410" spans="1:17">
      <c r="A410" s="1">
        <v>100406</v>
      </c>
      <c r="B410" s="1">
        <v>1</v>
      </c>
      <c r="C410" s="1">
        <v>0</v>
      </c>
      <c r="D410" s="1">
        <v>10004</v>
      </c>
      <c r="E410" s="1">
        <v>0</v>
      </c>
      <c r="F410" s="1">
        <f t="shared" si="16"/>
        <v>7</v>
      </c>
      <c r="G410" s="1">
        <v>33</v>
      </c>
      <c r="H410" s="1">
        <v>0</v>
      </c>
      <c r="I410" s="1" t="s">
        <v>191</v>
      </c>
      <c r="J410" s="7">
        <v>20004</v>
      </c>
      <c r="K410">
        <v>30000</v>
      </c>
      <c r="L410" s="1">
        <v>0</v>
      </c>
      <c r="M410" s="1">
        <v>0</v>
      </c>
      <c r="N410" s="1">
        <v>0</v>
      </c>
      <c r="O410" s="1">
        <v>0</v>
      </c>
      <c r="P410"/>
      <c r="Q410" s="2"/>
    </row>
    <row r="411" spans="1:17">
      <c r="A411" s="1">
        <v>100407</v>
      </c>
      <c r="B411" s="1">
        <v>1</v>
      </c>
      <c r="C411" s="1">
        <v>0</v>
      </c>
      <c r="D411" s="1">
        <v>10004</v>
      </c>
      <c r="E411" s="1">
        <v>0</v>
      </c>
      <c r="F411" s="1">
        <f t="shared" si="16"/>
        <v>8</v>
      </c>
      <c r="G411" s="1">
        <v>36</v>
      </c>
      <c r="H411" s="1">
        <v>0</v>
      </c>
      <c r="I411" s="1" t="s">
        <v>191</v>
      </c>
      <c r="J411" s="7">
        <v>20004</v>
      </c>
      <c r="K411">
        <v>30000</v>
      </c>
      <c r="L411" s="1">
        <v>0</v>
      </c>
      <c r="M411" s="1">
        <v>0</v>
      </c>
      <c r="N411" s="1">
        <v>0</v>
      </c>
      <c r="O411" s="1">
        <v>0</v>
      </c>
      <c r="P411"/>
      <c r="Q411" s="2"/>
    </row>
    <row r="412" spans="1:17">
      <c r="A412" s="1">
        <v>100408</v>
      </c>
      <c r="B412" s="1">
        <v>1</v>
      </c>
      <c r="C412" s="1">
        <v>0</v>
      </c>
      <c r="D412" s="1">
        <v>10004</v>
      </c>
      <c r="E412" s="1">
        <v>0</v>
      </c>
      <c r="F412" s="1">
        <f t="shared" si="16"/>
        <v>9</v>
      </c>
      <c r="G412" s="1">
        <v>39</v>
      </c>
      <c r="H412" s="1">
        <v>0</v>
      </c>
      <c r="I412" s="1" t="s">
        <v>191</v>
      </c>
      <c r="J412" s="7">
        <v>20004</v>
      </c>
      <c r="K412">
        <v>30000</v>
      </c>
      <c r="L412" s="1">
        <v>0</v>
      </c>
      <c r="M412" s="1">
        <v>0</v>
      </c>
      <c r="N412" s="1">
        <v>0</v>
      </c>
      <c r="O412" s="1">
        <v>0</v>
      </c>
      <c r="P412"/>
      <c r="Q412" s="2"/>
    </row>
    <row r="413" spans="1:17">
      <c r="A413" s="1">
        <v>100409</v>
      </c>
      <c r="B413" s="1">
        <v>1</v>
      </c>
      <c r="C413" s="1">
        <v>0</v>
      </c>
      <c r="D413" s="1">
        <v>10004</v>
      </c>
      <c r="E413" s="1">
        <v>0</v>
      </c>
      <c r="F413" s="1">
        <f t="shared" si="16"/>
        <v>10</v>
      </c>
      <c r="G413" s="1">
        <v>42</v>
      </c>
      <c r="H413" s="1">
        <v>0</v>
      </c>
      <c r="I413" s="1" t="s">
        <v>191</v>
      </c>
      <c r="J413" s="7">
        <v>20004</v>
      </c>
      <c r="K413">
        <v>30000</v>
      </c>
      <c r="L413" s="1">
        <v>0</v>
      </c>
      <c r="M413" s="1">
        <v>0</v>
      </c>
      <c r="N413" s="1">
        <v>0</v>
      </c>
      <c r="O413" s="1">
        <v>0</v>
      </c>
      <c r="P413"/>
      <c r="Q413" s="2"/>
    </row>
    <row r="414" spans="1:17">
      <c r="A414" s="1">
        <v>100410</v>
      </c>
      <c r="B414" s="1">
        <v>1</v>
      </c>
      <c r="C414" s="1">
        <v>0</v>
      </c>
      <c r="D414" s="1">
        <v>10004</v>
      </c>
      <c r="E414" s="1">
        <v>0</v>
      </c>
      <c r="F414" s="1">
        <f t="shared" si="16"/>
        <v>11</v>
      </c>
      <c r="G414" s="1">
        <v>45</v>
      </c>
      <c r="H414" s="1">
        <v>0</v>
      </c>
      <c r="I414" s="1" t="s">
        <v>191</v>
      </c>
      <c r="J414" s="7">
        <v>20004</v>
      </c>
      <c r="K414">
        <v>30000</v>
      </c>
      <c r="L414" s="1">
        <v>0</v>
      </c>
      <c r="M414" s="1">
        <v>0</v>
      </c>
      <c r="N414" s="1">
        <v>0</v>
      </c>
      <c r="O414" s="1">
        <v>0</v>
      </c>
      <c r="P414"/>
      <c r="Q414" s="2"/>
    </row>
    <row r="415" spans="1:17">
      <c r="A415" s="1">
        <v>100411</v>
      </c>
      <c r="B415" s="1">
        <v>1</v>
      </c>
      <c r="C415" s="1">
        <v>0</v>
      </c>
      <c r="D415" s="1">
        <v>10004</v>
      </c>
      <c r="E415" s="1">
        <v>0</v>
      </c>
      <c r="F415" s="1">
        <f t="shared" si="16"/>
        <v>12</v>
      </c>
      <c r="G415" s="1">
        <v>48</v>
      </c>
      <c r="H415" s="1">
        <v>0</v>
      </c>
      <c r="I415" s="1" t="s">
        <v>191</v>
      </c>
      <c r="J415" s="7">
        <v>20004</v>
      </c>
      <c r="K415">
        <v>30000</v>
      </c>
      <c r="L415" s="1">
        <v>0</v>
      </c>
      <c r="M415" s="1">
        <v>0</v>
      </c>
      <c r="N415" s="1">
        <v>0</v>
      </c>
      <c r="O415" s="1">
        <v>0</v>
      </c>
      <c r="P415"/>
      <c r="Q415" s="14"/>
    </row>
    <row r="416" spans="1:17">
      <c r="A416" s="1">
        <v>100412</v>
      </c>
      <c r="B416" s="1">
        <v>1</v>
      </c>
      <c r="C416" s="1">
        <v>0</v>
      </c>
      <c r="D416" s="1">
        <v>10004</v>
      </c>
      <c r="E416" s="1">
        <v>0</v>
      </c>
      <c r="F416" s="1">
        <f t="shared" si="16"/>
        <v>13</v>
      </c>
      <c r="G416" s="1">
        <v>51</v>
      </c>
      <c r="H416" s="1">
        <v>0</v>
      </c>
      <c r="I416" s="1" t="s">
        <v>191</v>
      </c>
      <c r="J416" s="7">
        <v>20004</v>
      </c>
      <c r="K416">
        <v>30000</v>
      </c>
      <c r="L416" s="1">
        <v>0</v>
      </c>
      <c r="M416" s="1">
        <v>0</v>
      </c>
      <c r="N416" s="1">
        <v>0</v>
      </c>
      <c r="O416" s="1">
        <v>0</v>
      </c>
      <c r="P416"/>
      <c r="Q416" s="14"/>
    </row>
    <row r="417" spans="1:17">
      <c r="A417" s="1">
        <v>100413</v>
      </c>
      <c r="B417" s="1">
        <v>1</v>
      </c>
      <c r="C417" s="1">
        <v>0</v>
      </c>
      <c r="D417" s="1">
        <v>10004</v>
      </c>
      <c r="E417" s="1">
        <v>0</v>
      </c>
      <c r="F417" s="1">
        <f t="shared" si="16"/>
        <v>14</v>
      </c>
      <c r="G417" s="1">
        <v>54</v>
      </c>
      <c r="H417" s="1">
        <v>0</v>
      </c>
      <c r="I417" s="1" t="s">
        <v>191</v>
      </c>
      <c r="J417" s="7">
        <v>20004</v>
      </c>
      <c r="K417">
        <v>30000</v>
      </c>
      <c r="L417" s="1">
        <v>0</v>
      </c>
      <c r="M417" s="1">
        <v>0</v>
      </c>
      <c r="N417" s="1">
        <v>0</v>
      </c>
      <c r="O417" s="1">
        <v>0</v>
      </c>
      <c r="P417"/>
      <c r="Q417" s="14"/>
    </row>
    <row r="418" spans="1:17">
      <c r="A418" s="1">
        <v>100414</v>
      </c>
      <c r="B418" s="1">
        <v>1</v>
      </c>
      <c r="C418" s="1">
        <v>0</v>
      </c>
      <c r="D418" s="1">
        <v>10004</v>
      </c>
      <c r="E418" s="1">
        <v>0</v>
      </c>
      <c r="F418" s="1">
        <f t="shared" si="16"/>
        <v>15</v>
      </c>
      <c r="G418" s="1">
        <v>57</v>
      </c>
      <c r="H418" s="1">
        <v>0</v>
      </c>
      <c r="I418" s="1" t="s">
        <v>191</v>
      </c>
      <c r="J418" s="7">
        <v>20004</v>
      </c>
      <c r="K418">
        <v>30000</v>
      </c>
      <c r="L418" s="1">
        <v>0</v>
      </c>
      <c r="M418" s="1">
        <v>0</v>
      </c>
      <c r="N418" s="1">
        <v>0</v>
      </c>
      <c r="O418" s="1">
        <v>0</v>
      </c>
      <c r="P418"/>
      <c r="Q418" s="2"/>
    </row>
    <row r="419" spans="1:17">
      <c r="A419" s="1">
        <v>100415</v>
      </c>
      <c r="B419" s="1">
        <v>1</v>
      </c>
      <c r="C419" s="1">
        <v>0</v>
      </c>
      <c r="D419" s="1">
        <v>10004</v>
      </c>
      <c r="E419" s="1">
        <v>0</v>
      </c>
      <c r="F419" s="1">
        <f t="shared" si="16"/>
        <v>16</v>
      </c>
      <c r="G419" s="1">
        <v>60</v>
      </c>
      <c r="H419" s="1">
        <v>0</v>
      </c>
      <c r="I419" s="1" t="s">
        <v>191</v>
      </c>
      <c r="J419" s="7">
        <v>20004</v>
      </c>
      <c r="K419">
        <v>30000</v>
      </c>
      <c r="L419" s="1">
        <v>0</v>
      </c>
      <c r="M419" s="1">
        <v>0</v>
      </c>
      <c r="N419" s="1">
        <v>0</v>
      </c>
      <c r="O419" s="1">
        <v>0</v>
      </c>
    </row>
    <row r="420" spans="1:17">
      <c r="A420" s="1">
        <v>100416</v>
      </c>
      <c r="B420" s="1">
        <v>1</v>
      </c>
      <c r="C420" s="1">
        <v>0</v>
      </c>
      <c r="D420" s="1">
        <v>10004</v>
      </c>
      <c r="E420" s="1">
        <v>0</v>
      </c>
      <c r="F420" s="1">
        <f t="shared" si="16"/>
        <v>17</v>
      </c>
      <c r="G420" s="1">
        <v>63</v>
      </c>
      <c r="H420" s="1">
        <v>0</v>
      </c>
      <c r="I420" s="1" t="s">
        <v>191</v>
      </c>
      <c r="J420" s="7">
        <v>20004</v>
      </c>
      <c r="K420">
        <v>30000</v>
      </c>
      <c r="L420" s="1">
        <v>0</v>
      </c>
      <c r="M420" s="1">
        <v>0</v>
      </c>
      <c r="N420" s="1">
        <v>0</v>
      </c>
      <c r="O420" s="1">
        <v>0</v>
      </c>
    </row>
    <row r="421" spans="1:17">
      <c r="A421" s="1">
        <v>100417</v>
      </c>
      <c r="B421" s="1">
        <v>1</v>
      </c>
      <c r="C421" s="1">
        <v>0</v>
      </c>
      <c r="D421" s="1">
        <v>10004</v>
      </c>
      <c r="E421" s="1">
        <v>0</v>
      </c>
      <c r="F421" s="1">
        <f t="shared" si="16"/>
        <v>18</v>
      </c>
      <c r="G421" s="1">
        <v>66</v>
      </c>
      <c r="H421" s="1">
        <v>0</v>
      </c>
      <c r="I421" s="1" t="s">
        <v>191</v>
      </c>
      <c r="J421" s="7">
        <v>20004</v>
      </c>
      <c r="K421">
        <v>30000</v>
      </c>
      <c r="L421" s="1">
        <v>0</v>
      </c>
      <c r="M421" s="1">
        <v>0</v>
      </c>
      <c r="N421" s="1">
        <v>0</v>
      </c>
      <c r="O421" s="1">
        <v>0</v>
      </c>
    </row>
    <row r="422" spans="1:17">
      <c r="A422" s="1">
        <v>100418</v>
      </c>
      <c r="B422" s="1">
        <v>1</v>
      </c>
      <c r="C422" s="1">
        <v>0</v>
      </c>
      <c r="D422" s="1">
        <v>10004</v>
      </c>
      <c r="E422" s="1">
        <v>0</v>
      </c>
      <c r="F422" s="1">
        <f t="shared" si="16"/>
        <v>19</v>
      </c>
      <c r="G422" s="1">
        <v>69</v>
      </c>
      <c r="H422" s="1">
        <v>0</v>
      </c>
      <c r="I422" s="1" t="s">
        <v>191</v>
      </c>
      <c r="J422" s="7">
        <v>20004</v>
      </c>
      <c r="K422">
        <v>30000</v>
      </c>
      <c r="L422" s="1">
        <v>0</v>
      </c>
      <c r="M422" s="1">
        <v>0</v>
      </c>
      <c r="N422" s="1">
        <v>0</v>
      </c>
      <c r="O422" s="1">
        <v>0</v>
      </c>
    </row>
    <row r="423" spans="1:17">
      <c r="A423" s="1">
        <v>100419</v>
      </c>
      <c r="B423" s="1">
        <v>1</v>
      </c>
      <c r="C423" s="1">
        <v>0</v>
      </c>
      <c r="D423" s="1">
        <v>10004</v>
      </c>
      <c r="E423" s="1">
        <v>0</v>
      </c>
      <c r="F423" s="1">
        <f t="shared" si="16"/>
        <v>20</v>
      </c>
      <c r="G423" s="1">
        <v>72</v>
      </c>
      <c r="H423" s="1">
        <v>0</v>
      </c>
      <c r="I423" s="1" t="s">
        <v>191</v>
      </c>
      <c r="J423" s="7">
        <v>20004</v>
      </c>
      <c r="K423">
        <v>30000</v>
      </c>
      <c r="L423" s="1">
        <v>0</v>
      </c>
      <c r="M423" s="1">
        <v>0</v>
      </c>
      <c r="N423" s="1">
        <v>0</v>
      </c>
      <c r="O423" s="1">
        <v>0</v>
      </c>
    </row>
    <row r="424" spans="1:17">
      <c r="A424" s="1">
        <v>100420</v>
      </c>
      <c r="B424" s="1">
        <v>1</v>
      </c>
      <c r="C424" s="1">
        <v>0</v>
      </c>
      <c r="D424" s="1">
        <v>10004</v>
      </c>
      <c r="E424" s="1">
        <v>1</v>
      </c>
      <c r="F424" s="1">
        <v>1</v>
      </c>
      <c r="G424" s="1">
        <v>30</v>
      </c>
      <c r="H424" s="1">
        <v>0</v>
      </c>
      <c r="I424" s="1" t="s">
        <v>191</v>
      </c>
      <c r="J424" s="7">
        <v>20004</v>
      </c>
      <c r="K424">
        <v>30000</v>
      </c>
      <c r="L424">
        <v>30011</v>
      </c>
      <c r="M424" s="1">
        <v>0</v>
      </c>
      <c r="N424" s="1">
        <v>0</v>
      </c>
      <c r="O424" s="1">
        <v>0</v>
      </c>
    </row>
    <row r="425" spans="1:17">
      <c r="A425" s="1">
        <v>100421</v>
      </c>
      <c r="B425" s="1">
        <v>1</v>
      </c>
      <c r="C425" s="1">
        <v>0</v>
      </c>
      <c r="D425" s="1">
        <v>10004</v>
      </c>
      <c r="E425" s="1">
        <v>1</v>
      </c>
      <c r="F425" s="1">
        <f>F424+1</f>
        <v>2</v>
      </c>
      <c r="G425" s="1">
        <v>35</v>
      </c>
      <c r="H425" s="1">
        <v>0</v>
      </c>
      <c r="I425" s="1" t="s">
        <v>191</v>
      </c>
      <c r="J425" s="7">
        <v>20004</v>
      </c>
      <c r="K425">
        <v>30000</v>
      </c>
      <c r="L425">
        <v>30011</v>
      </c>
      <c r="M425" s="1">
        <v>0</v>
      </c>
      <c r="N425" s="1">
        <v>0</v>
      </c>
      <c r="O425" s="1">
        <v>0</v>
      </c>
    </row>
    <row r="426" spans="1:17">
      <c r="A426" s="1">
        <v>100422</v>
      </c>
      <c r="B426" s="1">
        <v>1</v>
      </c>
      <c r="C426" s="1">
        <v>0</v>
      </c>
      <c r="D426" s="1">
        <v>10004</v>
      </c>
      <c r="E426" s="1">
        <v>1</v>
      </c>
      <c r="F426" s="1">
        <f t="shared" si="16"/>
        <v>3</v>
      </c>
      <c r="G426" s="1">
        <v>40</v>
      </c>
      <c r="H426" s="1">
        <v>0</v>
      </c>
      <c r="I426" s="1" t="s">
        <v>191</v>
      </c>
      <c r="J426" s="7">
        <v>20004</v>
      </c>
      <c r="K426">
        <v>30000</v>
      </c>
      <c r="L426">
        <v>30011</v>
      </c>
      <c r="M426" s="1">
        <v>0</v>
      </c>
      <c r="N426" s="1">
        <v>0</v>
      </c>
      <c r="O426" s="1">
        <v>0</v>
      </c>
    </row>
    <row r="427" spans="1:17">
      <c r="A427" s="1">
        <v>100423</v>
      </c>
      <c r="B427" s="1">
        <v>1</v>
      </c>
      <c r="C427" s="1">
        <v>0</v>
      </c>
      <c r="D427" s="1">
        <v>10004</v>
      </c>
      <c r="E427" s="1">
        <v>1</v>
      </c>
      <c r="F427" s="1">
        <f t="shared" si="16"/>
        <v>4</v>
      </c>
      <c r="G427" s="1">
        <v>45</v>
      </c>
      <c r="H427" s="1">
        <v>0</v>
      </c>
      <c r="I427" s="1" t="s">
        <v>191</v>
      </c>
      <c r="J427" s="7">
        <v>20004</v>
      </c>
      <c r="K427">
        <v>30000</v>
      </c>
      <c r="L427">
        <v>30011</v>
      </c>
      <c r="M427" s="1">
        <v>0</v>
      </c>
      <c r="N427" s="1">
        <v>0</v>
      </c>
      <c r="O427" s="1">
        <v>0</v>
      </c>
    </row>
    <row r="428" spans="1:17">
      <c r="A428" s="1">
        <v>100424</v>
      </c>
      <c r="B428" s="1">
        <v>1</v>
      </c>
      <c r="C428" s="1">
        <v>0</v>
      </c>
      <c r="D428" s="1">
        <v>10004</v>
      </c>
      <c r="E428" s="1">
        <v>1</v>
      </c>
      <c r="F428" s="1">
        <f t="shared" si="16"/>
        <v>5</v>
      </c>
      <c r="G428" s="1">
        <v>50</v>
      </c>
      <c r="H428" s="1">
        <v>0</v>
      </c>
      <c r="I428" s="1" t="s">
        <v>191</v>
      </c>
      <c r="J428" s="7">
        <v>20004</v>
      </c>
      <c r="K428">
        <v>30000</v>
      </c>
      <c r="L428">
        <v>30011</v>
      </c>
      <c r="M428" s="1">
        <v>0</v>
      </c>
      <c r="N428" s="1">
        <v>0</v>
      </c>
      <c r="O428" s="1">
        <v>0</v>
      </c>
    </row>
    <row r="429" spans="1:17">
      <c r="A429" s="1">
        <v>100425</v>
      </c>
      <c r="B429" s="1">
        <v>1</v>
      </c>
      <c r="C429" s="1">
        <v>0</v>
      </c>
      <c r="D429" s="1">
        <v>10004</v>
      </c>
      <c r="E429" s="1">
        <v>1</v>
      </c>
      <c r="F429" s="1">
        <f t="shared" si="16"/>
        <v>6</v>
      </c>
      <c r="G429" s="1">
        <v>55</v>
      </c>
      <c r="H429" s="1">
        <v>0</v>
      </c>
      <c r="I429" s="1" t="s">
        <v>191</v>
      </c>
      <c r="J429" s="7">
        <v>20004</v>
      </c>
      <c r="K429">
        <v>30000</v>
      </c>
      <c r="L429">
        <v>30011</v>
      </c>
      <c r="M429" s="1">
        <v>0</v>
      </c>
      <c r="N429" s="1">
        <v>0</v>
      </c>
      <c r="O429" s="1">
        <v>0</v>
      </c>
    </row>
    <row r="430" spans="1:17">
      <c r="A430" s="1">
        <v>100426</v>
      </c>
      <c r="B430" s="1">
        <v>1</v>
      </c>
      <c r="C430" s="1">
        <v>0</v>
      </c>
      <c r="D430" s="1">
        <v>10004</v>
      </c>
      <c r="E430" s="1">
        <v>1</v>
      </c>
      <c r="F430" s="1">
        <f t="shared" si="16"/>
        <v>7</v>
      </c>
      <c r="G430" s="1">
        <v>60</v>
      </c>
      <c r="H430" s="1">
        <v>0</v>
      </c>
      <c r="I430" s="1" t="s">
        <v>191</v>
      </c>
      <c r="J430" s="7">
        <v>20004</v>
      </c>
      <c r="K430">
        <v>30000</v>
      </c>
      <c r="L430">
        <v>30011</v>
      </c>
      <c r="M430" s="1">
        <v>0</v>
      </c>
      <c r="N430" s="1">
        <v>0</v>
      </c>
      <c r="O430" s="1">
        <v>0</v>
      </c>
    </row>
    <row r="431" spans="1:17">
      <c r="A431" s="1">
        <v>100427</v>
      </c>
      <c r="B431" s="1">
        <v>1</v>
      </c>
      <c r="C431" s="1">
        <v>0</v>
      </c>
      <c r="D431" s="1">
        <v>10004</v>
      </c>
      <c r="E431" s="1">
        <v>1</v>
      </c>
      <c r="F431" s="1">
        <f t="shared" si="16"/>
        <v>8</v>
      </c>
      <c r="G431" s="1">
        <v>65</v>
      </c>
      <c r="H431" s="1">
        <v>0</v>
      </c>
      <c r="I431" s="1" t="s">
        <v>191</v>
      </c>
      <c r="J431" s="7">
        <v>20004</v>
      </c>
      <c r="K431">
        <v>30000</v>
      </c>
      <c r="L431">
        <v>30011</v>
      </c>
      <c r="M431" s="1">
        <v>0</v>
      </c>
      <c r="N431" s="1">
        <v>0</v>
      </c>
      <c r="O431" s="1">
        <v>0</v>
      </c>
    </row>
    <row r="432" spans="1:17">
      <c r="A432" s="1">
        <v>100428</v>
      </c>
      <c r="B432" s="1">
        <v>1</v>
      </c>
      <c r="C432" s="1">
        <v>0</v>
      </c>
      <c r="D432" s="1">
        <v>10004</v>
      </c>
      <c r="E432" s="1">
        <v>1</v>
      </c>
      <c r="F432" s="1">
        <f t="shared" si="16"/>
        <v>9</v>
      </c>
      <c r="G432" s="1">
        <v>70</v>
      </c>
      <c r="H432" s="1">
        <v>0</v>
      </c>
      <c r="I432" s="1" t="s">
        <v>191</v>
      </c>
      <c r="J432" s="7">
        <v>20004</v>
      </c>
      <c r="K432">
        <v>30000</v>
      </c>
      <c r="L432">
        <v>30011</v>
      </c>
      <c r="M432" s="1">
        <v>0</v>
      </c>
      <c r="N432" s="1">
        <v>0</v>
      </c>
      <c r="O432" s="1">
        <v>0</v>
      </c>
    </row>
    <row r="433" spans="1:15">
      <c r="A433" s="1">
        <v>100429</v>
      </c>
      <c r="B433" s="1">
        <v>1</v>
      </c>
      <c r="C433" s="1">
        <v>0</v>
      </c>
      <c r="D433" s="1">
        <v>10004</v>
      </c>
      <c r="E433" s="1">
        <v>1</v>
      </c>
      <c r="F433" s="1">
        <f t="shared" si="16"/>
        <v>10</v>
      </c>
      <c r="G433" s="1">
        <v>75</v>
      </c>
      <c r="H433" s="1">
        <v>0</v>
      </c>
      <c r="I433" s="1" t="s">
        <v>191</v>
      </c>
      <c r="J433" s="7">
        <v>20004</v>
      </c>
      <c r="K433">
        <v>30000</v>
      </c>
      <c r="L433">
        <v>30011</v>
      </c>
      <c r="M433" s="1">
        <v>0</v>
      </c>
      <c r="N433" s="1">
        <v>0</v>
      </c>
      <c r="O433" s="1">
        <v>0</v>
      </c>
    </row>
    <row r="434" spans="1:15">
      <c r="A434" s="1">
        <v>100430</v>
      </c>
      <c r="B434" s="1">
        <v>1</v>
      </c>
      <c r="C434" s="1">
        <v>0</v>
      </c>
      <c r="D434" s="1">
        <v>10004</v>
      </c>
      <c r="E434" s="1">
        <v>1</v>
      </c>
      <c r="F434" s="1">
        <f t="shared" si="16"/>
        <v>11</v>
      </c>
      <c r="G434" s="1">
        <v>80</v>
      </c>
      <c r="H434" s="1">
        <v>0</v>
      </c>
      <c r="I434" s="1" t="s">
        <v>191</v>
      </c>
      <c r="J434" s="7">
        <v>20004</v>
      </c>
      <c r="K434">
        <v>30000</v>
      </c>
      <c r="L434">
        <v>30011</v>
      </c>
      <c r="M434" s="1">
        <v>0</v>
      </c>
      <c r="N434" s="1">
        <v>0</v>
      </c>
      <c r="O434" s="1">
        <v>0</v>
      </c>
    </row>
    <row r="435" spans="1:15">
      <c r="A435" s="1">
        <v>100431</v>
      </c>
      <c r="B435" s="1">
        <v>1</v>
      </c>
      <c r="C435" s="1">
        <v>0</v>
      </c>
      <c r="D435" s="1">
        <v>10004</v>
      </c>
      <c r="E435" s="1">
        <v>1</v>
      </c>
      <c r="F435" s="1">
        <f t="shared" si="16"/>
        <v>12</v>
      </c>
      <c r="G435" s="1">
        <v>85</v>
      </c>
      <c r="H435" s="1">
        <v>0</v>
      </c>
      <c r="I435" s="1" t="s">
        <v>191</v>
      </c>
      <c r="J435" s="7">
        <v>20004</v>
      </c>
      <c r="K435">
        <v>30000</v>
      </c>
      <c r="L435">
        <v>30011</v>
      </c>
      <c r="M435" s="1">
        <v>0</v>
      </c>
      <c r="N435" s="1">
        <v>0</v>
      </c>
      <c r="O435" s="1">
        <v>0</v>
      </c>
    </row>
    <row r="436" spans="1:15">
      <c r="A436" s="1">
        <v>100432</v>
      </c>
      <c r="B436" s="1">
        <v>1</v>
      </c>
      <c r="C436" s="1">
        <v>0</v>
      </c>
      <c r="D436" s="1">
        <v>10004</v>
      </c>
      <c r="E436" s="1">
        <v>1</v>
      </c>
      <c r="F436" s="1">
        <f t="shared" si="16"/>
        <v>13</v>
      </c>
      <c r="G436" s="1">
        <v>90</v>
      </c>
      <c r="H436" s="1">
        <v>0</v>
      </c>
      <c r="I436" s="1" t="s">
        <v>191</v>
      </c>
      <c r="J436" s="7">
        <v>20004</v>
      </c>
      <c r="K436">
        <v>30000</v>
      </c>
      <c r="L436">
        <v>30011</v>
      </c>
      <c r="M436" s="1">
        <v>0</v>
      </c>
      <c r="N436" s="1">
        <v>0</v>
      </c>
      <c r="O436" s="1">
        <v>0</v>
      </c>
    </row>
    <row r="437" spans="1:15">
      <c r="A437" s="1">
        <v>100433</v>
      </c>
      <c r="B437" s="1">
        <v>1</v>
      </c>
      <c r="C437" s="1">
        <v>0</v>
      </c>
      <c r="D437" s="1">
        <v>10004</v>
      </c>
      <c r="E437" s="1">
        <v>1</v>
      </c>
      <c r="F437" s="1">
        <f t="shared" si="16"/>
        <v>14</v>
      </c>
      <c r="G437" s="1">
        <v>95</v>
      </c>
      <c r="H437" s="1">
        <v>0</v>
      </c>
      <c r="I437" s="1" t="s">
        <v>191</v>
      </c>
      <c r="J437" s="7">
        <v>20004</v>
      </c>
      <c r="K437">
        <v>30000</v>
      </c>
      <c r="L437">
        <v>30011</v>
      </c>
      <c r="M437" s="1">
        <v>0</v>
      </c>
      <c r="N437" s="1">
        <v>0</v>
      </c>
      <c r="O437" s="1">
        <v>0</v>
      </c>
    </row>
    <row r="438" spans="1:15">
      <c r="A438" s="1">
        <v>100434</v>
      </c>
      <c r="B438" s="1">
        <v>1</v>
      </c>
      <c r="C438" s="1">
        <v>0</v>
      </c>
      <c r="D438" s="1">
        <v>10004</v>
      </c>
      <c r="E438" s="1">
        <v>1</v>
      </c>
      <c r="F438" s="1">
        <f t="shared" si="16"/>
        <v>15</v>
      </c>
      <c r="G438" s="1">
        <v>100</v>
      </c>
      <c r="H438" s="1">
        <v>0</v>
      </c>
      <c r="I438" s="1" t="s">
        <v>191</v>
      </c>
      <c r="J438" s="7">
        <v>20004</v>
      </c>
      <c r="K438">
        <v>30000</v>
      </c>
      <c r="L438">
        <v>30011</v>
      </c>
      <c r="M438" s="1">
        <v>0</v>
      </c>
      <c r="N438" s="1">
        <v>0</v>
      </c>
      <c r="O438" s="1">
        <v>0</v>
      </c>
    </row>
    <row r="439" spans="1:15">
      <c r="A439" s="1">
        <v>100435</v>
      </c>
      <c r="B439" s="1">
        <v>1</v>
      </c>
      <c r="C439" s="1">
        <v>0</v>
      </c>
      <c r="D439" s="1">
        <v>10004</v>
      </c>
      <c r="E439" s="1">
        <v>1</v>
      </c>
      <c r="F439" s="1">
        <f t="shared" si="16"/>
        <v>16</v>
      </c>
      <c r="G439" s="1">
        <v>105</v>
      </c>
      <c r="H439" s="1">
        <v>0</v>
      </c>
      <c r="I439" s="1" t="s">
        <v>191</v>
      </c>
      <c r="J439" s="7">
        <v>20004</v>
      </c>
      <c r="K439">
        <v>30000</v>
      </c>
      <c r="L439">
        <v>30011</v>
      </c>
      <c r="M439" s="1">
        <v>0</v>
      </c>
      <c r="N439" s="1">
        <v>0</v>
      </c>
      <c r="O439" s="1">
        <v>0</v>
      </c>
    </row>
    <row r="440" spans="1:15">
      <c r="A440" s="1">
        <v>100436</v>
      </c>
      <c r="B440" s="1">
        <v>1</v>
      </c>
      <c r="C440" s="1">
        <v>0</v>
      </c>
      <c r="D440" s="1">
        <v>10004</v>
      </c>
      <c r="E440" s="1">
        <v>1</v>
      </c>
      <c r="F440" s="1">
        <f t="shared" si="16"/>
        <v>17</v>
      </c>
      <c r="G440" s="1">
        <v>110</v>
      </c>
      <c r="H440" s="1">
        <v>0</v>
      </c>
      <c r="I440" s="1" t="s">
        <v>191</v>
      </c>
      <c r="J440" s="7">
        <v>20004</v>
      </c>
      <c r="K440">
        <v>30000</v>
      </c>
      <c r="L440">
        <v>30011</v>
      </c>
      <c r="M440" s="1">
        <v>0</v>
      </c>
      <c r="N440" s="1">
        <v>0</v>
      </c>
      <c r="O440" s="1">
        <v>0</v>
      </c>
    </row>
    <row r="441" spans="1:15">
      <c r="A441" s="1">
        <v>100437</v>
      </c>
      <c r="B441" s="1">
        <v>1</v>
      </c>
      <c r="C441" s="1">
        <v>0</v>
      </c>
      <c r="D441" s="1">
        <v>10004</v>
      </c>
      <c r="E441" s="1">
        <v>1</v>
      </c>
      <c r="F441" s="1">
        <f t="shared" si="16"/>
        <v>18</v>
      </c>
      <c r="G441" s="1">
        <v>115</v>
      </c>
      <c r="H441" s="1">
        <v>0</v>
      </c>
      <c r="I441" s="1" t="s">
        <v>191</v>
      </c>
      <c r="J441" s="7">
        <v>20004</v>
      </c>
      <c r="K441">
        <v>30000</v>
      </c>
      <c r="L441">
        <v>30011</v>
      </c>
      <c r="M441" s="1">
        <v>0</v>
      </c>
      <c r="N441" s="1">
        <v>0</v>
      </c>
      <c r="O441" s="1">
        <v>0</v>
      </c>
    </row>
    <row r="442" spans="1:15">
      <c r="A442" s="1">
        <v>100438</v>
      </c>
      <c r="B442" s="1">
        <v>1</v>
      </c>
      <c r="C442" s="1">
        <v>0</v>
      </c>
      <c r="D442" s="1">
        <v>10004</v>
      </c>
      <c r="E442" s="1">
        <v>1</v>
      </c>
      <c r="F442" s="1">
        <f t="shared" si="16"/>
        <v>19</v>
      </c>
      <c r="G442" s="1">
        <v>120</v>
      </c>
      <c r="H442" s="1">
        <v>0</v>
      </c>
      <c r="I442" s="1" t="s">
        <v>191</v>
      </c>
      <c r="J442" s="7">
        <v>20004</v>
      </c>
      <c r="K442">
        <v>30000</v>
      </c>
      <c r="L442">
        <v>30011</v>
      </c>
      <c r="M442" s="1">
        <v>0</v>
      </c>
      <c r="N442" s="1">
        <v>0</v>
      </c>
      <c r="O442" s="1">
        <v>0</v>
      </c>
    </row>
    <row r="443" spans="1:15">
      <c r="A443" s="1">
        <v>100439</v>
      </c>
      <c r="B443" s="1">
        <v>1</v>
      </c>
      <c r="C443" s="1">
        <v>0</v>
      </c>
      <c r="D443" s="1">
        <v>10004</v>
      </c>
      <c r="E443" s="1">
        <v>1</v>
      </c>
      <c r="F443" s="1">
        <f t="shared" si="16"/>
        <v>20</v>
      </c>
      <c r="G443" s="1">
        <v>125</v>
      </c>
      <c r="H443" s="1">
        <v>0</v>
      </c>
      <c r="I443" s="1" t="s">
        <v>191</v>
      </c>
      <c r="J443" s="7">
        <v>20004</v>
      </c>
      <c r="K443">
        <v>30000</v>
      </c>
      <c r="L443">
        <v>30011</v>
      </c>
      <c r="M443" s="1">
        <v>0</v>
      </c>
      <c r="N443" s="1">
        <v>0</v>
      </c>
      <c r="O443" s="1">
        <v>0</v>
      </c>
    </row>
    <row r="444" spans="1:15">
      <c r="A444" s="1">
        <v>100440</v>
      </c>
      <c r="B444" s="1">
        <v>1</v>
      </c>
      <c r="C444" s="1">
        <v>0</v>
      </c>
      <c r="D444" s="1">
        <v>10004</v>
      </c>
      <c r="E444" s="1">
        <v>2</v>
      </c>
      <c r="F444" s="1">
        <v>1</v>
      </c>
      <c r="G444" s="1">
        <v>70</v>
      </c>
      <c r="H444" s="1">
        <v>0</v>
      </c>
      <c r="I444" s="1" t="s">
        <v>191</v>
      </c>
      <c r="J444" s="7">
        <v>20004</v>
      </c>
      <c r="K444">
        <v>30000</v>
      </c>
      <c r="L444">
        <v>30011</v>
      </c>
      <c r="M444">
        <v>30001</v>
      </c>
      <c r="N444" s="1">
        <v>0</v>
      </c>
      <c r="O444" s="1">
        <v>0</v>
      </c>
    </row>
    <row r="445" spans="1:15">
      <c r="A445" s="1">
        <v>100441</v>
      </c>
      <c r="B445" s="1">
        <v>1</v>
      </c>
      <c r="C445" s="1">
        <v>0</v>
      </c>
      <c r="D445" s="1">
        <v>10004</v>
      </c>
      <c r="E445" s="1">
        <v>2</v>
      </c>
      <c r="F445" s="1">
        <f>F444+1</f>
        <v>2</v>
      </c>
      <c r="G445" s="1">
        <v>77</v>
      </c>
      <c r="H445" s="1">
        <v>0</v>
      </c>
      <c r="I445" s="1" t="s">
        <v>191</v>
      </c>
      <c r="J445" s="7">
        <v>20004</v>
      </c>
      <c r="K445">
        <v>30000</v>
      </c>
      <c r="L445">
        <v>30011</v>
      </c>
      <c r="M445">
        <v>30001</v>
      </c>
      <c r="N445" s="1">
        <v>0</v>
      </c>
      <c r="O445" s="1">
        <v>0</v>
      </c>
    </row>
    <row r="446" spans="1:15">
      <c r="A446" s="1">
        <v>100442</v>
      </c>
      <c r="B446" s="1">
        <v>1</v>
      </c>
      <c r="C446" s="1">
        <v>0</v>
      </c>
      <c r="D446" s="1">
        <v>10004</v>
      </c>
      <c r="E446" s="1">
        <v>2</v>
      </c>
      <c r="F446" s="1">
        <f t="shared" ref="F446:F463" si="17">F445+1</f>
        <v>3</v>
      </c>
      <c r="G446" s="1">
        <v>84</v>
      </c>
      <c r="H446" s="1">
        <v>0</v>
      </c>
      <c r="I446" s="1" t="s">
        <v>191</v>
      </c>
      <c r="J446" s="7">
        <v>20004</v>
      </c>
      <c r="K446">
        <v>30000</v>
      </c>
      <c r="L446">
        <v>30011</v>
      </c>
      <c r="M446">
        <v>30001</v>
      </c>
      <c r="N446" s="1">
        <v>0</v>
      </c>
      <c r="O446" s="1">
        <v>0</v>
      </c>
    </row>
    <row r="447" spans="1:15">
      <c r="A447" s="1">
        <v>100443</v>
      </c>
      <c r="B447" s="1">
        <v>1</v>
      </c>
      <c r="C447" s="1">
        <v>0</v>
      </c>
      <c r="D447" s="1">
        <v>10004</v>
      </c>
      <c r="E447" s="1">
        <v>2</v>
      </c>
      <c r="F447" s="1">
        <f t="shared" si="17"/>
        <v>4</v>
      </c>
      <c r="G447" s="1">
        <v>91</v>
      </c>
      <c r="H447" s="1">
        <v>0</v>
      </c>
      <c r="I447" s="1" t="s">
        <v>191</v>
      </c>
      <c r="J447" s="7">
        <v>20004</v>
      </c>
      <c r="K447">
        <v>30000</v>
      </c>
      <c r="L447">
        <v>30011</v>
      </c>
      <c r="M447">
        <v>30001</v>
      </c>
      <c r="N447" s="1">
        <v>0</v>
      </c>
      <c r="O447" s="1">
        <v>0</v>
      </c>
    </row>
    <row r="448" spans="1:15">
      <c r="A448" s="1">
        <v>100444</v>
      </c>
      <c r="B448" s="1">
        <v>1</v>
      </c>
      <c r="C448" s="1">
        <v>0</v>
      </c>
      <c r="D448" s="1">
        <v>10004</v>
      </c>
      <c r="E448" s="1">
        <v>2</v>
      </c>
      <c r="F448" s="1">
        <f t="shared" si="17"/>
        <v>5</v>
      </c>
      <c r="G448" s="1">
        <v>98</v>
      </c>
      <c r="H448" s="1">
        <v>0</v>
      </c>
      <c r="I448" s="1" t="s">
        <v>191</v>
      </c>
      <c r="J448" s="7">
        <v>20004</v>
      </c>
      <c r="K448">
        <v>30000</v>
      </c>
      <c r="L448">
        <v>30011</v>
      </c>
      <c r="M448">
        <v>30001</v>
      </c>
      <c r="N448" s="1">
        <v>0</v>
      </c>
      <c r="O448" s="1">
        <v>0</v>
      </c>
    </row>
    <row r="449" spans="1:15">
      <c r="A449" s="1">
        <v>100445</v>
      </c>
      <c r="B449" s="1">
        <v>1</v>
      </c>
      <c r="C449" s="1">
        <v>0</v>
      </c>
      <c r="D449" s="1">
        <v>10004</v>
      </c>
      <c r="E449" s="1">
        <v>2</v>
      </c>
      <c r="F449" s="1">
        <f t="shared" si="17"/>
        <v>6</v>
      </c>
      <c r="G449" s="1">
        <v>105</v>
      </c>
      <c r="H449" s="1">
        <v>0</v>
      </c>
      <c r="I449" s="1" t="s">
        <v>191</v>
      </c>
      <c r="J449" s="7">
        <v>20004</v>
      </c>
      <c r="K449">
        <v>30000</v>
      </c>
      <c r="L449">
        <v>30011</v>
      </c>
      <c r="M449">
        <v>30001</v>
      </c>
      <c r="N449" s="1">
        <v>0</v>
      </c>
      <c r="O449" s="1">
        <v>0</v>
      </c>
    </row>
    <row r="450" spans="1:15">
      <c r="A450" s="1">
        <v>100446</v>
      </c>
      <c r="B450" s="1">
        <v>1</v>
      </c>
      <c r="C450" s="1">
        <v>0</v>
      </c>
      <c r="D450" s="1">
        <v>10004</v>
      </c>
      <c r="E450" s="1">
        <v>2</v>
      </c>
      <c r="F450" s="1">
        <f t="shared" si="17"/>
        <v>7</v>
      </c>
      <c r="G450" s="1">
        <v>112</v>
      </c>
      <c r="H450" s="1">
        <v>0</v>
      </c>
      <c r="I450" s="1" t="s">
        <v>191</v>
      </c>
      <c r="J450" s="7">
        <v>20004</v>
      </c>
      <c r="K450">
        <v>30000</v>
      </c>
      <c r="L450">
        <v>30011</v>
      </c>
      <c r="M450">
        <v>30001</v>
      </c>
      <c r="N450" s="1">
        <v>0</v>
      </c>
      <c r="O450" s="1">
        <v>0</v>
      </c>
    </row>
    <row r="451" spans="1:15">
      <c r="A451" s="1">
        <v>100447</v>
      </c>
      <c r="B451" s="1">
        <v>1</v>
      </c>
      <c r="C451" s="1">
        <v>0</v>
      </c>
      <c r="D451" s="1">
        <v>10004</v>
      </c>
      <c r="E451" s="1">
        <v>2</v>
      </c>
      <c r="F451" s="1">
        <f t="shared" si="17"/>
        <v>8</v>
      </c>
      <c r="G451" s="1">
        <v>119</v>
      </c>
      <c r="H451" s="1">
        <v>0</v>
      </c>
      <c r="I451" s="1" t="s">
        <v>191</v>
      </c>
      <c r="J451" s="7">
        <v>20004</v>
      </c>
      <c r="K451">
        <v>30000</v>
      </c>
      <c r="L451">
        <v>30011</v>
      </c>
      <c r="M451">
        <v>30001</v>
      </c>
      <c r="N451" s="1">
        <v>0</v>
      </c>
      <c r="O451" s="1">
        <v>0</v>
      </c>
    </row>
    <row r="452" spans="1:15">
      <c r="A452" s="1">
        <v>100448</v>
      </c>
      <c r="B452" s="1">
        <v>1</v>
      </c>
      <c r="C452" s="1">
        <v>0</v>
      </c>
      <c r="D452" s="1">
        <v>10004</v>
      </c>
      <c r="E452" s="1">
        <v>2</v>
      </c>
      <c r="F452" s="1">
        <f t="shared" si="17"/>
        <v>9</v>
      </c>
      <c r="G452" s="1">
        <v>126</v>
      </c>
      <c r="H452" s="1">
        <v>0</v>
      </c>
      <c r="I452" s="1" t="s">
        <v>191</v>
      </c>
      <c r="J452" s="7">
        <v>20004</v>
      </c>
      <c r="K452">
        <v>30000</v>
      </c>
      <c r="L452">
        <v>30011</v>
      </c>
      <c r="M452">
        <v>30001</v>
      </c>
      <c r="N452" s="1">
        <v>0</v>
      </c>
      <c r="O452" s="1">
        <v>0</v>
      </c>
    </row>
    <row r="453" spans="1:15">
      <c r="A453" s="1">
        <v>100449</v>
      </c>
      <c r="B453" s="1">
        <v>1</v>
      </c>
      <c r="C453" s="1">
        <v>0</v>
      </c>
      <c r="D453" s="1">
        <v>10004</v>
      </c>
      <c r="E453" s="1">
        <v>2</v>
      </c>
      <c r="F453" s="1">
        <f t="shared" si="17"/>
        <v>10</v>
      </c>
      <c r="G453" s="1">
        <v>133</v>
      </c>
      <c r="H453" s="1">
        <v>0</v>
      </c>
      <c r="I453" s="1" t="s">
        <v>191</v>
      </c>
      <c r="J453" s="7">
        <v>20004</v>
      </c>
      <c r="K453">
        <v>30000</v>
      </c>
      <c r="L453">
        <v>30011</v>
      </c>
      <c r="M453">
        <v>30001</v>
      </c>
      <c r="N453" s="1">
        <v>0</v>
      </c>
      <c r="O453" s="1">
        <v>0</v>
      </c>
    </row>
    <row r="454" spans="1:15">
      <c r="A454" s="1">
        <v>100450</v>
      </c>
      <c r="B454" s="1">
        <v>1</v>
      </c>
      <c r="C454" s="1">
        <v>0</v>
      </c>
      <c r="D454" s="1">
        <v>10004</v>
      </c>
      <c r="E454" s="1">
        <v>2</v>
      </c>
      <c r="F454" s="1">
        <f t="shared" si="17"/>
        <v>11</v>
      </c>
      <c r="G454" s="1">
        <v>140</v>
      </c>
      <c r="H454" s="1">
        <v>0</v>
      </c>
      <c r="I454" s="1" t="s">
        <v>191</v>
      </c>
      <c r="J454" s="7">
        <v>20004</v>
      </c>
      <c r="K454">
        <v>30000</v>
      </c>
      <c r="L454">
        <v>30011</v>
      </c>
      <c r="M454">
        <v>30001</v>
      </c>
      <c r="N454" s="1">
        <v>0</v>
      </c>
      <c r="O454" s="1">
        <v>0</v>
      </c>
    </row>
    <row r="455" spans="1:15">
      <c r="A455" s="1">
        <v>100451</v>
      </c>
      <c r="B455" s="1">
        <v>1</v>
      </c>
      <c r="C455" s="1">
        <v>0</v>
      </c>
      <c r="D455" s="1">
        <v>10004</v>
      </c>
      <c r="E455" s="1">
        <v>2</v>
      </c>
      <c r="F455" s="1">
        <f t="shared" si="17"/>
        <v>12</v>
      </c>
      <c r="G455" s="1">
        <v>147</v>
      </c>
      <c r="H455" s="1">
        <v>0</v>
      </c>
      <c r="I455" s="1" t="s">
        <v>191</v>
      </c>
      <c r="J455" s="7">
        <v>20004</v>
      </c>
      <c r="K455">
        <v>30000</v>
      </c>
      <c r="L455">
        <v>30011</v>
      </c>
      <c r="M455">
        <v>30001</v>
      </c>
      <c r="N455" s="1">
        <v>0</v>
      </c>
      <c r="O455" s="1">
        <v>0</v>
      </c>
    </row>
    <row r="456" spans="1:15">
      <c r="A456" s="1">
        <v>100452</v>
      </c>
      <c r="B456" s="1">
        <v>1</v>
      </c>
      <c r="C456" s="1">
        <v>0</v>
      </c>
      <c r="D456" s="1">
        <v>10004</v>
      </c>
      <c r="E456" s="1">
        <v>2</v>
      </c>
      <c r="F456" s="1">
        <f t="shared" si="17"/>
        <v>13</v>
      </c>
      <c r="G456" s="1">
        <v>154</v>
      </c>
      <c r="H456" s="1">
        <v>0</v>
      </c>
      <c r="I456" s="1" t="s">
        <v>191</v>
      </c>
      <c r="J456" s="7">
        <v>20004</v>
      </c>
      <c r="K456">
        <v>30000</v>
      </c>
      <c r="L456">
        <v>30011</v>
      </c>
      <c r="M456">
        <v>30001</v>
      </c>
      <c r="N456" s="1">
        <v>0</v>
      </c>
      <c r="O456" s="1">
        <v>0</v>
      </c>
    </row>
    <row r="457" spans="1:15">
      <c r="A457" s="1">
        <v>100453</v>
      </c>
      <c r="B457" s="1">
        <v>1</v>
      </c>
      <c r="C457" s="1">
        <v>0</v>
      </c>
      <c r="D457" s="1">
        <v>10004</v>
      </c>
      <c r="E457" s="1">
        <v>2</v>
      </c>
      <c r="F457" s="1">
        <f t="shared" si="17"/>
        <v>14</v>
      </c>
      <c r="G457" s="1">
        <v>161</v>
      </c>
      <c r="H457" s="1">
        <v>0</v>
      </c>
      <c r="I457" s="1" t="s">
        <v>191</v>
      </c>
      <c r="J457" s="7">
        <v>20004</v>
      </c>
      <c r="K457">
        <v>30000</v>
      </c>
      <c r="L457">
        <v>30011</v>
      </c>
      <c r="M457">
        <v>30001</v>
      </c>
      <c r="N457" s="1">
        <v>0</v>
      </c>
      <c r="O457" s="1">
        <v>0</v>
      </c>
    </row>
    <row r="458" spans="1:15">
      <c r="A458" s="1">
        <v>100454</v>
      </c>
      <c r="B458" s="1">
        <v>1</v>
      </c>
      <c r="C458" s="1">
        <v>0</v>
      </c>
      <c r="D458" s="1">
        <v>10004</v>
      </c>
      <c r="E458" s="1">
        <v>2</v>
      </c>
      <c r="F458" s="1">
        <f t="shared" si="17"/>
        <v>15</v>
      </c>
      <c r="G458" s="1">
        <v>168</v>
      </c>
      <c r="H458" s="1">
        <v>0</v>
      </c>
      <c r="I458" s="1" t="s">
        <v>191</v>
      </c>
      <c r="J458" s="7">
        <v>20004</v>
      </c>
      <c r="K458">
        <v>30000</v>
      </c>
      <c r="L458">
        <v>30011</v>
      </c>
      <c r="M458">
        <v>30001</v>
      </c>
      <c r="N458" s="1">
        <v>0</v>
      </c>
      <c r="O458" s="1">
        <v>0</v>
      </c>
    </row>
    <row r="459" spans="1:15">
      <c r="A459" s="1">
        <v>100455</v>
      </c>
      <c r="B459" s="1">
        <v>1</v>
      </c>
      <c r="C459" s="1">
        <v>0</v>
      </c>
      <c r="D459" s="1">
        <v>10004</v>
      </c>
      <c r="E459" s="1">
        <v>2</v>
      </c>
      <c r="F459" s="1">
        <f t="shared" si="17"/>
        <v>16</v>
      </c>
      <c r="G459" s="1">
        <v>175</v>
      </c>
      <c r="H459" s="1">
        <v>0</v>
      </c>
      <c r="I459" s="1" t="s">
        <v>191</v>
      </c>
      <c r="J459" s="7">
        <v>20004</v>
      </c>
      <c r="K459">
        <v>30000</v>
      </c>
      <c r="L459">
        <v>30011</v>
      </c>
      <c r="M459">
        <v>30001</v>
      </c>
      <c r="N459" s="1">
        <v>0</v>
      </c>
      <c r="O459" s="1">
        <v>0</v>
      </c>
    </row>
    <row r="460" spans="1:15">
      <c r="A460" s="1">
        <v>100456</v>
      </c>
      <c r="B460" s="1">
        <v>1</v>
      </c>
      <c r="C460" s="1">
        <v>0</v>
      </c>
      <c r="D460" s="1">
        <v>10004</v>
      </c>
      <c r="E460" s="1">
        <v>2</v>
      </c>
      <c r="F460" s="1">
        <f t="shared" si="17"/>
        <v>17</v>
      </c>
      <c r="G460" s="1">
        <v>182</v>
      </c>
      <c r="H460" s="1">
        <v>0</v>
      </c>
      <c r="I460" s="1" t="s">
        <v>191</v>
      </c>
      <c r="J460" s="7">
        <v>20004</v>
      </c>
      <c r="K460">
        <v>30000</v>
      </c>
      <c r="L460">
        <v>30011</v>
      </c>
      <c r="M460">
        <v>30001</v>
      </c>
      <c r="N460" s="1">
        <v>0</v>
      </c>
      <c r="O460" s="1">
        <v>0</v>
      </c>
    </row>
    <row r="461" spans="1:15">
      <c r="A461" s="1">
        <v>100457</v>
      </c>
      <c r="B461" s="1">
        <v>1</v>
      </c>
      <c r="C461" s="1">
        <v>0</v>
      </c>
      <c r="D461" s="1">
        <v>10004</v>
      </c>
      <c r="E461" s="1">
        <v>2</v>
      </c>
      <c r="F461" s="1">
        <f t="shared" si="17"/>
        <v>18</v>
      </c>
      <c r="G461" s="1">
        <v>189</v>
      </c>
      <c r="H461" s="1">
        <v>0</v>
      </c>
      <c r="I461" s="1" t="s">
        <v>191</v>
      </c>
      <c r="J461" s="7">
        <v>20004</v>
      </c>
      <c r="K461">
        <v>30000</v>
      </c>
      <c r="L461">
        <v>30011</v>
      </c>
      <c r="M461">
        <v>30001</v>
      </c>
      <c r="N461" s="1">
        <v>0</v>
      </c>
      <c r="O461" s="1">
        <v>0</v>
      </c>
    </row>
    <row r="462" spans="1:15">
      <c r="A462" s="1">
        <v>100458</v>
      </c>
      <c r="B462" s="1">
        <v>1</v>
      </c>
      <c r="C462" s="1">
        <v>0</v>
      </c>
      <c r="D462" s="1">
        <v>10004</v>
      </c>
      <c r="E462" s="1">
        <v>2</v>
      </c>
      <c r="F462" s="1">
        <f t="shared" si="17"/>
        <v>19</v>
      </c>
      <c r="G462" s="1">
        <v>196</v>
      </c>
      <c r="H462" s="1">
        <v>0</v>
      </c>
      <c r="I462" s="1" t="s">
        <v>191</v>
      </c>
      <c r="J462" s="7">
        <v>20004</v>
      </c>
      <c r="K462">
        <v>30000</v>
      </c>
      <c r="L462">
        <v>30011</v>
      </c>
      <c r="M462">
        <v>30001</v>
      </c>
      <c r="N462" s="1">
        <v>0</v>
      </c>
      <c r="O462" s="1">
        <v>0</v>
      </c>
    </row>
    <row r="463" spans="1:15">
      <c r="A463" s="1">
        <v>100459</v>
      </c>
      <c r="B463" s="1">
        <v>1</v>
      </c>
      <c r="C463" s="1">
        <v>0</v>
      </c>
      <c r="D463" s="1">
        <v>10004</v>
      </c>
      <c r="E463" s="1">
        <v>2</v>
      </c>
      <c r="F463" s="1">
        <f t="shared" si="17"/>
        <v>20</v>
      </c>
      <c r="G463" s="1">
        <v>203</v>
      </c>
      <c r="H463" s="1">
        <v>0</v>
      </c>
      <c r="I463" s="1" t="s">
        <v>191</v>
      </c>
      <c r="J463" s="7">
        <v>20004</v>
      </c>
      <c r="K463">
        <v>30000</v>
      </c>
      <c r="L463">
        <v>30011</v>
      </c>
      <c r="M463">
        <v>30001</v>
      </c>
      <c r="N463" s="1">
        <v>0</v>
      </c>
      <c r="O463" s="1">
        <v>0</v>
      </c>
    </row>
    <row r="464" spans="1:15">
      <c r="A464" s="1">
        <v>100460</v>
      </c>
      <c r="B464" s="1">
        <v>1</v>
      </c>
      <c r="C464" s="1">
        <v>0</v>
      </c>
      <c r="D464" s="1">
        <v>10004</v>
      </c>
      <c r="E464" s="1">
        <v>3</v>
      </c>
      <c r="F464" s="1">
        <v>1</v>
      </c>
      <c r="G464" s="1">
        <v>100</v>
      </c>
      <c r="H464" s="1">
        <v>0</v>
      </c>
      <c r="I464" s="1" t="s">
        <v>191</v>
      </c>
      <c r="J464" s="7">
        <v>20004</v>
      </c>
      <c r="K464">
        <v>30000</v>
      </c>
      <c r="L464">
        <v>30011</v>
      </c>
      <c r="M464">
        <v>30001</v>
      </c>
      <c r="N464">
        <v>30005</v>
      </c>
      <c r="O464" s="1">
        <v>0</v>
      </c>
    </row>
    <row r="465" spans="1:15">
      <c r="A465" s="1">
        <v>100461</v>
      </c>
      <c r="B465" s="1">
        <v>1</v>
      </c>
      <c r="C465" s="1">
        <v>0</v>
      </c>
      <c r="D465" s="1">
        <v>10004</v>
      </c>
      <c r="E465" s="1">
        <v>3</v>
      </c>
      <c r="F465" s="1">
        <f>F464+1</f>
        <v>2</v>
      </c>
      <c r="G465" s="1">
        <v>110</v>
      </c>
      <c r="H465" s="1">
        <v>0</v>
      </c>
      <c r="I465" s="1" t="s">
        <v>191</v>
      </c>
      <c r="J465" s="7">
        <v>20004</v>
      </c>
      <c r="K465">
        <v>30000</v>
      </c>
      <c r="L465">
        <v>30011</v>
      </c>
      <c r="M465">
        <v>30001</v>
      </c>
      <c r="N465">
        <v>30005</v>
      </c>
      <c r="O465" s="1">
        <v>0</v>
      </c>
    </row>
    <row r="466" spans="1:15">
      <c r="A466" s="1">
        <v>100462</v>
      </c>
      <c r="B466" s="1">
        <v>1</v>
      </c>
      <c r="C466" s="1">
        <v>0</v>
      </c>
      <c r="D466" s="1">
        <v>10004</v>
      </c>
      <c r="E466" s="1">
        <v>3</v>
      </c>
      <c r="F466" s="1">
        <f t="shared" ref="F466:F483" si="18">F465+1</f>
        <v>3</v>
      </c>
      <c r="G466" s="1">
        <v>120</v>
      </c>
      <c r="H466" s="1">
        <v>0</v>
      </c>
      <c r="I466" s="1" t="s">
        <v>191</v>
      </c>
      <c r="J466" s="7">
        <v>20004</v>
      </c>
      <c r="K466">
        <v>30000</v>
      </c>
      <c r="L466">
        <v>30011</v>
      </c>
      <c r="M466">
        <v>30001</v>
      </c>
      <c r="N466">
        <v>30005</v>
      </c>
      <c r="O466" s="1">
        <v>0</v>
      </c>
    </row>
    <row r="467" spans="1:15">
      <c r="A467" s="1">
        <v>100463</v>
      </c>
      <c r="B467" s="1">
        <v>1</v>
      </c>
      <c r="C467" s="1">
        <v>0</v>
      </c>
      <c r="D467" s="1">
        <v>10004</v>
      </c>
      <c r="E467" s="1">
        <v>3</v>
      </c>
      <c r="F467" s="1">
        <f t="shared" si="18"/>
        <v>4</v>
      </c>
      <c r="G467" s="1">
        <v>130</v>
      </c>
      <c r="H467" s="1">
        <v>0</v>
      </c>
      <c r="I467" s="1" t="s">
        <v>191</v>
      </c>
      <c r="J467" s="7">
        <v>20004</v>
      </c>
      <c r="K467">
        <v>30000</v>
      </c>
      <c r="L467">
        <v>30011</v>
      </c>
      <c r="M467">
        <v>30001</v>
      </c>
      <c r="N467">
        <v>30005</v>
      </c>
      <c r="O467" s="1">
        <v>0</v>
      </c>
    </row>
    <row r="468" spans="1:15">
      <c r="A468" s="1">
        <v>100464</v>
      </c>
      <c r="B468" s="1">
        <v>1</v>
      </c>
      <c r="C468" s="1">
        <v>0</v>
      </c>
      <c r="D468" s="1">
        <v>10004</v>
      </c>
      <c r="E468" s="1">
        <v>3</v>
      </c>
      <c r="F468" s="1">
        <f t="shared" si="18"/>
        <v>5</v>
      </c>
      <c r="G468" s="1">
        <v>140</v>
      </c>
      <c r="H468" s="1">
        <v>0</v>
      </c>
      <c r="I468" s="1" t="s">
        <v>191</v>
      </c>
      <c r="J468" s="7">
        <v>20004</v>
      </c>
      <c r="K468">
        <v>30000</v>
      </c>
      <c r="L468">
        <v>30011</v>
      </c>
      <c r="M468">
        <v>30001</v>
      </c>
      <c r="N468">
        <v>30005</v>
      </c>
      <c r="O468" s="1">
        <v>0</v>
      </c>
    </row>
    <row r="469" spans="1:15">
      <c r="A469" s="1">
        <v>100465</v>
      </c>
      <c r="B469" s="1">
        <v>1</v>
      </c>
      <c r="C469" s="1">
        <v>0</v>
      </c>
      <c r="D469" s="1">
        <v>10004</v>
      </c>
      <c r="E469" s="1">
        <v>3</v>
      </c>
      <c r="F469" s="1">
        <f t="shared" si="18"/>
        <v>6</v>
      </c>
      <c r="G469" s="1">
        <v>150</v>
      </c>
      <c r="H469" s="1">
        <v>0</v>
      </c>
      <c r="I469" s="1" t="s">
        <v>191</v>
      </c>
      <c r="J469" s="7">
        <v>20004</v>
      </c>
      <c r="K469">
        <v>30000</v>
      </c>
      <c r="L469">
        <v>30011</v>
      </c>
      <c r="M469">
        <v>30001</v>
      </c>
      <c r="N469">
        <v>30005</v>
      </c>
      <c r="O469" s="1">
        <v>0</v>
      </c>
    </row>
    <row r="470" spans="1:15">
      <c r="A470" s="1">
        <v>100466</v>
      </c>
      <c r="B470" s="1">
        <v>1</v>
      </c>
      <c r="C470" s="1">
        <v>0</v>
      </c>
      <c r="D470" s="1">
        <v>10004</v>
      </c>
      <c r="E470" s="1">
        <v>3</v>
      </c>
      <c r="F470" s="1">
        <f t="shared" si="18"/>
        <v>7</v>
      </c>
      <c r="G470" s="1">
        <v>160</v>
      </c>
      <c r="H470" s="1">
        <v>0</v>
      </c>
      <c r="I470" s="1" t="s">
        <v>191</v>
      </c>
      <c r="J470" s="7">
        <v>20004</v>
      </c>
      <c r="K470">
        <v>30000</v>
      </c>
      <c r="L470">
        <v>30011</v>
      </c>
      <c r="M470">
        <v>30001</v>
      </c>
      <c r="N470">
        <v>30005</v>
      </c>
      <c r="O470" s="1">
        <v>0</v>
      </c>
    </row>
    <row r="471" spans="1:15">
      <c r="A471" s="1">
        <v>100467</v>
      </c>
      <c r="B471" s="1">
        <v>1</v>
      </c>
      <c r="C471" s="1">
        <v>0</v>
      </c>
      <c r="D471" s="1">
        <v>10004</v>
      </c>
      <c r="E471" s="1">
        <v>3</v>
      </c>
      <c r="F471" s="1">
        <f t="shared" si="18"/>
        <v>8</v>
      </c>
      <c r="G471" s="1">
        <v>170</v>
      </c>
      <c r="H471" s="1">
        <v>0</v>
      </c>
      <c r="I471" s="1" t="s">
        <v>191</v>
      </c>
      <c r="J471" s="7">
        <v>20004</v>
      </c>
      <c r="K471">
        <v>30000</v>
      </c>
      <c r="L471">
        <v>30011</v>
      </c>
      <c r="M471">
        <v>30001</v>
      </c>
      <c r="N471">
        <v>30005</v>
      </c>
      <c r="O471" s="1">
        <v>0</v>
      </c>
    </row>
    <row r="472" spans="1:15">
      <c r="A472" s="1">
        <v>100468</v>
      </c>
      <c r="B472" s="1">
        <v>1</v>
      </c>
      <c r="C472" s="1">
        <v>0</v>
      </c>
      <c r="D472" s="1">
        <v>10004</v>
      </c>
      <c r="E472" s="1">
        <v>3</v>
      </c>
      <c r="F472" s="1">
        <f t="shared" si="18"/>
        <v>9</v>
      </c>
      <c r="G472" s="1">
        <v>180</v>
      </c>
      <c r="H472" s="1">
        <v>0</v>
      </c>
      <c r="I472" s="1" t="s">
        <v>191</v>
      </c>
      <c r="J472" s="7">
        <v>20004</v>
      </c>
      <c r="K472">
        <v>30000</v>
      </c>
      <c r="L472">
        <v>30011</v>
      </c>
      <c r="M472">
        <v>30001</v>
      </c>
      <c r="N472">
        <v>30005</v>
      </c>
      <c r="O472" s="1">
        <v>0</v>
      </c>
    </row>
    <row r="473" spans="1:15">
      <c r="A473" s="1">
        <v>100469</v>
      </c>
      <c r="B473" s="1">
        <v>1</v>
      </c>
      <c r="C473" s="1">
        <v>0</v>
      </c>
      <c r="D473" s="1">
        <v>10004</v>
      </c>
      <c r="E473" s="1">
        <v>3</v>
      </c>
      <c r="F473" s="1">
        <f t="shared" si="18"/>
        <v>10</v>
      </c>
      <c r="G473" s="1">
        <v>190</v>
      </c>
      <c r="H473" s="1">
        <v>0</v>
      </c>
      <c r="I473" s="1" t="s">
        <v>191</v>
      </c>
      <c r="J473" s="7">
        <v>20004</v>
      </c>
      <c r="K473">
        <v>30000</v>
      </c>
      <c r="L473">
        <v>30011</v>
      </c>
      <c r="M473">
        <v>30001</v>
      </c>
      <c r="N473">
        <v>30005</v>
      </c>
      <c r="O473" s="1">
        <v>0</v>
      </c>
    </row>
    <row r="474" spans="1:15">
      <c r="A474" s="1">
        <v>100470</v>
      </c>
      <c r="B474" s="1">
        <v>1</v>
      </c>
      <c r="C474" s="1">
        <v>0</v>
      </c>
      <c r="D474" s="1">
        <v>10004</v>
      </c>
      <c r="E474" s="1">
        <v>3</v>
      </c>
      <c r="F474" s="1">
        <f t="shared" si="18"/>
        <v>11</v>
      </c>
      <c r="G474" s="1">
        <v>200</v>
      </c>
      <c r="H474" s="1">
        <v>0</v>
      </c>
      <c r="I474" s="1" t="s">
        <v>191</v>
      </c>
      <c r="J474" s="7">
        <v>20004</v>
      </c>
      <c r="K474">
        <v>30000</v>
      </c>
      <c r="L474">
        <v>30011</v>
      </c>
      <c r="M474">
        <v>30001</v>
      </c>
      <c r="N474">
        <v>30005</v>
      </c>
      <c r="O474" s="1">
        <v>0</v>
      </c>
    </row>
    <row r="475" spans="1:15">
      <c r="A475" s="1">
        <v>100471</v>
      </c>
      <c r="B475" s="1">
        <v>1</v>
      </c>
      <c r="C475" s="1">
        <v>0</v>
      </c>
      <c r="D475" s="1">
        <v>10004</v>
      </c>
      <c r="E475" s="1">
        <v>3</v>
      </c>
      <c r="F475" s="1">
        <f t="shared" si="18"/>
        <v>12</v>
      </c>
      <c r="G475" s="1">
        <v>210</v>
      </c>
      <c r="H475" s="1">
        <v>0</v>
      </c>
      <c r="I475" s="1" t="s">
        <v>191</v>
      </c>
      <c r="J475" s="7">
        <v>20004</v>
      </c>
      <c r="K475">
        <v>30000</v>
      </c>
      <c r="L475">
        <v>30011</v>
      </c>
      <c r="M475">
        <v>30001</v>
      </c>
      <c r="N475">
        <v>30005</v>
      </c>
      <c r="O475" s="1">
        <v>0</v>
      </c>
    </row>
    <row r="476" spans="1:15">
      <c r="A476" s="1">
        <v>100472</v>
      </c>
      <c r="B476" s="1">
        <v>1</v>
      </c>
      <c r="C476" s="1">
        <v>0</v>
      </c>
      <c r="D476" s="1">
        <v>10004</v>
      </c>
      <c r="E476" s="1">
        <v>3</v>
      </c>
      <c r="F476" s="1">
        <f t="shared" si="18"/>
        <v>13</v>
      </c>
      <c r="G476" s="1">
        <v>220</v>
      </c>
      <c r="H476" s="1">
        <v>0</v>
      </c>
      <c r="I476" s="1" t="s">
        <v>191</v>
      </c>
      <c r="J476" s="7">
        <v>20004</v>
      </c>
      <c r="K476">
        <v>30000</v>
      </c>
      <c r="L476">
        <v>30011</v>
      </c>
      <c r="M476">
        <v>30001</v>
      </c>
      <c r="N476">
        <v>30005</v>
      </c>
      <c r="O476" s="1">
        <v>0</v>
      </c>
    </row>
    <row r="477" spans="1:15">
      <c r="A477" s="1">
        <v>100473</v>
      </c>
      <c r="B477" s="1">
        <v>1</v>
      </c>
      <c r="C477" s="1">
        <v>0</v>
      </c>
      <c r="D477" s="1">
        <v>10004</v>
      </c>
      <c r="E477" s="1">
        <v>3</v>
      </c>
      <c r="F477" s="1">
        <f t="shared" si="18"/>
        <v>14</v>
      </c>
      <c r="G477" s="1">
        <v>230</v>
      </c>
      <c r="H477" s="1">
        <v>0</v>
      </c>
      <c r="I477" s="1" t="s">
        <v>191</v>
      </c>
      <c r="J477" s="7">
        <v>20004</v>
      </c>
      <c r="K477">
        <v>30000</v>
      </c>
      <c r="L477">
        <v>30011</v>
      </c>
      <c r="M477">
        <v>30001</v>
      </c>
      <c r="N477">
        <v>30005</v>
      </c>
      <c r="O477" s="1">
        <v>0</v>
      </c>
    </row>
    <row r="478" spans="1:15">
      <c r="A478" s="1">
        <v>100474</v>
      </c>
      <c r="B478" s="1">
        <v>1</v>
      </c>
      <c r="C478" s="1">
        <v>0</v>
      </c>
      <c r="D478" s="1">
        <v>10004</v>
      </c>
      <c r="E478" s="1">
        <v>3</v>
      </c>
      <c r="F478" s="1">
        <f t="shared" si="18"/>
        <v>15</v>
      </c>
      <c r="G478" s="1">
        <v>240</v>
      </c>
      <c r="H478" s="1">
        <v>0</v>
      </c>
      <c r="I478" s="1" t="s">
        <v>191</v>
      </c>
      <c r="J478" s="7">
        <v>20004</v>
      </c>
      <c r="K478">
        <v>30000</v>
      </c>
      <c r="L478">
        <v>30011</v>
      </c>
      <c r="M478">
        <v>30001</v>
      </c>
      <c r="N478">
        <v>30005</v>
      </c>
      <c r="O478" s="1">
        <v>0</v>
      </c>
    </row>
    <row r="479" spans="1:15">
      <c r="A479" s="1">
        <v>100475</v>
      </c>
      <c r="B479" s="1">
        <v>1</v>
      </c>
      <c r="C479" s="1">
        <v>0</v>
      </c>
      <c r="D479" s="1">
        <v>10004</v>
      </c>
      <c r="E479" s="1">
        <v>3</v>
      </c>
      <c r="F479" s="1">
        <f t="shared" si="18"/>
        <v>16</v>
      </c>
      <c r="G479" s="1">
        <v>250</v>
      </c>
      <c r="H479" s="1">
        <v>0</v>
      </c>
      <c r="I479" s="1" t="s">
        <v>191</v>
      </c>
      <c r="J479" s="7">
        <v>20004</v>
      </c>
      <c r="K479">
        <v>30000</v>
      </c>
      <c r="L479">
        <v>30011</v>
      </c>
      <c r="M479">
        <v>30001</v>
      </c>
      <c r="N479">
        <v>30005</v>
      </c>
      <c r="O479" s="1">
        <v>0</v>
      </c>
    </row>
    <row r="480" spans="1:15">
      <c r="A480" s="1">
        <v>100476</v>
      </c>
      <c r="B480" s="1">
        <v>1</v>
      </c>
      <c r="C480" s="1">
        <v>0</v>
      </c>
      <c r="D480" s="1">
        <v>10004</v>
      </c>
      <c r="E480" s="1">
        <v>3</v>
      </c>
      <c r="F480" s="1">
        <f t="shared" si="18"/>
        <v>17</v>
      </c>
      <c r="G480" s="1">
        <v>260</v>
      </c>
      <c r="H480" s="1">
        <v>0</v>
      </c>
      <c r="I480" s="1" t="s">
        <v>191</v>
      </c>
      <c r="J480" s="7">
        <v>20004</v>
      </c>
      <c r="K480">
        <v>30000</v>
      </c>
      <c r="L480">
        <v>30011</v>
      </c>
      <c r="M480">
        <v>30001</v>
      </c>
      <c r="N480">
        <v>30005</v>
      </c>
      <c r="O480" s="1">
        <v>0</v>
      </c>
    </row>
    <row r="481" spans="1:15">
      <c r="A481" s="1">
        <v>100477</v>
      </c>
      <c r="B481" s="1">
        <v>1</v>
      </c>
      <c r="C481" s="1">
        <v>0</v>
      </c>
      <c r="D481" s="1">
        <v>10004</v>
      </c>
      <c r="E481" s="1">
        <v>3</v>
      </c>
      <c r="F481" s="1">
        <f t="shared" si="18"/>
        <v>18</v>
      </c>
      <c r="G481" s="1">
        <v>270</v>
      </c>
      <c r="H481" s="1">
        <v>0</v>
      </c>
      <c r="I481" s="1" t="s">
        <v>191</v>
      </c>
      <c r="J481" s="7">
        <v>20004</v>
      </c>
      <c r="K481">
        <v>30000</v>
      </c>
      <c r="L481">
        <v>30011</v>
      </c>
      <c r="M481">
        <v>30001</v>
      </c>
      <c r="N481">
        <v>30005</v>
      </c>
      <c r="O481" s="1">
        <v>0</v>
      </c>
    </row>
    <row r="482" spans="1:15">
      <c r="A482" s="1">
        <v>100478</v>
      </c>
      <c r="B482" s="1">
        <v>1</v>
      </c>
      <c r="C482" s="1">
        <v>0</v>
      </c>
      <c r="D482" s="1">
        <v>10004</v>
      </c>
      <c r="E482" s="1">
        <v>3</v>
      </c>
      <c r="F482" s="1">
        <f t="shared" si="18"/>
        <v>19</v>
      </c>
      <c r="G482" s="1">
        <v>280</v>
      </c>
      <c r="H482" s="1">
        <v>0</v>
      </c>
      <c r="I482" s="1" t="s">
        <v>191</v>
      </c>
      <c r="J482" s="7">
        <v>20004</v>
      </c>
      <c r="K482">
        <v>30000</v>
      </c>
      <c r="L482">
        <v>30011</v>
      </c>
      <c r="M482">
        <v>30001</v>
      </c>
      <c r="N482">
        <v>30005</v>
      </c>
      <c r="O482" s="1">
        <v>0</v>
      </c>
    </row>
    <row r="483" spans="1:15">
      <c r="A483" s="1">
        <v>100479</v>
      </c>
      <c r="B483" s="1">
        <v>1</v>
      </c>
      <c r="C483" s="1">
        <v>0</v>
      </c>
      <c r="D483" s="1">
        <v>10004</v>
      </c>
      <c r="E483" s="1">
        <v>3</v>
      </c>
      <c r="F483" s="1">
        <f t="shared" si="18"/>
        <v>20</v>
      </c>
      <c r="G483" s="1">
        <v>290</v>
      </c>
      <c r="H483" s="1">
        <v>0</v>
      </c>
      <c r="I483" s="1" t="s">
        <v>191</v>
      </c>
      <c r="J483" s="7">
        <v>20004</v>
      </c>
      <c r="K483">
        <v>30000</v>
      </c>
      <c r="L483">
        <v>30011</v>
      </c>
      <c r="M483">
        <v>30001</v>
      </c>
      <c r="N483">
        <v>30005</v>
      </c>
      <c r="O483" s="1">
        <v>0</v>
      </c>
    </row>
    <row r="484" spans="1:15">
      <c r="A484" s="1">
        <v>100480</v>
      </c>
      <c r="B484" s="1">
        <v>1</v>
      </c>
      <c r="C484" s="1">
        <v>0</v>
      </c>
      <c r="D484" s="1">
        <v>10004</v>
      </c>
      <c r="E484" s="1">
        <v>4</v>
      </c>
      <c r="F484" s="1">
        <v>1</v>
      </c>
      <c r="G484" s="1">
        <v>150</v>
      </c>
      <c r="H484" s="1">
        <v>0</v>
      </c>
      <c r="I484" s="1" t="s">
        <v>191</v>
      </c>
      <c r="J484" s="7">
        <v>20004</v>
      </c>
      <c r="K484">
        <v>30000</v>
      </c>
      <c r="L484">
        <v>30011</v>
      </c>
      <c r="M484">
        <v>30001</v>
      </c>
      <c r="N484">
        <v>30005</v>
      </c>
      <c r="O484">
        <v>35004</v>
      </c>
    </row>
    <row r="485" spans="1:15">
      <c r="A485" s="1">
        <v>100481</v>
      </c>
      <c r="B485" s="1">
        <v>1</v>
      </c>
      <c r="C485" s="1">
        <v>0</v>
      </c>
      <c r="D485" s="1">
        <v>10004</v>
      </c>
      <c r="E485" s="1">
        <v>4</v>
      </c>
      <c r="F485" s="1">
        <f>F484+1</f>
        <v>2</v>
      </c>
      <c r="G485" s="1">
        <v>165</v>
      </c>
      <c r="H485" s="1">
        <v>0</v>
      </c>
      <c r="I485" s="1" t="s">
        <v>191</v>
      </c>
      <c r="J485" s="7">
        <v>20004</v>
      </c>
      <c r="K485">
        <v>30000</v>
      </c>
      <c r="L485">
        <v>30011</v>
      </c>
      <c r="M485">
        <v>30001</v>
      </c>
      <c r="N485">
        <v>30005</v>
      </c>
      <c r="O485">
        <v>35004</v>
      </c>
    </row>
    <row r="486" spans="1:15">
      <c r="A486" s="1">
        <v>100482</v>
      </c>
      <c r="B486" s="1">
        <v>1</v>
      </c>
      <c r="C486" s="1">
        <v>0</v>
      </c>
      <c r="D486" s="1">
        <v>10004</v>
      </c>
      <c r="E486" s="1">
        <v>4</v>
      </c>
      <c r="F486" s="1">
        <f t="shared" ref="F486:F503" si="19">F485+1</f>
        <v>3</v>
      </c>
      <c r="G486" s="1">
        <v>180</v>
      </c>
      <c r="H486" s="1">
        <v>0</v>
      </c>
      <c r="I486" s="1" t="s">
        <v>191</v>
      </c>
      <c r="J486" s="7">
        <v>20004</v>
      </c>
      <c r="K486">
        <v>30000</v>
      </c>
      <c r="L486">
        <v>30011</v>
      </c>
      <c r="M486">
        <v>30001</v>
      </c>
      <c r="N486">
        <v>30005</v>
      </c>
      <c r="O486">
        <v>35004</v>
      </c>
    </row>
    <row r="487" spans="1:15">
      <c r="A487" s="1">
        <v>100483</v>
      </c>
      <c r="B487" s="1">
        <v>1</v>
      </c>
      <c r="C487" s="1">
        <v>0</v>
      </c>
      <c r="D487" s="1">
        <v>10004</v>
      </c>
      <c r="E487" s="1">
        <v>4</v>
      </c>
      <c r="F487" s="1">
        <f t="shared" si="19"/>
        <v>4</v>
      </c>
      <c r="G487" s="1">
        <v>195</v>
      </c>
      <c r="H487" s="1">
        <v>0</v>
      </c>
      <c r="I487" s="1" t="s">
        <v>191</v>
      </c>
      <c r="J487" s="7">
        <v>20004</v>
      </c>
      <c r="K487">
        <v>30000</v>
      </c>
      <c r="L487">
        <v>30011</v>
      </c>
      <c r="M487">
        <v>30001</v>
      </c>
      <c r="N487">
        <v>30005</v>
      </c>
      <c r="O487">
        <v>35004</v>
      </c>
    </row>
    <row r="488" spans="1:15">
      <c r="A488" s="1">
        <v>100484</v>
      </c>
      <c r="B488" s="1">
        <v>1</v>
      </c>
      <c r="C488" s="1">
        <v>0</v>
      </c>
      <c r="D488" s="1">
        <v>10004</v>
      </c>
      <c r="E488" s="1">
        <v>4</v>
      </c>
      <c r="F488" s="1">
        <f t="shared" si="19"/>
        <v>5</v>
      </c>
      <c r="G488" s="1">
        <v>210</v>
      </c>
      <c r="H488" s="1">
        <v>0</v>
      </c>
      <c r="I488" s="1" t="s">
        <v>191</v>
      </c>
      <c r="J488" s="7">
        <v>20004</v>
      </c>
      <c r="K488">
        <v>30000</v>
      </c>
      <c r="L488">
        <v>30011</v>
      </c>
      <c r="M488">
        <v>30001</v>
      </c>
      <c r="N488">
        <v>30005</v>
      </c>
      <c r="O488">
        <v>35004</v>
      </c>
    </row>
    <row r="489" spans="1:15">
      <c r="A489" s="1">
        <v>100485</v>
      </c>
      <c r="B489" s="1">
        <v>1</v>
      </c>
      <c r="C489" s="1">
        <v>0</v>
      </c>
      <c r="D489" s="1">
        <v>10004</v>
      </c>
      <c r="E489" s="1">
        <v>4</v>
      </c>
      <c r="F489" s="1">
        <f t="shared" si="19"/>
        <v>6</v>
      </c>
      <c r="G489" s="1">
        <v>225</v>
      </c>
      <c r="H489" s="1">
        <v>0</v>
      </c>
      <c r="I489" s="1" t="s">
        <v>191</v>
      </c>
      <c r="J489" s="7">
        <v>20004</v>
      </c>
      <c r="K489">
        <v>30000</v>
      </c>
      <c r="L489">
        <v>30011</v>
      </c>
      <c r="M489">
        <v>30001</v>
      </c>
      <c r="N489">
        <v>30005</v>
      </c>
      <c r="O489">
        <v>35004</v>
      </c>
    </row>
    <row r="490" spans="1:15">
      <c r="A490" s="1">
        <v>100486</v>
      </c>
      <c r="B490" s="1">
        <v>1</v>
      </c>
      <c r="C490" s="1">
        <v>0</v>
      </c>
      <c r="D490" s="1">
        <v>10004</v>
      </c>
      <c r="E490" s="1">
        <v>4</v>
      </c>
      <c r="F490" s="1">
        <f t="shared" si="19"/>
        <v>7</v>
      </c>
      <c r="G490" s="1">
        <v>240</v>
      </c>
      <c r="H490" s="1">
        <v>0</v>
      </c>
      <c r="I490" s="1" t="s">
        <v>191</v>
      </c>
      <c r="J490" s="7">
        <v>20004</v>
      </c>
      <c r="K490">
        <v>30000</v>
      </c>
      <c r="L490">
        <v>30011</v>
      </c>
      <c r="M490">
        <v>30001</v>
      </c>
      <c r="N490">
        <v>30005</v>
      </c>
      <c r="O490">
        <v>35004</v>
      </c>
    </row>
    <row r="491" spans="1:15">
      <c r="A491" s="1">
        <v>100487</v>
      </c>
      <c r="B491" s="1">
        <v>1</v>
      </c>
      <c r="C491" s="1">
        <v>0</v>
      </c>
      <c r="D491" s="1">
        <v>10004</v>
      </c>
      <c r="E491" s="1">
        <v>4</v>
      </c>
      <c r="F491" s="1">
        <f t="shared" si="19"/>
        <v>8</v>
      </c>
      <c r="G491" s="1">
        <v>255</v>
      </c>
      <c r="H491" s="1">
        <v>0</v>
      </c>
      <c r="I491" s="1" t="s">
        <v>191</v>
      </c>
      <c r="J491" s="7">
        <v>20004</v>
      </c>
      <c r="K491">
        <v>30000</v>
      </c>
      <c r="L491">
        <v>30011</v>
      </c>
      <c r="M491">
        <v>30001</v>
      </c>
      <c r="N491">
        <v>30005</v>
      </c>
      <c r="O491">
        <v>35004</v>
      </c>
    </row>
    <row r="492" spans="1:15">
      <c r="A492" s="1">
        <v>100488</v>
      </c>
      <c r="B492" s="1">
        <v>1</v>
      </c>
      <c r="C492" s="1">
        <v>0</v>
      </c>
      <c r="D492" s="1">
        <v>10004</v>
      </c>
      <c r="E492" s="1">
        <v>4</v>
      </c>
      <c r="F492" s="1">
        <f t="shared" si="19"/>
        <v>9</v>
      </c>
      <c r="G492" s="1">
        <v>270</v>
      </c>
      <c r="H492" s="1">
        <v>0</v>
      </c>
      <c r="I492" s="1" t="s">
        <v>191</v>
      </c>
      <c r="J492" s="7">
        <v>20004</v>
      </c>
      <c r="K492">
        <v>30000</v>
      </c>
      <c r="L492">
        <v>30011</v>
      </c>
      <c r="M492">
        <v>30001</v>
      </c>
      <c r="N492">
        <v>30005</v>
      </c>
      <c r="O492">
        <v>35004</v>
      </c>
    </row>
    <row r="493" spans="1:15">
      <c r="A493" s="1">
        <v>100489</v>
      </c>
      <c r="B493" s="1">
        <v>1</v>
      </c>
      <c r="C493" s="1">
        <v>0</v>
      </c>
      <c r="D493" s="1">
        <v>10004</v>
      </c>
      <c r="E493" s="1">
        <v>4</v>
      </c>
      <c r="F493" s="1">
        <f t="shared" si="19"/>
        <v>10</v>
      </c>
      <c r="G493" s="1">
        <v>285</v>
      </c>
      <c r="H493" s="1">
        <v>0</v>
      </c>
      <c r="I493" s="1" t="s">
        <v>191</v>
      </c>
      <c r="J493" s="7">
        <v>20004</v>
      </c>
      <c r="K493">
        <v>30000</v>
      </c>
      <c r="L493">
        <v>30011</v>
      </c>
      <c r="M493">
        <v>30001</v>
      </c>
      <c r="N493">
        <v>30005</v>
      </c>
      <c r="O493">
        <v>35004</v>
      </c>
    </row>
    <row r="494" spans="1:15">
      <c r="A494" s="1">
        <v>100490</v>
      </c>
      <c r="B494" s="1">
        <v>1</v>
      </c>
      <c r="C494" s="1">
        <v>0</v>
      </c>
      <c r="D494" s="1">
        <v>10004</v>
      </c>
      <c r="E494" s="1">
        <v>4</v>
      </c>
      <c r="F494" s="1">
        <f t="shared" si="19"/>
        <v>11</v>
      </c>
      <c r="G494" s="1">
        <v>300</v>
      </c>
      <c r="H494" s="1">
        <v>0</v>
      </c>
      <c r="I494" s="1" t="s">
        <v>191</v>
      </c>
      <c r="J494" s="7">
        <v>20004</v>
      </c>
      <c r="K494">
        <v>30000</v>
      </c>
      <c r="L494">
        <v>30011</v>
      </c>
      <c r="M494">
        <v>30001</v>
      </c>
      <c r="N494">
        <v>30005</v>
      </c>
      <c r="O494">
        <v>35004</v>
      </c>
    </row>
    <row r="495" spans="1:15">
      <c r="A495" s="1">
        <v>100491</v>
      </c>
      <c r="B495" s="1">
        <v>1</v>
      </c>
      <c r="C495" s="1">
        <v>0</v>
      </c>
      <c r="D495" s="1">
        <v>10004</v>
      </c>
      <c r="E495" s="1">
        <v>4</v>
      </c>
      <c r="F495" s="1">
        <f t="shared" si="19"/>
        <v>12</v>
      </c>
      <c r="G495" s="1">
        <v>315</v>
      </c>
      <c r="H495" s="1">
        <v>0</v>
      </c>
      <c r="I495" s="1" t="s">
        <v>191</v>
      </c>
      <c r="J495" s="7">
        <v>20004</v>
      </c>
      <c r="K495">
        <v>30000</v>
      </c>
      <c r="L495">
        <v>30011</v>
      </c>
      <c r="M495">
        <v>30001</v>
      </c>
      <c r="N495">
        <v>30005</v>
      </c>
      <c r="O495">
        <v>35004</v>
      </c>
    </row>
    <row r="496" spans="1:15">
      <c r="A496" s="1">
        <v>100492</v>
      </c>
      <c r="B496" s="1">
        <v>1</v>
      </c>
      <c r="C496" s="1">
        <v>0</v>
      </c>
      <c r="D496" s="1">
        <v>10004</v>
      </c>
      <c r="E496" s="1">
        <v>4</v>
      </c>
      <c r="F496" s="1">
        <f t="shared" si="19"/>
        <v>13</v>
      </c>
      <c r="G496" s="1">
        <v>330</v>
      </c>
      <c r="H496" s="1">
        <v>0</v>
      </c>
      <c r="I496" s="1" t="s">
        <v>191</v>
      </c>
      <c r="J496" s="7">
        <v>20004</v>
      </c>
      <c r="K496">
        <v>30000</v>
      </c>
      <c r="L496">
        <v>30011</v>
      </c>
      <c r="M496">
        <v>30001</v>
      </c>
      <c r="N496">
        <v>30005</v>
      </c>
      <c r="O496">
        <v>35004</v>
      </c>
    </row>
    <row r="497" spans="1:17">
      <c r="A497" s="1">
        <v>100493</v>
      </c>
      <c r="B497" s="1">
        <v>1</v>
      </c>
      <c r="C497" s="1">
        <v>0</v>
      </c>
      <c r="D497" s="1">
        <v>10004</v>
      </c>
      <c r="E497" s="1">
        <v>4</v>
      </c>
      <c r="F497" s="1">
        <f t="shared" si="19"/>
        <v>14</v>
      </c>
      <c r="G497" s="1">
        <v>345</v>
      </c>
      <c r="H497" s="1">
        <v>0</v>
      </c>
      <c r="I497" s="1" t="s">
        <v>191</v>
      </c>
      <c r="J497" s="7">
        <v>20004</v>
      </c>
      <c r="K497">
        <v>30000</v>
      </c>
      <c r="L497">
        <v>30011</v>
      </c>
      <c r="M497">
        <v>30001</v>
      </c>
      <c r="N497">
        <v>30005</v>
      </c>
      <c r="O497">
        <v>35004</v>
      </c>
    </row>
    <row r="498" spans="1:17">
      <c r="A498" s="1">
        <v>100494</v>
      </c>
      <c r="B498" s="1">
        <v>1</v>
      </c>
      <c r="C498" s="1">
        <v>0</v>
      </c>
      <c r="D498" s="1">
        <v>10004</v>
      </c>
      <c r="E498" s="1">
        <v>4</v>
      </c>
      <c r="F498" s="1">
        <f t="shared" si="19"/>
        <v>15</v>
      </c>
      <c r="G498" s="1">
        <v>360</v>
      </c>
      <c r="H498" s="1">
        <v>0</v>
      </c>
      <c r="I498" s="1" t="s">
        <v>191</v>
      </c>
      <c r="J498" s="7">
        <v>20004</v>
      </c>
      <c r="K498">
        <v>30000</v>
      </c>
      <c r="L498">
        <v>30011</v>
      </c>
      <c r="M498">
        <v>30001</v>
      </c>
      <c r="N498">
        <v>30005</v>
      </c>
      <c r="O498">
        <v>35004</v>
      </c>
    </row>
    <row r="499" spans="1:17">
      <c r="A499" s="1">
        <v>100495</v>
      </c>
      <c r="B499" s="1">
        <v>1</v>
      </c>
      <c r="C499" s="1">
        <v>0</v>
      </c>
      <c r="D499" s="1">
        <v>10004</v>
      </c>
      <c r="E499" s="1">
        <v>4</v>
      </c>
      <c r="F499" s="1">
        <f t="shared" si="19"/>
        <v>16</v>
      </c>
      <c r="G499" s="1">
        <v>375</v>
      </c>
      <c r="H499" s="1">
        <v>0</v>
      </c>
      <c r="I499" s="1" t="s">
        <v>191</v>
      </c>
      <c r="J499" s="7">
        <v>20004</v>
      </c>
      <c r="K499">
        <v>30000</v>
      </c>
      <c r="L499">
        <v>30011</v>
      </c>
      <c r="M499">
        <v>30001</v>
      </c>
      <c r="N499">
        <v>30005</v>
      </c>
      <c r="O499">
        <v>35004</v>
      </c>
    </row>
    <row r="500" spans="1:17">
      <c r="A500" s="1">
        <v>100496</v>
      </c>
      <c r="B500" s="1">
        <v>1</v>
      </c>
      <c r="C500" s="1">
        <v>0</v>
      </c>
      <c r="D500" s="1">
        <v>10004</v>
      </c>
      <c r="E500" s="1">
        <v>4</v>
      </c>
      <c r="F500" s="1">
        <f t="shared" si="19"/>
        <v>17</v>
      </c>
      <c r="G500" s="1">
        <v>390</v>
      </c>
      <c r="H500" s="1">
        <v>0</v>
      </c>
      <c r="I500" s="1" t="s">
        <v>191</v>
      </c>
      <c r="J500" s="7">
        <v>20004</v>
      </c>
      <c r="K500">
        <v>30000</v>
      </c>
      <c r="L500">
        <v>30011</v>
      </c>
      <c r="M500">
        <v>30001</v>
      </c>
      <c r="N500">
        <v>30005</v>
      </c>
      <c r="O500">
        <v>35004</v>
      </c>
    </row>
    <row r="501" spans="1:17">
      <c r="A501" s="1">
        <v>100497</v>
      </c>
      <c r="B501" s="1">
        <v>1</v>
      </c>
      <c r="C501" s="1">
        <v>0</v>
      </c>
      <c r="D501" s="1">
        <v>10004</v>
      </c>
      <c r="E501" s="1">
        <v>4</v>
      </c>
      <c r="F501" s="1">
        <f t="shared" si="19"/>
        <v>18</v>
      </c>
      <c r="G501" s="1">
        <v>405</v>
      </c>
      <c r="H501" s="1">
        <v>0</v>
      </c>
      <c r="I501" s="1" t="s">
        <v>191</v>
      </c>
      <c r="J501" s="7">
        <v>20004</v>
      </c>
      <c r="K501">
        <v>30000</v>
      </c>
      <c r="L501">
        <v>30011</v>
      </c>
      <c r="M501">
        <v>30001</v>
      </c>
      <c r="N501">
        <v>30005</v>
      </c>
      <c r="O501">
        <v>35004</v>
      </c>
    </row>
    <row r="502" spans="1:17">
      <c r="A502" s="1">
        <v>100498</v>
      </c>
      <c r="B502" s="1">
        <v>1</v>
      </c>
      <c r="C502" s="1">
        <v>0</v>
      </c>
      <c r="D502" s="1">
        <v>10004</v>
      </c>
      <c r="E502" s="1">
        <v>4</v>
      </c>
      <c r="F502" s="1">
        <f t="shared" si="19"/>
        <v>19</v>
      </c>
      <c r="G502" s="1">
        <v>420</v>
      </c>
      <c r="H502" s="1">
        <v>0</v>
      </c>
      <c r="I502" s="1" t="s">
        <v>191</v>
      </c>
      <c r="J502" s="7">
        <v>20004</v>
      </c>
      <c r="K502">
        <v>30000</v>
      </c>
      <c r="L502">
        <v>30011</v>
      </c>
      <c r="M502">
        <v>30001</v>
      </c>
      <c r="N502">
        <v>30005</v>
      </c>
      <c r="O502">
        <v>35004</v>
      </c>
    </row>
    <row r="503" spans="1:17">
      <c r="A503" s="1">
        <v>100499</v>
      </c>
      <c r="B503" s="1">
        <v>1</v>
      </c>
      <c r="C503" s="1">
        <v>0</v>
      </c>
      <c r="D503" s="1">
        <v>10004</v>
      </c>
      <c r="E503" s="1">
        <v>4</v>
      </c>
      <c r="F503" s="1">
        <f t="shared" si="19"/>
        <v>20</v>
      </c>
      <c r="G503" s="1">
        <v>435</v>
      </c>
      <c r="H503" s="1">
        <v>0</v>
      </c>
      <c r="I503" s="1" t="s">
        <v>191</v>
      </c>
      <c r="J503" s="7">
        <v>20004</v>
      </c>
      <c r="K503">
        <v>30000</v>
      </c>
      <c r="L503">
        <v>30011</v>
      </c>
      <c r="M503">
        <v>30001</v>
      </c>
      <c r="N503">
        <v>30005</v>
      </c>
      <c r="O503">
        <v>35004</v>
      </c>
    </row>
    <row r="504" spans="1:17">
      <c r="A504" s="1">
        <v>100500</v>
      </c>
      <c r="B504" s="1">
        <v>1</v>
      </c>
      <c r="C504" s="1">
        <v>0</v>
      </c>
      <c r="D504" s="1">
        <v>10005</v>
      </c>
      <c r="E504" s="1">
        <v>0</v>
      </c>
      <c r="F504" s="1">
        <v>1</v>
      </c>
      <c r="G504" s="1">
        <v>15</v>
      </c>
      <c r="H504" s="1">
        <v>0</v>
      </c>
      <c r="I504" s="1" t="s">
        <v>193</v>
      </c>
      <c r="J504" s="7">
        <v>20005</v>
      </c>
      <c r="K504">
        <v>30000</v>
      </c>
      <c r="L504" s="1">
        <v>0</v>
      </c>
      <c r="M504" s="1">
        <v>0</v>
      </c>
      <c r="N504" s="1">
        <v>0</v>
      </c>
      <c r="O504" s="1">
        <v>0</v>
      </c>
      <c r="P504"/>
      <c r="Q504" s="14"/>
    </row>
    <row r="505" spans="1:17">
      <c r="A505" s="1">
        <v>100501</v>
      </c>
      <c r="B505" s="1">
        <v>1</v>
      </c>
      <c r="C505" s="1">
        <v>0</v>
      </c>
      <c r="D505" s="1">
        <v>10005</v>
      </c>
      <c r="E505" s="1">
        <v>0</v>
      </c>
      <c r="F505" s="1">
        <f>F504+1</f>
        <v>2</v>
      </c>
      <c r="G505" s="1">
        <v>18</v>
      </c>
      <c r="H505" s="1">
        <v>0</v>
      </c>
      <c r="I505" s="1" t="s">
        <v>193</v>
      </c>
      <c r="J505" s="7">
        <v>20005</v>
      </c>
      <c r="K505">
        <v>30000</v>
      </c>
      <c r="L505" s="1">
        <v>0</v>
      </c>
      <c r="M505" s="1">
        <v>0</v>
      </c>
      <c r="N505" s="1">
        <v>0</v>
      </c>
      <c r="O505" s="1">
        <v>0</v>
      </c>
      <c r="P505"/>
      <c r="Q505" s="14"/>
    </row>
    <row r="506" spans="1:17">
      <c r="A506" s="1">
        <v>100502</v>
      </c>
      <c r="B506" s="1">
        <v>1</v>
      </c>
      <c r="C506" s="1">
        <v>0</v>
      </c>
      <c r="D506" s="1">
        <v>10005</v>
      </c>
      <c r="E506" s="1">
        <v>0</v>
      </c>
      <c r="F506" s="1">
        <f t="shared" ref="F506:F543" si="20">F505+1</f>
        <v>3</v>
      </c>
      <c r="G506" s="1">
        <v>21</v>
      </c>
      <c r="H506" s="1">
        <v>0</v>
      </c>
      <c r="I506" s="1" t="s">
        <v>193</v>
      </c>
      <c r="J506" s="7">
        <v>20005</v>
      </c>
      <c r="K506">
        <v>30000</v>
      </c>
      <c r="L506" s="1">
        <v>0</v>
      </c>
      <c r="M506" s="1">
        <v>0</v>
      </c>
      <c r="N506" s="1">
        <v>0</v>
      </c>
      <c r="O506" s="1">
        <v>0</v>
      </c>
      <c r="P506"/>
      <c r="Q506" s="14"/>
    </row>
    <row r="507" spans="1:17">
      <c r="A507" s="1">
        <v>100503</v>
      </c>
      <c r="B507" s="1">
        <v>1</v>
      </c>
      <c r="C507" s="1">
        <v>0</v>
      </c>
      <c r="D507" s="1">
        <v>10005</v>
      </c>
      <c r="E507" s="1">
        <v>0</v>
      </c>
      <c r="F507" s="1">
        <f t="shared" si="20"/>
        <v>4</v>
      </c>
      <c r="G507" s="1">
        <v>24</v>
      </c>
      <c r="H507" s="1">
        <v>0</v>
      </c>
      <c r="I507" s="1" t="s">
        <v>193</v>
      </c>
      <c r="J507" s="7">
        <v>20005</v>
      </c>
      <c r="K507">
        <v>30000</v>
      </c>
      <c r="L507" s="1">
        <v>0</v>
      </c>
      <c r="M507" s="1">
        <v>0</v>
      </c>
      <c r="N507" s="1">
        <v>0</v>
      </c>
      <c r="O507" s="1">
        <v>0</v>
      </c>
      <c r="P507"/>
      <c r="Q507" s="2"/>
    </row>
    <row r="508" spans="1:17">
      <c r="A508" s="1">
        <v>100504</v>
      </c>
      <c r="B508" s="1">
        <v>1</v>
      </c>
      <c r="C508" s="1">
        <v>0</v>
      </c>
      <c r="D508" s="1">
        <v>10005</v>
      </c>
      <c r="E508" s="1">
        <v>0</v>
      </c>
      <c r="F508" s="1">
        <f t="shared" si="20"/>
        <v>5</v>
      </c>
      <c r="G508" s="1">
        <v>27</v>
      </c>
      <c r="H508" s="1">
        <v>0</v>
      </c>
      <c r="I508" s="1" t="s">
        <v>193</v>
      </c>
      <c r="J508" s="7">
        <v>20005</v>
      </c>
      <c r="K508">
        <v>30000</v>
      </c>
      <c r="L508" s="1">
        <v>0</v>
      </c>
      <c r="M508" s="1">
        <v>0</v>
      </c>
      <c r="N508" s="1">
        <v>0</v>
      </c>
      <c r="O508" s="1">
        <v>0</v>
      </c>
      <c r="P508"/>
      <c r="Q508" s="2"/>
    </row>
    <row r="509" spans="1:17">
      <c r="A509" s="1">
        <v>100505</v>
      </c>
      <c r="B509" s="1">
        <v>1</v>
      </c>
      <c r="C509" s="1">
        <v>0</v>
      </c>
      <c r="D509" s="1">
        <v>10005</v>
      </c>
      <c r="E509" s="1">
        <v>0</v>
      </c>
      <c r="F509" s="1">
        <f t="shared" si="20"/>
        <v>6</v>
      </c>
      <c r="G509" s="1">
        <v>30</v>
      </c>
      <c r="H509" s="1">
        <v>0</v>
      </c>
      <c r="I509" s="1" t="s">
        <v>193</v>
      </c>
      <c r="J509" s="7">
        <v>20005</v>
      </c>
      <c r="K509">
        <v>30000</v>
      </c>
      <c r="L509" s="1">
        <v>0</v>
      </c>
      <c r="M509" s="1">
        <v>0</v>
      </c>
      <c r="N509" s="1">
        <v>0</v>
      </c>
      <c r="O509" s="1">
        <v>0</v>
      </c>
      <c r="P509"/>
      <c r="Q509" s="2"/>
    </row>
    <row r="510" spans="1:17">
      <c r="A510" s="1">
        <v>100506</v>
      </c>
      <c r="B510" s="1">
        <v>1</v>
      </c>
      <c r="C510" s="1">
        <v>0</v>
      </c>
      <c r="D510" s="1">
        <v>10005</v>
      </c>
      <c r="E510" s="1">
        <v>0</v>
      </c>
      <c r="F510" s="1">
        <f t="shared" si="20"/>
        <v>7</v>
      </c>
      <c r="G510" s="1">
        <v>33</v>
      </c>
      <c r="H510" s="1">
        <v>0</v>
      </c>
      <c r="I510" s="1" t="s">
        <v>193</v>
      </c>
      <c r="J510" s="7">
        <v>20005</v>
      </c>
      <c r="K510">
        <v>30000</v>
      </c>
      <c r="L510" s="1">
        <v>0</v>
      </c>
      <c r="M510" s="1">
        <v>0</v>
      </c>
      <c r="N510" s="1">
        <v>0</v>
      </c>
      <c r="O510" s="1">
        <v>0</v>
      </c>
      <c r="P510"/>
      <c r="Q510" s="2"/>
    </row>
    <row r="511" spans="1:17">
      <c r="A511" s="1">
        <v>100507</v>
      </c>
      <c r="B511" s="1">
        <v>1</v>
      </c>
      <c r="C511" s="1">
        <v>0</v>
      </c>
      <c r="D511" s="1">
        <v>10005</v>
      </c>
      <c r="E511" s="1">
        <v>0</v>
      </c>
      <c r="F511" s="1">
        <f t="shared" si="20"/>
        <v>8</v>
      </c>
      <c r="G511" s="1">
        <v>36</v>
      </c>
      <c r="H511" s="1">
        <v>0</v>
      </c>
      <c r="I511" s="1" t="s">
        <v>193</v>
      </c>
      <c r="J511" s="7">
        <v>20005</v>
      </c>
      <c r="K511">
        <v>30000</v>
      </c>
      <c r="L511" s="1">
        <v>0</v>
      </c>
      <c r="M511" s="1">
        <v>0</v>
      </c>
      <c r="N511" s="1">
        <v>0</v>
      </c>
      <c r="O511" s="1">
        <v>0</v>
      </c>
      <c r="P511"/>
      <c r="Q511" s="2"/>
    </row>
    <row r="512" spans="1:17">
      <c r="A512" s="1">
        <v>100508</v>
      </c>
      <c r="B512" s="1">
        <v>1</v>
      </c>
      <c r="C512" s="1">
        <v>0</v>
      </c>
      <c r="D512" s="1">
        <v>10005</v>
      </c>
      <c r="E512" s="1">
        <v>0</v>
      </c>
      <c r="F512" s="1">
        <f t="shared" si="20"/>
        <v>9</v>
      </c>
      <c r="G512" s="1">
        <v>39</v>
      </c>
      <c r="H512" s="1">
        <v>0</v>
      </c>
      <c r="I512" s="1" t="s">
        <v>193</v>
      </c>
      <c r="J512" s="7">
        <v>20005</v>
      </c>
      <c r="K512">
        <v>30000</v>
      </c>
      <c r="L512" s="1">
        <v>0</v>
      </c>
      <c r="M512" s="1">
        <v>0</v>
      </c>
      <c r="N512" s="1">
        <v>0</v>
      </c>
      <c r="O512" s="1">
        <v>0</v>
      </c>
      <c r="P512"/>
      <c r="Q512" s="2"/>
    </row>
    <row r="513" spans="1:17">
      <c r="A513" s="1">
        <v>100509</v>
      </c>
      <c r="B513" s="1">
        <v>1</v>
      </c>
      <c r="C513" s="1">
        <v>0</v>
      </c>
      <c r="D513" s="1">
        <v>10005</v>
      </c>
      <c r="E513" s="1">
        <v>0</v>
      </c>
      <c r="F513" s="1">
        <f t="shared" si="20"/>
        <v>10</v>
      </c>
      <c r="G513" s="1">
        <v>42</v>
      </c>
      <c r="H513" s="1">
        <v>0</v>
      </c>
      <c r="I513" s="1" t="s">
        <v>193</v>
      </c>
      <c r="J513" s="7">
        <v>20005</v>
      </c>
      <c r="K513">
        <v>30000</v>
      </c>
      <c r="L513" s="1">
        <v>0</v>
      </c>
      <c r="M513" s="1">
        <v>0</v>
      </c>
      <c r="N513" s="1">
        <v>0</v>
      </c>
      <c r="O513" s="1">
        <v>0</v>
      </c>
      <c r="P513"/>
      <c r="Q513" s="2"/>
    </row>
    <row r="514" spans="1:17">
      <c r="A514" s="1">
        <v>100510</v>
      </c>
      <c r="B514" s="1">
        <v>1</v>
      </c>
      <c r="C514" s="1">
        <v>0</v>
      </c>
      <c r="D514" s="1">
        <v>10005</v>
      </c>
      <c r="E514" s="1">
        <v>0</v>
      </c>
      <c r="F514" s="1">
        <f t="shared" si="20"/>
        <v>11</v>
      </c>
      <c r="G514" s="1">
        <v>45</v>
      </c>
      <c r="H514" s="1">
        <v>0</v>
      </c>
      <c r="I514" s="1" t="s">
        <v>193</v>
      </c>
      <c r="J514" s="7">
        <v>20005</v>
      </c>
      <c r="K514">
        <v>30000</v>
      </c>
      <c r="L514" s="1">
        <v>0</v>
      </c>
      <c r="M514" s="1">
        <v>0</v>
      </c>
      <c r="N514" s="1">
        <v>0</v>
      </c>
      <c r="O514" s="1">
        <v>0</v>
      </c>
      <c r="P514"/>
      <c r="Q514" s="2"/>
    </row>
    <row r="515" spans="1:17">
      <c r="A515" s="1">
        <v>100511</v>
      </c>
      <c r="B515" s="1">
        <v>1</v>
      </c>
      <c r="C515" s="1">
        <v>0</v>
      </c>
      <c r="D515" s="1">
        <v>10005</v>
      </c>
      <c r="E515" s="1">
        <v>0</v>
      </c>
      <c r="F515" s="1">
        <f t="shared" si="20"/>
        <v>12</v>
      </c>
      <c r="G515" s="1">
        <v>48</v>
      </c>
      <c r="H515" s="1">
        <v>0</v>
      </c>
      <c r="I515" s="1" t="s">
        <v>193</v>
      </c>
      <c r="J515" s="7">
        <v>20005</v>
      </c>
      <c r="K515">
        <v>30000</v>
      </c>
      <c r="L515" s="1">
        <v>0</v>
      </c>
      <c r="M515" s="1">
        <v>0</v>
      </c>
      <c r="N515" s="1">
        <v>0</v>
      </c>
      <c r="O515" s="1">
        <v>0</v>
      </c>
      <c r="P515"/>
      <c r="Q515" s="14"/>
    </row>
    <row r="516" spans="1:17">
      <c r="A516" s="1">
        <v>100512</v>
      </c>
      <c r="B516" s="1">
        <v>1</v>
      </c>
      <c r="C516" s="1">
        <v>0</v>
      </c>
      <c r="D516" s="1">
        <v>10005</v>
      </c>
      <c r="E516" s="1">
        <v>0</v>
      </c>
      <c r="F516" s="1">
        <f t="shared" si="20"/>
        <v>13</v>
      </c>
      <c r="G516" s="1">
        <v>51</v>
      </c>
      <c r="H516" s="1">
        <v>0</v>
      </c>
      <c r="I516" s="1" t="s">
        <v>193</v>
      </c>
      <c r="J516" s="7">
        <v>20005</v>
      </c>
      <c r="K516">
        <v>30000</v>
      </c>
      <c r="L516" s="1">
        <v>0</v>
      </c>
      <c r="M516" s="1">
        <v>0</v>
      </c>
      <c r="N516" s="1">
        <v>0</v>
      </c>
      <c r="O516" s="1">
        <v>0</v>
      </c>
      <c r="P516"/>
      <c r="Q516" s="14"/>
    </row>
    <row r="517" spans="1:17">
      <c r="A517" s="1">
        <v>100513</v>
      </c>
      <c r="B517" s="1">
        <v>1</v>
      </c>
      <c r="C517" s="1">
        <v>0</v>
      </c>
      <c r="D517" s="1">
        <v>10005</v>
      </c>
      <c r="E517" s="1">
        <v>0</v>
      </c>
      <c r="F517" s="1">
        <f t="shared" si="20"/>
        <v>14</v>
      </c>
      <c r="G517" s="1">
        <v>54</v>
      </c>
      <c r="H517" s="1">
        <v>0</v>
      </c>
      <c r="I517" s="1" t="s">
        <v>193</v>
      </c>
      <c r="J517" s="7">
        <v>20005</v>
      </c>
      <c r="K517">
        <v>30000</v>
      </c>
      <c r="L517" s="1">
        <v>0</v>
      </c>
      <c r="M517" s="1">
        <v>0</v>
      </c>
      <c r="N517" s="1">
        <v>0</v>
      </c>
      <c r="O517" s="1">
        <v>0</v>
      </c>
      <c r="P517"/>
      <c r="Q517" s="14"/>
    </row>
    <row r="518" spans="1:17">
      <c r="A518" s="1">
        <v>100514</v>
      </c>
      <c r="B518" s="1">
        <v>1</v>
      </c>
      <c r="C518" s="1">
        <v>0</v>
      </c>
      <c r="D518" s="1">
        <v>10005</v>
      </c>
      <c r="E518" s="1">
        <v>0</v>
      </c>
      <c r="F518" s="1">
        <f t="shared" si="20"/>
        <v>15</v>
      </c>
      <c r="G518" s="1">
        <v>57</v>
      </c>
      <c r="H518" s="1">
        <v>0</v>
      </c>
      <c r="I518" s="1" t="s">
        <v>193</v>
      </c>
      <c r="J518" s="7">
        <v>20005</v>
      </c>
      <c r="K518">
        <v>30000</v>
      </c>
      <c r="L518" s="1">
        <v>0</v>
      </c>
      <c r="M518" s="1">
        <v>0</v>
      </c>
      <c r="N518" s="1">
        <v>0</v>
      </c>
      <c r="O518" s="1">
        <v>0</v>
      </c>
      <c r="P518"/>
      <c r="Q518" s="2"/>
    </row>
    <row r="519" spans="1:17">
      <c r="A519" s="1">
        <v>100515</v>
      </c>
      <c r="B519" s="1">
        <v>1</v>
      </c>
      <c r="C519" s="1">
        <v>0</v>
      </c>
      <c r="D519" s="1">
        <v>10005</v>
      </c>
      <c r="E519" s="1">
        <v>0</v>
      </c>
      <c r="F519" s="1">
        <f t="shared" si="20"/>
        <v>16</v>
      </c>
      <c r="G519" s="1">
        <v>60</v>
      </c>
      <c r="H519" s="1">
        <v>0</v>
      </c>
      <c r="I519" s="1" t="s">
        <v>193</v>
      </c>
      <c r="J519" s="7">
        <v>20005</v>
      </c>
      <c r="K519">
        <v>30000</v>
      </c>
      <c r="L519" s="1">
        <v>0</v>
      </c>
      <c r="M519" s="1">
        <v>0</v>
      </c>
      <c r="N519" s="1">
        <v>0</v>
      </c>
      <c r="O519" s="1">
        <v>0</v>
      </c>
    </row>
    <row r="520" spans="1:17">
      <c r="A520" s="1">
        <v>100516</v>
      </c>
      <c r="B520" s="1">
        <v>1</v>
      </c>
      <c r="C520" s="1">
        <v>0</v>
      </c>
      <c r="D520" s="1">
        <v>10005</v>
      </c>
      <c r="E520" s="1">
        <v>0</v>
      </c>
      <c r="F520" s="1">
        <f t="shared" si="20"/>
        <v>17</v>
      </c>
      <c r="G520" s="1">
        <v>63</v>
      </c>
      <c r="H520" s="1">
        <v>0</v>
      </c>
      <c r="I520" s="1" t="s">
        <v>193</v>
      </c>
      <c r="J520" s="7">
        <v>20005</v>
      </c>
      <c r="K520">
        <v>30000</v>
      </c>
      <c r="L520" s="1">
        <v>0</v>
      </c>
      <c r="M520" s="1">
        <v>0</v>
      </c>
      <c r="N520" s="1">
        <v>0</v>
      </c>
      <c r="O520" s="1">
        <v>0</v>
      </c>
    </row>
    <row r="521" spans="1:17">
      <c r="A521" s="1">
        <v>100517</v>
      </c>
      <c r="B521" s="1">
        <v>1</v>
      </c>
      <c r="C521" s="1">
        <v>0</v>
      </c>
      <c r="D521" s="1">
        <v>10005</v>
      </c>
      <c r="E521" s="1">
        <v>0</v>
      </c>
      <c r="F521" s="1">
        <f t="shared" si="20"/>
        <v>18</v>
      </c>
      <c r="G521" s="1">
        <v>66</v>
      </c>
      <c r="H521" s="1">
        <v>0</v>
      </c>
      <c r="I521" s="1" t="s">
        <v>193</v>
      </c>
      <c r="J521" s="7">
        <v>20005</v>
      </c>
      <c r="K521">
        <v>30000</v>
      </c>
      <c r="L521" s="1">
        <v>0</v>
      </c>
      <c r="M521" s="1">
        <v>0</v>
      </c>
      <c r="N521" s="1">
        <v>0</v>
      </c>
      <c r="O521" s="1">
        <v>0</v>
      </c>
    </row>
    <row r="522" spans="1:17">
      <c r="A522" s="1">
        <v>100518</v>
      </c>
      <c r="B522" s="1">
        <v>1</v>
      </c>
      <c r="C522" s="1">
        <v>0</v>
      </c>
      <c r="D522" s="1">
        <v>10005</v>
      </c>
      <c r="E522" s="1">
        <v>0</v>
      </c>
      <c r="F522" s="1">
        <f t="shared" si="20"/>
        <v>19</v>
      </c>
      <c r="G522" s="1">
        <v>69</v>
      </c>
      <c r="H522" s="1">
        <v>0</v>
      </c>
      <c r="I522" s="1" t="s">
        <v>193</v>
      </c>
      <c r="J522" s="7">
        <v>20005</v>
      </c>
      <c r="K522">
        <v>30000</v>
      </c>
      <c r="L522" s="1">
        <v>0</v>
      </c>
      <c r="M522" s="1">
        <v>0</v>
      </c>
      <c r="N522" s="1">
        <v>0</v>
      </c>
      <c r="O522" s="1">
        <v>0</v>
      </c>
    </row>
    <row r="523" spans="1:17">
      <c r="A523" s="1">
        <v>100519</v>
      </c>
      <c r="B523" s="1">
        <v>1</v>
      </c>
      <c r="C523" s="1">
        <v>0</v>
      </c>
      <c r="D523" s="1">
        <v>10005</v>
      </c>
      <c r="E523" s="1">
        <v>0</v>
      </c>
      <c r="F523" s="1">
        <f t="shared" si="20"/>
        <v>20</v>
      </c>
      <c r="G523" s="1">
        <v>72</v>
      </c>
      <c r="H523" s="1">
        <v>0</v>
      </c>
      <c r="I523" s="1" t="s">
        <v>193</v>
      </c>
      <c r="J523" s="7">
        <v>20005</v>
      </c>
      <c r="K523">
        <v>30000</v>
      </c>
      <c r="L523" s="1">
        <v>0</v>
      </c>
      <c r="M523" s="1">
        <v>0</v>
      </c>
      <c r="N523" s="1">
        <v>0</v>
      </c>
      <c r="O523" s="1">
        <v>0</v>
      </c>
    </row>
    <row r="524" spans="1:17">
      <c r="A524" s="1">
        <v>100520</v>
      </c>
      <c r="B524" s="1">
        <v>1</v>
      </c>
      <c r="C524" s="1">
        <v>0</v>
      </c>
      <c r="D524" s="1">
        <v>10005</v>
      </c>
      <c r="E524" s="1">
        <v>1</v>
      </c>
      <c r="F524" s="1">
        <v>1</v>
      </c>
      <c r="G524" s="1">
        <v>30</v>
      </c>
      <c r="H524" s="1">
        <v>0</v>
      </c>
      <c r="I524" s="1" t="s">
        <v>193</v>
      </c>
      <c r="J524" s="7">
        <v>20005</v>
      </c>
      <c r="K524">
        <v>30000</v>
      </c>
      <c r="L524">
        <v>30009</v>
      </c>
      <c r="M524" s="1">
        <v>0</v>
      </c>
      <c r="N524" s="1">
        <v>0</v>
      </c>
      <c r="O524" s="1">
        <v>0</v>
      </c>
    </row>
    <row r="525" spans="1:17">
      <c r="A525" s="1">
        <v>100521</v>
      </c>
      <c r="B525" s="1">
        <v>1</v>
      </c>
      <c r="C525" s="1">
        <v>0</v>
      </c>
      <c r="D525" s="1">
        <v>10005</v>
      </c>
      <c r="E525" s="1">
        <v>1</v>
      </c>
      <c r="F525" s="1">
        <f>F524+1</f>
        <v>2</v>
      </c>
      <c r="G525" s="1">
        <v>35</v>
      </c>
      <c r="H525" s="1">
        <v>0</v>
      </c>
      <c r="I525" s="1" t="s">
        <v>193</v>
      </c>
      <c r="J525" s="7">
        <v>20005</v>
      </c>
      <c r="K525">
        <v>30000</v>
      </c>
      <c r="L525">
        <v>30009</v>
      </c>
      <c r="M525" s="1">
        <v>0</v>
      </c>
      <c r="N525" s="1">
        <v>0</v>
      </c>
      <c r="O525" s="1">
        <v>0</v>
      </c>
    </row>
    <row r="526" spans="1:17">
      <c r="A526" s="1">
        <v>100522</v>
      </c>
      <c r="B526" s="1">
        <v>1</v>
      </c>
      <c r="C526" s="1">
        <v>0</v>
      </c>
      <c r="D526" s="1">
        <v>10005</v>
      </c>
      <c r="E526" s="1">
        <v>1</v>
      </c>
      <c r="F526" s="1">
        <f t="shared" si="20"/>
        <v>3</v>
      </c>
      <c r="G526" s="1">
        <v>40</v>
      </c>
      <c r="H526" s="1">
        <v>0</v>
      </c>
      <c r="I526" s="1" t="s">
        <v>193</v>
      </c>
      <c r="J526" s="7">
        <v>20005</v>
      </c>
      <c r="K526">
        <v>30000</v>
      </c>
      <c r="L526">
        <v>30009</v>
      </c>
      <c r="M526" s="1">
        <v>0</v>
      </c>
      <c r="N526" s="1">
        <v>0</v>
      </c>
      <c r="O526" s="1">
        <v>0</v>
      </c>
    </row>
    <row r="527" spans="1:17">
      <c r="A527" s="1">
        <v>100523</v>
      </c>
      <c r="B527" s="1">
        <v>1</v>
      </c>
      <c r="C527" s="1">
        <v>0</v>
      </c>
      <c r="D527" s="1">
        <v>10005</v>
      </c>
      <c r="E527" s="1">
        <v>1</v>
      </c>
      <c r="F527" s="1">
        <f t="shared" si="20"/>
        <v>4</v>
      </c>
      <c r="G527" s="1">
        <v>45</v>
      </c>
      <c r="H527" s="1">
        <v>0</v>
      </c>
      <c r="I527" s="1" t="s">
        <v>193</v>
      </c>
      <c r="J527" s="7">
        <v>20005</v>
      </c>
      <c r="K527">
        <v>30000</v>
      </c>
      <c r="L527">
        <v>30009</v>
      </c>
      <c r="M527" s="1">
        <v>0</v>
      </c>
      <c r="N527" s="1">
        <v>0</v>
      </c>
      <c r="O527" s="1">
        <v>0</v>
      </c>
    </row>
    <row r="528" spans="1:17">
      <c r="A528" s="1">
        <v>100524</v>
      </c>
      <c r="B528" s="1">
        <v>1</v>
      </c>
      <c r="C528" s="1">
        <v>0</v>
      </c>
      <c r="D528" s="1">
        <v>10005</v>
      </c>
      <c r="E528" s="1">
        <v>1</v>
      </c>
      <c r="F528" s="1">
        <f t="shared" si="20"/>
        <v>5</v>
      </c>
      <c r="G528" s="1">
        <v>50</v>
      </c>
      <c r="H528" s="1">
        <v>0</v>
      </c>
      <c r="I528" s="1" t="s">
        <v>193</v>
      </c>
      <c r="J528" s="7">
        <v>20005</v>
      </c>
      <c r="K528">
        <v>30000</v>
      </c>
      <c r="L528">
        <v>30009</v>
      </c>
      <c r="M528" s="1">
        <v>0</v>
      </c>
      <c r="N528" s="1">
        <v>0</v>
      </c>
      <c r="O528" s="1">
        <v>0</v>
      </c>
    </row>
    <row r="529" spans="1:15">
      <c r="A529" s="1">
        <v>100525</v>
      </c>
      <c r="B529" s="1">
        <v>1</v>
      </c>
      <c r="C529" s="1">
        <v>0</v>
      </c>
      <c r="D529" s="1">
        <v>10005</v>
      </c>
      <c r="E529" s="1">
        <v>1</v>
      </c>
      <c r="F529" s="1">
        <f t="shared" si="20"/>
        <v>6</v>
      </c>
      <c r="G529" s="1">
        <v>55</v>
      </c>
      <c r="H529" s="1">
        <v>0</v>
      </c>
      <c r="I529" s="1" t="s">
        <v>193</v>
      </c>
      <c r="J529" s="7">
        <v>20005</v>
      </c>
      <c r="K529">
        <v>30000</v>
      </c>
      <c r="L529">
        <v>30009</v>
      </c>
      <c r="M529" s="1">
        <v>0</v>
      </c>
      <c r="N529" s="1">
        <v>0</v>
      </c>
      <c r="O529" s="1">
        <v>0</v>
      </c>
    </row>
    <row r="530" spans="1:15">
      <c r="A530" s="1">
        <v>100526</v>
      </c>
      <c r="B530" s="1">
        <v>1</v>
      </c>
      <c r="C530" s="1">
        <v>0</v>
      </c>
      <c r="D530" s="1">
        <v>10005</v>
      </c>
      <c r="E530" s="1">
        <v>1</v>
      </c>
      <c r="F530" s="1">
        <f t="shared" si="20"/>
        <v>7</v>
      </c>
      <c r="G530" s="1">
        <v>60</v>
      </c>
      <c r="H530" s="1">
        <v>0</v>
      </c>
      <c r="I530" s="1" t="s">
        <v>193</v>
      </c>
      <c r="J530" s="7">
        <v>20005</v>
      </c>
      <c r="K530">
        <v>30000</v>
      </c>
      <c r="L530">
        <v>30009</v>
      </c>
      <c r="M530" s="1">
        <v>0</v>
      </c>
      <c r="N530" s="1">
        <v>0</v>
      </c>
      <c r="O530" s="1">
        <v>0</v>
      </c>
    </row>
    <row r="531" spans="1:15">
      <c r="A531" s="1">
        <v>100527</v>
      </c>
      <c r="B531" s="1">
        <v>1</v>
      </c>
      <c r="C531" s="1">
        <v>0</v>
      </c>
      <c r="D531" s="1">
        <v>10005</v>
      </c>
      <c r="E531" s="1">
        <v>1</v>
      </c>
      <c r="F531" s="1">
        <f t="shared" si="20"/>
        <v>8</v>
      </c>
      <c r="G531" s="1">
        <v>65</v>
      </c>
      <c r="H531" s="1">
        <v>0</v>
      </c>
      <c r="I531" s="1" t="s">
        <v>193</v>
      </c>
      <c r="J531" s="7">
        <v>20005</v>
      </c>
      <c r="K531">
        <v>30000</v>
      </c>
      <c r="L531">
        <v>30009</v>
      </c>
      <c r="M531" s="1">
        <v>0</v>
      </c>
      <c r="N531" s="1">
        <v>0</v>
      </c>
      <c r="O531" s="1">
        <v>0</v>
      </c>
    </row>
    <row r="532" spans="1:15">
      <c r="A532" s="1">
        <v>100528</v>
      </c>
      <c r="B532" s="1">
        <v>1</v>
      </c>
      <c r="C532" s="1">
        <v>0</v>
      </c>
      <c r="D532" s="1">
        <v>10005</v>
      </c>
      <c r="E532" s="1">
        <v>1</v>
      </c>
      <c r="F532" s="1">
        <f t="shared" si="20"/>
        <v>9</v>
      </c>
      <c r="G532" s="1">
        <v>70</v>
      </c>
      <c r="H532" s="1">
        <v>0</v>
      </c>
      <c r="I532" s="1" t="s">
        <v>193</v>
      </c>
      <c r="J532" s="7">
        <v>20005</v>
      </c>
      <c r="K532">
        <v>30000</v>
      </c>
      <c r="L532">
        <v>30009</v>
      </c>
      <c r="M532" s="1">
        <v>0</v>
      </c>
      <c r="N532" s="1">
        <v>0</v>
      </c>
      <c r="O532" s="1">
        <v>0</v>
      </c>
    </row>
    <row r="533" spans="1:15">
      <c r="A533" s="1">
        <v>100529</v>
      </c>
      <c r="B533" s="1">
        <v>1</v>
      </c>
      <c r="C533" s="1">
        <v>0</v>
      </c>
      <c r="D533" s="1">
        <v>10005</v>
      </c>
      <c r="E533" s="1">
        <v>1</v>
      </c>
      <c r="F533" s="1">
        <f t="shared" si="20"/>
        <v>10</v>
      </c>
      <c r="G533" s="1">
        <v>75</v>
      </c>
      <c r="H533" s="1">
        <v>0</v>
      </c>
      <c r="I533" s="1" t="s">
        <v>193</v>
      </c>
      <c r="J533" s="7">
        <v>20005</v>
      </c>
      <c r="K533">
        <v>30000</v>
      </c>
      <c r="L533">
        <v>30009</v>
      </c>
      <c r="M533" s="1">
        <v>0</v>
      </c>
      <c r="N533" s="1">
        <v>0</v>
      </c>
      <c r="O533" s="1">
        <v>0</v>
      </c>
    </row>
    <row r="534" spans="1:15">
      <c r="A534" s="1">
        <v>100530</v>
      </c>
      <c r="B534" s="1">
        <v>1</v>
      </c>
      <c r="C534" s="1">
        <v>0</v>
      </c>
      <c r="D534" s="1">
        <v>10005</v>
      </c>
      <c r="E534" s="1">
        <v>1</v>
      </c>
      <c r="F534" s="1">
        <f t="shared" si="20"/>
        <v>11</v>
      </c>
      <c r="G534" s="1">
        <v>80</v>
      </c>
      <c r="H534" s="1">
        <v>0</v>
      </c>
      <c r="I534" s="1" t="s">
        <v>193</v>
      </c>
      <c r="J534" s="7">
        <v>20005</v>
      </c>
      <c r="K534">
        <v>30000</v>
      </c>
      <c r="L534">
        <v>30009</v>
      </c>
      <c r="M534" s="1">
        <v>0</v>
      </c>
      <c r="N534" s="1">
        <v>0</v>
      </c>
      <c r="O534" s="1">
        <v>0</v>
      </c>
    </row>
    <row r="535" spans="1:15">
      <c r="A535" s="1">
        <v>100531</v>
      </c>
      <c r="B535" s="1">
        <v>1</v>
      </c>
      <c r="C535" s="1">
        <v>0</v>
      </c>
      <c r="D535" s="1">
        <v>10005</v>
      </c>
      <c r="E535" s="1">
        <v>1</v>
      </c>
      <c r="F535" s="1">
        <f t="shared" si="20"/>
        <v>12</v>
      </c>
      <c r="G535" s="1">
        <v>85</v>
      </c>
      <c r="H535" s="1">
        <v>0</v>
      </c>
      <c r="I535" s="1" t="s">
        <v>193</v>
      </c>
      <c r="J535" s="7">
        <v>20005</v>
      </c>
      <c r="K535">
        <v>30000</v>
      </c>
      <c r="L535">
        <v>30009</v>
      </c>
      <c r="M535" s="1">
        <v>0</v>
      </c>
      <c r="N535" s="1">
        <v>0</v>
      </c>
      <c r="O535" s="1">
        <v>0</v>
      </c>
    </row>
    <row r="536" spans="1:15">
      <c r="A536" s="1">
        <v>100532</v>
      </c>
      <c r="B536" s="1">
        <v>1</v>
      </c>
      <c r="C536" s="1">
        <v>0</v>
      </c>
      <c r="D536" s="1">
        <v>10005</v>
      </c>
      <c r="E536" s="1">
        <v>1</v>
      </c>
      <c r="F536" s="1">
        <f t="shared" si="20"/>
        <v>13</v>
      </c>
      <c r="G536" s="1">
        <v>90</v>
      </c>
      <c r="H536" s="1">
        <v>0</v>
      </c>
      <c r="I536" s="1" t="s">
        <v>193</v>
      </c>
      <c r="J536" s="7">
        <v>20005</v>
      </c>
      <c r="K536">
        <v>30000</v>
      </c>
      <c r="L536">
        <v>30009</v>
      </c>
      <c r="M536" s="1">
        <v>0</v>
      </c>
      <c r="N536" s="1">
        <v>0</v>
      </c>
      <c r="O536" s="1">
        <v>0</v>
      </c>
    </row>
    <row r="537" spans="1:15">
      <c r="A537" s="1">
        <v>100533</v>
      </c>
      <c r="B537" s="1">
        <v>1</v>
      </c>
      <c r="C537" s="1">
        <v>0</v>
      </c>
      <c r="D537" s="1">
        <v>10005</v>
      </c>
      <c r="E537" s="1">
        <v>1</v>
      </c>
      <c r="F537" s="1">
        <f t="shared" si="20"/>
        <v>14</v>
      </c>
      <c r="G537" s="1">
        <v>95</v>
      </c>
      <c r="H537" s="1">
        <v>0</v>
      </c>
      <c r="I537" s="1" t="s">
        <v>193</v>
      </c>
      <c r="J537" s="7">
        <v>20005</v>
      </c>
      <c r="K537">
        <v>30000</v>
      </c>
      <c r="L537">
        <v>30009</v>
      </c>
      <c r="M537" s="1">
        <v>0</v>
      </c>
      <c r="N537" s="1">
        <v>0</v>
      </c>
      <c r="O537" s="1">
        <v>0</v>
      </c>
    </row>
    <row r="538" spans="1:15">
      <c r="A538" s="1">
        <v>100534</v>
      </c>
      <c r="B538" s="1">
        <v>1</v>
      </c>
      <c r="C538" s="1">
        <v>0</v>
      </c>
      <c r="D538" s="1">
        <v>10005</v>
      </c>
      <c r="E538" s="1">
        <v>1</v>
      </c>
      <c r="F538" s="1">
        <f t="shared" si="20"/>
        <v>15</v>
      </c>
      <c r="G538" s="1">
        <v>100</v>
      </c>
      <c r="H538" s="1">
        <v>0</v>
      </c>
      <c r="I538" s="1" t="s">
        <v>193</v>
      </c>
      <c r="J538" s="7">
        <v>20005</v>
      </c>
      <c r="K538">
        <v>30000</v>
      </c>
      <c r="L538">
        <v>30009</v>
      </c>
      <c r="M538" s="1">
        <v>0</v>
      </c>
      <c r="N538" s="1">
        <v>0</v>
      </c>
      <c r="O538" s="1">
        <v>0</v>
      </c>
    </row>
    <row r="539" spans="1:15">
      <c r="A539" s="1">
        <v>100535</v>
      </c>
      <c r="B539" s="1">
        <v>1</v>
      </c>
      <c r="C539" s="1">
        <v>0</v>
      </c>
      <c r="D539" s="1">
        <v>10005</v>
      </c>
      <c r="E539" s="1">
        <v>1</v>
      </c>
      <c r="F539" s="1">
        <f t="shared" si="20"/>
        <v>16</v>
      </c>
      <c r="G539" s="1">
        <v>105</v>
      </c>
      <c r="H539" s="1">
        <v>0</v>
      </c>
      <c r="I539" s="1" t="s">
        <v>193</v>
      </c>
      <c r="J539" s="7">
        <v>20005</v>
      </c>
      <c r="K539">
        <v>30000</v>
      </c>
      <c r="L539">
        <v>30009</v>
      </c>
      <c r="M539" s="1">
        <v>0</v>
      </c>
      <c r="N539" s="1">
        <v>0</v>
      </c>
      <c r="O539" s="1">
        <v>0</v>
      </c>
    </row>
    <row r="540" spans="1:15">
      <c r="A540" s="1">
        <v>100536</v>
      </c>
      <c r="B540" s="1">
        <v>1</v>
      </c>
      <c r="C540" s="1">
        <v>0</v>
      </c>
      <c r="D540" s="1">
        <v>10005</v>
      </c>
      <c r="E540" s="1">
        <v>1</v>
      </c>
      <c r="F540" s="1">
        <f t="shared" si="20"/>
        <v>17</v>
      </c>
      <c r="G540" s="1">
        <v>110</v>
      </c>
      <c r="H540" s="1">
        <v>0</v>
      </c>
      <c r="I540" s="1" t="s">
        <v>193</v>
      </c>
      <c r="J540" s="7">
        <v>20005</v>
      </c>
      <c r="K540">
        <v>30000</v>
      </c>
      <c r="L540">
        <v>30009</v>
      </c>
      <c r="M540" s="1">
        <v>0</v>
      </c>
      <c r="N540" s="1">
        <v>0</v>
      </c>
      <c r="O540" s="1">
        <v>0</v>
      </c>
    </row>
    <row r="541" spans="1:15">
      <c r="A541" s="1">
        <v>100537</v>
      </c>
      <c r="B541" s="1">
        <v>1</v>
      </c>
      <c r="C541" s="1">
        <v>0</v>
      </c>
      <c r="D541" s="1">
        <v>10005</v>
      </c>
      <c r="E541" s="1">
        <v>1</v>
      </c>
      <c r="F541" s="1">
        <f t="shared" si="20"/>
        <v>18</v>
      </c>
      <c r="G541" s="1">
        <v>115</v>
      </c>
      <c r="H541" s="1">
        <v>0</v>
      </c>
      <c r="I541" s="1" t="s">
        <v>193</v>
      </c>
      <c r="J541" s="7">
        <v>20005</v>
      </c>
      <c r="K541">
        <v>30000</v>
      </c>
      <c r="L541">
        <v>30009</v>
      </c>
      <c r="M541" s="1">
        <v>0</v>
      </c>
      <c r="N541" s="1">
        <v>0</v>
      </c>
      <c r="O541" s="1">
        <v>0</v>
      </c>
    </row>
    <row r="542" spans="1:15">
      <c r="A542" s="1">
        <v>100538</v>
      </c>
      <c r="B542" s="1">
        <v>1</v>
      </c>
      <c r="C542" s="1">
        <v>0</v>
      </c>
      <c r="D542" s="1">
        <v>10005</v>
      </c>
      <c r="E542" s="1">
        <v>1</v>
      </c>
      <c r="F542" s="1">
        <f t="shared" si="20"/>
        <v>19</v>
      </c>
      <c r="G542" s="1">
        <v>120</v>
      </c>
      <c r="H542" s="1">
        <v>0</v>
      </c>
      <c r="I542" s="1" t="s">
        <v>193</v>
      </c>
      <c r="J542" s="7">
        <v>20005</v>
      </c>
      <c r="K542">
        <v>30000</v>
      </c>
      <c r="L542">
        <v>30009</v>
      </c>
      <c r="M542" s="1">
        <v>0</v>
      </c>
      <c r="N542" s="1">
        <v>0</v>
      </c>
      <c r="O542" s="1">
        <v>0</v>
      </c>
    </row>
    <row r="543" spans="1:15">
      <c r="A543" s="1">
        <v>100539</v>
      </c>
      <c r="B543" s="1">
        <v>1</v>
      </c>
      <c r="C543" s="1">
        <v>0</v>
      </c>
      <c r="D543" s="1">
        <v>10005</v>
      </c>
      <c r="E543" s="1">
        <v>1</v>
      </c>
      <c r="F543" s="1">
        <f t="shared" si="20"/>
        <v>20</v>
      </c>
      <c r="G543" s="1">
        <v>125</v>
      </c>
      <c r="H543" s="1">
        <v>0</v>
      </c>
      <c r="I543" s="1" t="s">
        <v>193</v>
      </c>
      <c r="J543" s="7">
        <v>20005</v>
      </c>
      <c r="K543">
        <v>30000</v>
      </c>
      <c r="L543">
        <v>30009</v>
      </c>
      <c r="M543" s="1">
        <v>0</v>
      </c>
      <c r="N543" s="1">
        <v>0</v>
      </c>
      <c r="O543" s="1">
        <v>0</v>
      </c>
    </row>
    <row r="544" spans="1:15">
      <c r="A544" s="1">
        <v>100540</v>
      </c>
      <c r="B544" s="1">
        <v>1</v>
      </c>
      <c r="C544" s="1">
        <v>0</v>
      </c>
      <c r="D544" s="1">
        <v>10005</v>
      </c>
      <c r="E544" s="1">
        <v>2</v>
      </c>
      <c r="F544" s="1">
        <v>1</v>
      </c>
      <c r="G544" s="1">
        <v>70</v>
      </c>
      <c r="H544" s="1">
        <v>0</v>
      </c>
      <c r="I544" s="1" t="s">
        <v>193</v>
      </c>
      <c r="J544" s="7">
        <v>20005</v>
      </c>
      <c r="K544">
        <v>30000</v>
      </c>
      <c r="L544">
        <v>30009</v>
      </c>
      <c r="M544">
        <v>30001</v>
      </c>
      <c r="N544" s="1">
        <v>0</v>
      </c>
      <c r="O544" s="1">
        <v>0</v>
      </c>
    </row>
    <row r="545" spans="1:15">
      <c r="A545" s="1">
        <v>100541</v>
      </c>
      <c r="B545" s="1">
        <v>1</v>
      </c>
      <c r="C545" s="1">
        <v>0</v>
      </c>
      <c r="D545" s="1">
        <v>10005</v>
      </c>
      <c r="E545" s="1">
        <v>2</v>
      </c>
      <c r="F545" s="1">
        <f>F544+1</f>
        <v>2</v>
      </c>
      <c r="G545" s="1">
        <v>77</v>
      </c>
      <c r="H545" s="1">
        <v>0</v>
      </c>
      <c r="I545" s="1" t="s">
        <v>193</v>
      </c>
      <c r="J545" s="7">
        <v>20005</v>
      </c>
      <c r="K545">
        <v>30000</v>
      </c>
      <c r="L545">
        <v>30009</v>
      </c>
      <c r="M545">
        <v>30001</v>
      </c>
      <c r="N545" s="1">
        <v>0</v>
      </c>
      <c r="O545" s="1">
        <v>0</v>
      </c>
    </row>
    <row r="546" spans="1:15">
      <c r="A546" s="1">
        <v>100542</v>
      </c>
      <c r="B546" s="1">
        <v>1</v>
      </c>
      <c r="C546" s="1">
        <v>0</v>
      </c>
      <c r="D546" s="1">
        <v>10005</v>
      </c>
      <c r="E546" s="1">
        <v>2</v>
      </c>
      <c r="F546" s="1">
        <f t="shared" ref="F546:F563" si="21">F545+1</f>
        <v>3</v>
      </c>
      <c r="G546" s="1">
        <v>84</v>
      </c>
      <c r="H546" s="1">
        <v>0</v>
      </c>
      <c r="I546" s="1" t="s">
        <v>193</v>
      </c>
      <c r="J546" s="7">
        <v>20005</v>
      </c>
      <c r="K546">
        <v>30000</v>
      </c>
      <c r="L546">
        <v>30009</v>
      </c>
      <c r="M546">
        <v>30001</v>
      </c>
      <c r="N546" s="1">
        <v>0</v>
      </c>
      <c r="O546" s="1">
        <v>0</v>
      </c>
    </row>
    <row r="547" spans="1:15">
      <c r="A547" s="1">
        <v>100543</v>
      </c>
      <c r="B547" s="1">
        <v>1</v>
      </c>
      <c r="C547" s="1">
        <v>0</v>
      </c>
      <c r="D547" s="1">
        <v>10005</v>
      </c>
      <c r="E547" s="1">
        <v>2</v>
      </c>
      <c r="F547" s="1">
        <f t="shared" si="21"/>
        <v>4</v>
      </c>
      <c r="G547" s="1">
        <v>91</v>
      </c>
      <c r="H547" s="1">
        <v>0</v>
      </c>
      <c r="I547" s="1" t="s">
        <v>193</v>
      </c>
      <c r="J547" s="7">
        <v>20005</v>
      </c>
      <c r="K547">
        <v>30000</v>
      </c>
      <c r="L547">
        <v>30009</v>
      </c>
      <c r="M547">
        <v>30001</v>
      </c>
      <c r="N547" s="1">
        <v>0</v>
      </c>
      <c r="O547" s="1">
        <v>0</v>
      </c>
    </row>
    <row r="548" spans="1:15">
      <c r="A548" s="1">
        <v>100544</v>
      </c>
      <c r="B548" s="1">
        <v>1</v>
      </c>
      <c r="C548" s="1">
        <v>0</v>
      </c>
      <c r="D548" s="1">
        <v>10005</v>
      </c>
      <c r="E548" s="1">
        <v>2</v>
      </c>
      <c r="F548" s="1">
        <f t="shared" si="21"/>
        <v>5</v>
      </c>
      <c r="G548" s="1">
        <v>98</v>
      </c>
      <c r="H548" s="1">
        <v>0</v>
      </c>
      <c r="I548" s="1" t="s">
        <v>193</v>
      </c>
      <c r="J548" s="7">
        <v>20005</v>
      </c>
      <c r="K548">
        <v>30000</v>
      </c>
      <c r="L548">
        <v>30009</v>
      </c>
      <c r="M548">
        <v>30001</v>
      </c>
      <c r="N548" s="1">
        <v>0</v>
      </c>
      <c r="O548" s="1">
        <v>0</v>
      </c>
    </row>
    <row r="549" spans="1:15">
      <c r="A549" s="1">
        <v>100545</v>
      </c>
      <c r="B549" s="1">
        <v>1</v>
      </c>
      <c r="C549" s="1">
        <v>0</v>
      </c>
      <c r="D549" s="1">
        <v>10005</v>
      </c>
      <c r="E549" s="1">
        <v>2</v>
      </c>
      <c r="F549" s="1">
        <f t="shared" si="21"/>
        <v>6</v>
      </c>
      <c r="G549" s="1">
        <v>105</v>
      </c>
      <c r="H549" s="1">
        <v>0</v>
      </c>
      <c r="I549" s="1" t="s">
        <v>193</v>
      </c>
      <c r="J549" s="7">
        <v>20005</v>
      </c>
      <c r="K549">
        <v>30000</v>
      </c>
      <c r="L549">
        <v>30009</v>
      </c>
      <c r="M549">
        <v>30001</v>
      </c>
      <c r="N549" s="1">
        <v>0</v>
      </c>
      <c r="O549" s="1">
        <v>0</v>
      </c>
    </row>
    <row r="550" spans="1:15">
      <c r="A550" s="1">
        <v>100546</v>
      </c>
      <c r="B550" s="1">
        <v>1</v>
      </c>
      <c r="C550" s="1">
        <v>0</v>
      </c>
      <c r="D550" s="1">
        <v>10005</v>
      </c>
      <c r="E550" s="1">
        <v>2</v>
      </c>
      <c r="F550" s="1">
        <f t="shared" si="21"/>
        <v>7</v>
      </c>
      <c r="G550" s="1">
        <v>112</v>
      </c>
      <c r="H550" s="1">
        <v>0</v>
      </c>
      <c r="I550" s="1" t="s">
        <v>193</v>
      </c>
      <c r="J550" s="7">
        <v>20005</v>
      </c>
      <c r="K550">
        <v>30000</v>
      </c>
      <c r="L550">
        <v>30009</v>
      </c>
      <c r="M550">
        <v>30001</v>
      </c>
      <c r="N550" s="1">
        <v>0</v>
      </c>
      <c r="O550" s="1">
        <v>0</v>
      </c>
    </row>
    <row r="551" spans="1:15">
      <c r="A551" s="1">
        <v>100547</v>
      </c>
      <c r="B551" s="1">
        <v>1</v>
      </c>
      <c r="C551" s="1">
        <v>0</v>
      </c>
      <c r="D551" s="1">
        <v>10005</v>
      </c>
      <c r="E551" s="1">
        <v>2</v>
      </c>
      <c r="F551" s="1">
        <f t="shared" si="21"/>
        <v>8</v>
      </c>
      <c r="G551" s="1">
        <v>119</v>
      </c>
      <c r="H551" s="1">
        <v>0</v>
      </c>
      <c r="I551" s="1" t="s">
        <v>193</v>
      </c>
      <c r="J551" s="7">
        <v>20005</v>
      </c>
      <c r="K551">
        <v>30000</v>
      </c>
      <c r="L551">
        <v>30009</v>
      </c>
      <c r="M551">
        <v>30001</v>
      </c>
      <c r="N551" s="1">
        <v>0</v>
      </c>
      <c r="O551" s="1">
        <v>0</v>
      </c>
    </row>
    <row r="552" spans="1:15">
      <c r="A552" s="1">
        <v>100548</v>
      </c>
      <c r="B552" s="1">
        <v>1</v>
      </c>
      <c r="C552" s="1">
        <v>0</v>
      </c>
      <c r="D552" s="1">
        <v>10005</v>
      </c>
      <c r="E552" s="1">
        <v>2</v>
      </c>
      <c r="F552" s="1">
        <f t="shared" si="21"/>
        <v>9</v>
      </c>
      <c r="G552" s="1">
        <v>126</v>
      </c>
      <c r="H552" s="1">
        <v>0</v>
      </c>
      <c r="I552" s="1" t="s">
        <v>193</v>
      </c>
      <c r="J552" s="7">
        <v>20005</v>
      </c>
      <c r="K552">
        <v>30000</v>
      </c>
      <c r="L552">
        <v>30009</v>
      </c>
      <c r="M552">
        <v>30001</v>
      </c>
      <c r="N552" s="1">
        <v>0</v>
      </c>
      <c r="O552" s="1">
        <v>0</v>
      </c>
    </row>
    <row r="553" spans="1:15">
      <c r="A553" s="1">
        <v>100549</v>
      </c>
      <c r="B553" s="1">
        <v>1</v>
      </c>
      <c r="C553" s="1">
        <v>0</v>
      </c>
      <c r="D553" s="1">
        <v>10005</v>
      </c>
      <c r="E553" s="1">
        <v>2</v>
      </c>
      <c r="F553" s="1">
        <f t="shared" si="21"/>
        <v>10</v>
      </c>
      <c r="G553" s="1">
        <v>133</v>
      </c>
      <c r="H553" s="1">
        <v>0</v>
      </c>
      <c r="I553" s="1" t="s">
        <v>193</v>
      </c>
      <c r="J553" s="7">
        <v>20005</v>
      </c>
      <c r="K553">
        <v>30000</v>
      </c>
      <c r="L553">
        <v>30009</v>
      </c>
      <c r="M553">
        <v>30001</v>
      </c>
      <c r="N553" s="1">
        <v>0</v>
      </c>
      <c r="O553" s="1">
        <v>0</v>
      </c>
    </row>
    <row r="554" spans="1:15">
      <c r="A554" s="1">
        <v>100550</v>
      </c>
      <c r="B554" s="1">
        <v>1</v>
      </c>
      <c r="C554" s="1">
        <v>0</v>
      </c>
      <c r="D554" s="1">
        <v>10005</v>
      </c>
      <c r="E554" s="1">
        <v>2</v>
      </c>
      <c r="F554" s="1">
        <f t="shared" si="21"/>
        <v>11</v>
      </c>
      <c r="G554" s="1">
        <v>140</v>
      </c>
      <c r="H554" s="1">
        <v>0</v>
      </c>
      <c r="I554" s="1" t="s">
        <v>193</v>
      </c>
      <c r="J554" s="7">
        <v>20005</v>
      </c>
      <c r="K554">
        <v>30000</v>
      </c>
      <c r="L554">
        <v>30009</v>
      </c>
      <c r="M554">
        <v>30001</v>
      </c>
      <c r="N554" s="1">
        <v>0</v>
      </c>
      <c r="O554" s="1">
        <v>0</v>
      </c>
    </row>
    <row r="555" spans="1:15">
      <c r="A555" s="1">
        <v>100551</v>
      </c>
      <c r="B555" s="1">
        <v>1</v>
      </c>
      <c r="C555" s="1">
        <v>0</v>
      </c>
      <c r="D555" s="1">
        <v>10005</v>
      </c>
      <c r="E555" s="1">
        <v>2</v>
      </c>
      <c r="F555" s="1">
        <f t="shared" si="21"/>
        <v>12</v>
      </c>
      <c r="G555" s="1">
        <v>147</v>
      </c>
      <c r="H555" s="1">
        <v>0</v>
      </c>
      <c r="I555" s="1" t="s">
        <v>193</v>
      </c>
      <c r="J555" s="7">
        <v>20005</v>
      </c>
      <c r="K555">
        <v>30000</v>
      </c>
      <c r="L555">
        <v>30009</v>
      </c>
      <c r="M555">
        <v>30001</v>
      </c>
      <c r="N555" s="1">
        <v>0</v>
      </c>
      <c r="O555" s="1">
        <v>0</v>
      </c>
    </row>
    <row r="556" spans="1:15">
      <c r="A556" s="1">
        <v>100552</v>
      </c>
      <c r="B556" s="1">
        <v>1</v>
      </c>
      <c r="C556" s="1">
        <v>0</v>
      </c>
      <c r="D556" s="1">
        <v>10005</v>
      </c>
      <c r="E556" s="1">
        <v>2</v>
      </c>
      <c r="F556" s="1">
        <f t="shared" si="21"/>
        <v>13</v>
      </c>
      <c r="G556" s="1">
        <v>154</v>
      </c>
      <c r="H556" s="1">
        <v>0</v>
      </c>
      <c r="I556" s="1" t="s">
        <v>193</v>
      </c>
      <c r="J556" s="7">
        <v>20005</v>
      </c>
      <c r="K556">
        <v>30000</v>
      </c>
      <c r="L556">
        <v>30009</v>
      </c>
      <c r="M556">
        <v>30001</v>
      </c>
      <c r="N556" s="1">
        <v>0</v>
      </c>
      <c r="O556" s="1">
        <v>0</v>
      </c>
    </row>
    <row r="557" spans="1:15">
      <c r="A557" s="1">
        <v>100553</v>
      </c>
      <c r="B557" s="1">
        <v>1</v>
      </c>
      <c r="C557" s="1">
        <v>0</v>
      </c>
      <c r="D557" s="1">
        <v>10005</v>
      </c>
      <c r="E557" s="1">
        <v>2</v>
      </c>
      <c r="F557" s="1">
        <f t="shared" si="21"/>
        <v>14</v>
      </c>
      <c r="G557" s="1">
        <v>161</v>
      </c>
      <c r="H557" s="1">
        <v>0</v>
      </c>
      <c r="I557" s="1" t="s">
        <v>193</v>
      </c>
      <c r="J557" s="7">
        <v>20005</v>
      </c>
      <c r="K557">
        <v>30000</v>
      </c>
      <c r="L557">
        <v>30009</v>
      </c>
      <c r="M557">
        <v>30001</v>
      </c>
      <c r="N557" s="1">
        <v>0</v>
      </c>
      <c r="O557" s="1">
        <v>0</v>
      </c>
    </row>
    <row r="558" spans="1:15">
      <c r="A558" s="1">
        <v>100554</v>
      </c>
      <c r="B558" s="1">
        <v>1</v>
      </c>
      <c r="C558" s="1">
        <v>0</v>
      </c>
      <c r="D558" s="1">
        <v>10005</v>
      </c>
      <c r="E558" s="1">
        <v>2</v>
      </c>
      <c r="F558" s="1">
        <f t="shared" si="21"/>
        <v>15</v>
      </c>
      <c r="G558" s="1">
        <v>168</v>
      </c>
      <c r="H558" s="1">
        <v>0</v>
      </c>
      <c r="I558" s="1" t="s">
        <v>193</v>
      </c>
      <c r="J558" s="7">
        <v>20005</v>
      </c>
      <c r="K558">
        <v>30000</v>
      </c>
      <c r="L558">
        <v>30009</v>
      </c>
      <c r="M558">
        <v>30001</v>
      </c>
      <c r="N558" s="1">
        <v>0</v>
      </c>
      <c r="O558" s="1">
        <v>0</v>
      </c>
    </row>
    <row r="559" spans="1:15">
      <c r="A559" s="1">
        <v>100555</v>
      </c>
      <c r="B559" s="1">
        <v>1</v>
      </c>
      <c r="C559" s="1">
        <v>0</v>
      </c>
      <c r="D559" s="1">
        <v>10005</v>
      </c>
      <c r="E559" s="1">
        <v>2</v>
      </c>
      <c r="F559" s="1">
        <f t="shared" si="21"/>
        <v>16</v>
      </c>
      <c r="G559" s="1">
        <v>175</v>
      </c>
      <c r="H559" s="1">
        <v>0</v>
      </c>
      <c r="I559" s="1" t="s">
        <v>193</v>
      </c>
      <c r="J559" s="7">
        <v>20005</v>
      </c>
      <c r="K559">
        <v>30000</v>
      </c>
      <c r="L559">
        <v>30009</v>
      </c>
      <c r="M559">
        <v>30001</v>
      </c>
      <c r="N559" s="1">
        <v>0</v>
      </c>
      <c r="O559" s="1">
        <v>0</v>
      </c>
    </row>
    <row r="560" spans="1:15">
      <c r="A560" s="1">
        <v>100556</v>
      </c>
      <c r="B560" s="1">
        <v>1</v>
      </c>
      <c r="C560" s="1">
        <v>0</v>
      </c>
      <c r="D560" s="1">
        <v>10005</v>
      </c>
      <c r="E560" s="1">
        <v>2</v>
      </c>
      <c r="F560" s="1">
        <f t="shared" si="21"/>
        <v>17</v>
      </c>
      <c r="G560" s="1">
        <v>182</v>
      </c>
      <c r="H560" s="1">
        <v>0</v>
      </c>
      <c r="I560" s="1" t="s">
        <v>193</v>
      </c>
      <c r="J560" s="7">
        <v>20005</v>
      </c>
      <c r="K560">
        <v>30000</v>
      </c>
      <c r="L560">
        <v>30009</v>
      </c>
      <c r="M560">
        <v>30001</v>
      </c>
      <c r="N560" s="1">
        <v>0</v>
      </c>
      <c r="O560" s="1">
        <v>0</v>
      </c>
    </row>
    <row r="561" spans="1:15">
      <c r="A561" s="1">
        <v>100557</v>
      </c>
      <c r="B561" s="1">
        <v>1</v>
      </c>
      <c r="C561" s="1">
        <v>0</v>
      </c>
      <c r="D561" s="1">
        <v>10005</v>
      </c>
      <c r="E561" s="1">
        <v>2</v>
      </c>
      <c r="F561" s="1">
        <f t="shared" si="21"/>
        <v>18</v>
      </c>
      <c r="G561" s="1">
        <v>189</v>
      </c>
      <c r="H561" s="1">
        <v>0</v>
      </c>
      <c r="I561" s="1" t="s">
        <v>193</v>
      </c>
      <c r="J561" s="7">
        <v>20005</v>
      </c>
      <c r="K561">
        <v>30000</v>
      </c>
      <c r="L561">
        <v>30009</v>
      </c>
      <c r="M561">
        <v>30001</v>
      </c>
      <c r="N561" s="1">
        <v>0</v>
      </c>
      <c r="O561" s="1">
        <v>0</v>
      </c>
    </row>
    <row r="562" spans="1:15">
      <c r="A562" s="1">
        <v>100558</v>
      </c>
      <c r="B562" s="1">
        <v>1</v>
      </c>
      <c r="C562" s="1">
        <v>0</v>
      </c>
      <c r="D562" s="1">
        <v>10005</v>
      </c>
      <c r="E562" s="1">
        <v>2</v>
      </c>
      <c r="F562" s="1">
        <f t="shared" si="21"/>
        <v>19</v>
      </c>
      <c r="G562" s="1">
        <v>196</v>
      </c>
      <c r="H562" s="1">
        <v>0</v>
      </c>
      <c r="I562" s="1" t="s">
        <v>193</v>
      </c>
      <c r="J562" s="7">
        <v>20005</v>
      </c>
      <c r="K562">
        <v>30000</v>
      </c>
      <c r="L562">
        <v>30009</v>
      </c>
      <c r="M562">
        <v>30001</v>
      </c>
      <c r="N562" s="1">
        <v>0</v>
      </c>
      <c r="O562" s="1">
        <v>0</v>
      </c>
    </row>
    <row r="563" spans="1:15">
      <c r="A563" s="1">
        <v>100559</v>
      </c>
      <c r="B563" s="1">
        <v>1</v>
      </c>
      <c r="C563" s="1">
        <v>0</v>
      </c>
      <c r="D563" s="1">
        <v>10005</v>
      </c>
      <c r="E563" s="1">
        <v>2</v>
      </c>
      <c r="F563" s="1">
        <f t="shared" si="21"/>
        <v>20</v>
      </c>
      <c r="G563" s="1">
        <v>203</v>
      </c>
      <c r="H563" s="1">
        <v>0</v>
      </c>
      <c r="I563" s="1" t="s">
        <v>193</v>
      </c>
      <c r="J563" s="7">
        <v>20005</v>
      </c>
      <c r="K563">
        <v>30000</v>
      </c>
      <c r="L563">
        <v>30009</v>
      </c>
      <c r="M563">
        <v>30001</v>
      </c>
      <c r="N563" s="1">
        <v>0</v>
      </c>
      <c r="O563" s="1">
        <v>0</v>
      </c>
    </row>
    <row r="564" spans="1:15">
      <c r="A564" s="1">
        <v>100560</v>
      </c>
      <c r="B564" s="1">
        <v>1</v>
      </c>
      <c r="C564" s="1">
        <v>0</v>
      </c>
      <c r="D564" s="1">
        <v>10005</v>
      </c>
      <c r="E564" s="1">
        <v>3</v>
      </c>
      <c r="F564" s="1">
        <v>1</v>
      </c>
      <c r="G564" s="1">
        <v>100</v>
      </c>
      <c r="H564" s="1">
        <v>0</v>
      </c>
      <c r="I564" s="1" t="s">
        <v>193</v>
      </c>
      <c r="J564" s="7">
        <v>20005</v>
      </c>
      <c r="K564">
        <v>30000</v>
      </c>
      <c r="L564">
        <v>30009</v>
      </c>
      <c r="M564">
        <v>30001</v>
      </c>
      <c r="N564">
        <v>30014</v>
      </c>
      <c r="O564" s="1">
        <v>0</v>
      </c>
    </row>
    <row r="565" spans="1:15">
      <c r="A565" s="1">
        <v>100561</v>
      </c>
      <c r="B565" s="1">
        <v>1</v>
      </c>
      <c r="C565" s="1">
        <v>0</v>
      </c>
      <c r="D565" s="1">
        <v>10005</v>
      </c>
      <c r="E565" s="1">
        <v>3</v>
      </c>
      <c r="F565" s="1">
        <f>F564+1</f>
        <v>2</v>
      </c>
      <c r="G565" s="1">
        <v>110</v>
      </c>
      <c r="H565" s="1">
        <v>0</v>
      </c>
      <c r="I565" s="1" t="s">
        <v>193</v>
      </c>
      <c r="J565" s="7">
        <v>20005</v>
      </c>
      <c r="K565">
        <v>30000</v>
      </c>
      <c r="L565">
        <v>30009</v>
      </c>
      <c r="M565">
        <v>30001</v>
      </c>
      <c r="N565">
        <v>30014</v>
      </c>
      <c r="O565" s="1">
        <v>0</v>
      </c>
    </row>
    <row r="566" spans="1:15">
      <c r="A566" s="1">
        <v>100562</v>
      </c>
      <c r="B566" s="1">
        <v>1</v>
      </c>
      <c r="C566" s="1">
        <v>0</v>
      </c>
      <c r="D566" s="1">
        <v>10005</v>
      </c>
      <c r="E566" s="1">
        <v>3</v>
      </c>
      <c r="F566" s="1">
        <f t="shared" ref="F566:F583" si="22">F565+1</f>
        <v>3</v>
      </c>
      <c r="G566" s="1">
        <v>120</v>
      </c>
      <c r="H566" s="1">
        <v>0</v>
      </c>
      <c r="I566" s="1" t="s">
        <v>193</v>
      </c>
      <c r="J566" s="7">
        <v>20005</v>
      </c>
      <c r="K566">
        <v>30000</v>
      </c>
      <c r="L566">
        <v>30009</v>
      </c>
      <c r="M566">
        <v>30001</v>
      </c>
      <c r="N566">
        <v>30014</v>
      </c>
      <c r="O566" s="1">
        <v>0</v>
      </c>
    </row>
    <row r="567" spans="1:15">
      <c r="A567" s="1">
        <v>100563</v>
      </c>
      <c r="B567" s="1">
        <v>1</v>
      </c>
      <c r="C567" s="1">
        <v>0</v>
      </c>
      <c r="D567" s="1">
        <v>10005</v>
      </c>
      <c r="E567" s="1">
        <v>3</v>
      </c>
      <c r="F567" s="1">
        <f t="shared" si="22"/>
        <v>4</v>
      </c>
      <c r="G567" s="1">
        <v>130</v>
      </c>
      <c r="H567" s="1">
        <v>0</v>
      </c>
      <c r="I567" s="1" t="s">
        <v>193</v>
      </c>
      <c r="J567" s="7">
        <v>20005</v>
      </c>
      <c r="K567">
        <v>30000</v>
      </c>
      <c r="L567">
        <v>30009</v>
      </c>
      <c r="M567">
        <v>30001</v>
      </c>
      <c r="N567">
        <v>30014</v>
      </c>
      <c r="O567" s="1">
        <v>0</v>
      </c>
    </row>
    <row r="568" spans="1:15">
      <c r="A568" s="1">
        <v>100564</v>
      </c>
      <c r="B568" s="1">
        <v>1</v>
      </c>
      <c r="C568" s="1">
        <v>0</v>
      </c>
      <c r="D568" s="1">
        <v>10005</v>
      </c>
      <c r="E568" s="1">
        <v>3</v>
      </c>
      <c r="F568" s="1">
        <f t="shared" si="22"/>
        <v>5</v>
      </c>
      <c r="G568" s="1">
        <v>140</v>
      </c>
      <c r="H568" s="1">
        <v>0</v>
      </c>
      <c r="I568" s="1" t="s">
        <v>193</v>
      </c>
      <c r="J568" s="7">
        <v>20005</v>
      </c>
      <c r="K568">
        <v>30000</v>
      </c>
      <c r="L568">
        <v>30009</v>
      </c>
      <c r="M568">
        <v>30001</v>
      </c>
      <c r="N568">
        <v>30014</v>
      </c>
      <c r="O568" s="1">
        <v>0</v>
      </c>
    </row>
    <row r="569" spans="1:15">
      <c r="A569" s="1">
        <v>100565</v>
      </c>
      <c r="B569" s="1">
        <v>1</v>
      </c>
      <c r="C569" s="1">
        <v>0</v>
      </c>
      <c r="D569" s="1">
        <v>10005</v>
      </c>
      <c r="E569" s="1">
        <v>3</v>
      </c>
      <c r="F569" s="1">
        <f t="shared" si="22"/>
        <v>6</v>
      </c>
      <c r="G569" s="1">
        <v>150</v>
      </c>
      <c r="H569" s="1">
        <v>0</v>
      </c>
      <c r="I569" s="1" t="s">
        <v>193</v>
      </c>
      <c r="J569" s="7">
        <v>20005</v>
      </c>
      <c r="K569">
        <v>30000</v>
      </c>
      <c r="L569">
        <v>30009</v>
      </c>
      <c r="M569">
        <v>30001</v>
      </c>
      <c r="N569">
        <v>30014</v>
      </c>
      <c r="O569" s="1">
        <v>0</v>
      </c>
    </row>
    <row r="570" spans="1:15">
      <c r="A570" s="1">
        <v>100566</v>
      </c>
      <c r="B570" s="1">
        <v>1</v>
      </c>
      <c r="C570" s="1">
        <v>0</v>
      </c>
      <c r="D570" s="1">
        <v>10005</v>
      </c>
      <c r="E570" s="1">
        <v>3</v>
      </c>
      <c r="F570" s="1">
        <f t="shared" si="22"/>
        <v>7</v>
      </c>
      <c r="G570" s="1">
        <v>160</v>
      </c>
      <c r="H570" s="1">
        <v>0</v>
      </c>
      <c r="I570" s="1" t="s">
        <v>193</v>
      </c>
      <c r="J570" s="7">
        <v>20005</v>
      </c>
      <c r="K570">
        <v>30000</v>
      </c>
      <c r="L570">
        <v>30009</v>
      </c>
      <c r="M570">
        <v>30001</v>
      </c>
      <c r="N570">
        <v>30014</v>
      </c>
      <c r="O570" s="1">
        <v>0</v>
      </c>
    </row>
    <row r="571" spans="1:15">
      <c r="A571" s="1">
        <v>100567</v>
      </c>
      <c r="B571" s="1">
        <v>1</v>
      </c>
      <c r="C571" s="1">
        <v>0</v>
      </c>
      <c r="D571" s="1">
        <v>10005</v>
      </c>
      <c r="E571" s="1">
        <v>3</v>
      </c>
      <c r="F571" s="1">
        <f t="shared" si="22"/>
        <v>8</v>
      </c>
      <c r="G571" s="1">
        <v>170</v>
      </c>
      <c r="H571" s="1">
        <v>0</v>
      </c>
      <c r="I571" s="1" t="s">
        <v>193</v>
      </c>
      <c r="J571" s="7">
        <v>20005</v>
      </c>
      <c r="K571">
        <v>30000</v>
      </c>
      <c r="L571">
        <v>30009</v>
      </c>
      <c r="M571">
        <v>30001</v>
      </c>
      <c r="N571">
        <v>30014</v>
      </c>
      <c r="O571" s="1">
        <v>0</v>
      </c>
    </row>
    <row r="572" spans="1:15">
      <c r="A572" s="1">
        <v>100568</v>
      </c>
      <c r="B572" s="1">
        <v>1</v>
      </c>
      <c r="C572" s="1">
        <v>0</v>
      </c>
      <c r="D572" s="1">
        <v>10005</v>
      </c>
      <c r="E572" s="1">
        <v>3</v>
      </c>
      <c r="F572" s="1">
        <f t="shared" si="22"/>
        <v>9</v>
      </c>
      <c r="G572" s="1">
        <v>180</v>
      </c>
      <c r="H572" s="1">
        <v>0</v>
      </c>
      <c r="I572" s="1" t="s">
        <v>193</v>
      </c>
      <c r="J572" s="7">
        <v>20005</v>
      </c>
      <c r="K572">
        <v>30000</v>
      </c>
      <c r="L572">
        <v>30009</v>
      </c>
      <c r="M572">
        <v>30001</v>
      </c>
      <c r="N572">
        <v>30014</v>
      </c>
      <c r="O572" s="1">
        <v>0</v>
      </c>
    </row>
    <row r="573" spans="1:15">
      <c r="A573" s="1">
        <v>100569</v>
      </c>
      <c r="B573" s="1">
        <v>1</v>
      </c>
      <c r="C573" s="1">
        <v>0</v>
      </c>
      <c r="D573" s="1">
        <v>10005</v>
      </c>
      <c r="E573" s="1">
        <v>3</v>
      </c>
      <c r="F573" s="1">
        <f t="shared" si="22"/>
        <v>10</v>
      </c>
      <c r="G573" s="1">
        <v>190</v>
      </c>
      <c r="H573" s="1">
        <v>0</v>
      </c>
      <c r="I573" s="1" t="s">
        <v>193</v>
      </c>
      <c r="J573" s="7">
        <v>20005</v>
      </c>
      <c r="K573">
        <v>30000</v>
      </c>
      <c r="L573">
        <v>30009</v>
      </c>
      <c r="M573">
        <v>30001</v>
      </c>
      <c r="N573">
        <v>30014</v>
      </c>
      <c r="O573" s="1">
        <v>0</v>
      </c>
    </row>
    <row r="574" spans="1:15">
      <c r="A574" s="1">
        <v>100570</v>
      </c>
      <c r="B574" s="1">
        <v>1</v>
      </c>
      <c r="C574" s="1">
        <v>0</v>
      </c>
      <c r="D574" s="1">
        <v>10005</v>
      </c>
      <c r="E574" s="1">
        <v>3</v>
      </c>
      <c r="F574" s="1">
        <f t="shared" si="22"/>
        <v>11</v>
      </c>
      <c r="G574" s="1">
        <v>200</v>
      </c>
      <c r="H574" s="1">
        <v>0</v>
      </c>
      <c r="I574" s="1" t="s">
        <v>193</v>
      </c>
      <c r="J574" s="7">
        <v>20005</v>
      </c>
      <c r="K574">
        <v>30000</v>
      </c>
      <c r="L574">
        <v>30009</v>
      </c>
      <c r="M574">
        <v>30001</v>
      </c>
      <c r="N574">
        <v>30014</v>
      </c>
      <c r="O574" s="1">
        <v>0</v>
      </c>
    </row>
    <row r="575" spans="1:15">
      <c r="A575" s="1">
        <v>100571</v>
      </c>
      <c r="B575" s="1">
        <v>1</v>
      </c>
      <c r="C575" s="1">
        <v>0</v>
      </c>
      <c r="D575" s="1">
        <v>10005</v>
      </c>
      <c r="E575" s="1">
        <v>3</v>
      </c>
      <c r="F575" s="1">
        <f t="shared" si="22"/>
        <v>12</v>
      </c>
      <c r="G575" s="1">
        <v>210</v>
      </c>
      <c r="H575" s="1">
        <v>0</v>
      </c>
      <c r="I575" s="1" t="s">
        <v>193</v>
      </c>
      <c r="J575" s="7">
        <v>20005</v>
      </c>
      <c r="K575">
        <v>30000</v>
      </c>
      <c r="L575">
        <v>30009</v>
      </c>
      <c r="M575">
        <v>30001</v>
      </c>
      <c r="N575">
        <v>30014</v>
      </c>
      <c r="O575" s="1">
        <v>0</v>
      </c>
    </row>
    <row r="576" spans="1:15">
      <c r="A576" s="1">
        <v>100572</v>
      </c>
      <c r="B576" s="1">
        <v>1</v>
      </c>
      <c r="C576" s="1">
        <v>0</v>
      </c>
      <c r="D576" s="1">
        <v>10005</v>
      </c>
      <c r="E576" s="1">
        <v>3</v>
      </c>
      <c r="F576" s="1">
        <f t="shared" si="22"/>
        <v>13</v>
      </c>
      <c r="G576" s="1">
        <v>220</v>
      </c>
      <c r="H576" s="1">
        <v>0</v>
      </c>
      <c r="I576" s="1" t="s">
        <v>193</v>
      </c>
      <c r="J576" s="7">
        <v>20005</v>
      </c>
      <c r="K576">
        <v>30000</v>
      </c>
      <c r="L576">
        <v>30009</v>
      </c>
      <c r="M576">
        <v>30001</v>
      </c>
      <c r="N576">
        <v>30014</v>
      </c>
      <c r="O576" s="1">
        <v>0</v>
      </c>
    </row>
    <row r="577" spans="1:15">
      <c r="A577" s="1">
        <v>100573</v>
      </c>
      <c r="B577" s="1">
        <v>1</v>
      </c>
      <c r="C577" s="1">
        <v>0</v>
      </c>
      <c r="D577" s="1">
        <v>10005</v>
      </c>
      <c r="E577" s="1">
        <v>3</v>
      </c>
      <c r="F577" s="1">
        <f t="shared" si="22"/>
        <v>14</v>
      </c>
      <c r="G577" s="1">
        <v>230</v>
      </c>
      <c r="H577" s="1">
        <v>0</v>
      </c>
      <c r="I577" s="1" t="s">
        <v>193</v>
      </c>
      <c r="J577" s="7">
        <v>20005</v>
      </c>
      <c r="K577">
        <v>30000</v>
      </c>
      <c r="L577">
        <v>30009</v>
      </c>
      <c r="M577">
        <v>30001</v>
      </c>
      <c r="N577">
        <v>30014</v>
      </c>
      <c r="O577" s="1">
        <v>0</v>
      </c>
    </row>
    <row r="578" spans="1:15">
      <c r="A578" s="1">
        <v>100574</v>
      </c>
      <c r="B578" s="1">
        <v>1</v>
      </c>
      <c r="C578" s="1">
        <v>0</v>
      </c>
      <c r="D578" s="1">
        <v>10005</v>
      </c>
      <c r="E578" s="1">
        <v>3</v>
      </c>
      <c r="F578" s="1">
        <f t="shared" si="22"/>
        <v>15</v>
      </c>
      <c r="G578" s="1">
        <v>240</v>
      </c>
      <c r="H578" s="1">
        <v>0</v>
      </c>
      <c r="I578" s="1" t="s">
        <v>193</v>
      </c>
      <c r="J578" s="7">
        <v>20005</v>
      </c>
      <c r="K578">
        <v>30000</v>
      </c>
      <c r="L578">
        <v>30009</v>
      </c>
      <c r="M578">
        <v>30001</v>
      </c>
      <c r="N578">
        <v>30014</v>
      </c>
      <c r="O578" s="1">
        <v>0</v>
      </c>
    </row>
    <row r="579" spans="1:15">
      <c r="A579" s="1">
        <v>100575</v>
      </c>
      <c r="B579" s="1">
        <v>1</v>
      </c>
      <c r="C579" s="1">
        <v>0</v>
      </c>
      <c r="D579" s="1">
        <v>10005</v>
      </c>
      <c r="E579" s="1">
        <v>3</v>
      </c>
      <c r="F579" s="1">
        <f t="shared" si="22"/>
        <v>16</v>
      </c>
      <c r="G579" s="1">
        <v>250</v>
      </c>
      <c r="H579" s="1">
        <v>0</v>
      </c>
      <c r="I579" s="1" t="s">
        <v>193</v>
      </c>
      <c r="J579" s="7">
        <v>20005</v>
      </c>
      <c r="K579">
        <v>30000</v>
      </c>
      <c r="L579">
        <v>30009</v>
      </c>
      <c r="M579">
        <v>30001</v>
      </c>
      <c r="N579">
        <v>30014</v>
      </c>
      <c r="O579" s="1">
        <v>0</v>
      </c>
    </row>
    <row r="580" spans="1:15">
      <c r="A580" s="1">
        <v>100576</v>
      </c>
      <c r="B580" s="1">
        <v>1</v>
      </c>
      <c r="C580" s="1">
        <v>0</v>
      </c>
      <c r="D580" s="1">
        <v>10005</v>
      </c>
      <c r="E580" s="1">
        <v>3</v>
      </c>
      <c r="F580" s="1">
        <f t="shared" si="22"/>
        <v>17</v>
      </c>
      <c r="G580" s="1">
        <v>260</v>
      </c>
      <c r="H580" s="1">
        <v>0</v>
      </c>
      <c r="I580" s="1" t="s">
        <v>193</v>
      </c>
      <c r="J580" s="7">
        <v>20005</v>
      </c>
      <c r="K580">
        <v>30000</v>
      </c>
      <c r="L580">
        <v>30009</v>
      </c>
      <c r="M580">
        <v>30001</v>
      </c>
      <c r="N580">
        <v>30014</v>
      </c>
      <c r="O580" s="1">
        <v>0</v>
      </c>
    </row>
    <row r="581" spans="1:15">
      <c r="A581" s="1">
        <v>100577</v>
      </c>
      <c r="B581" s="1">
        <v>1</v>
      </c>
      <c r="C581" s="1">
        <v>0</v>
      </c>
      <c r="D581" s="1">
        <v>10005</v>
      </c>
      <c r="E581" s="1">
        <v>3</v>
      </c>
      <c r="F581" s="1">
        <f t="shared" si="22"/>
        <v>18</v>
      </c>
      <c r="G581" s="1">
        <v>270</v>
      </c>
      <c r="H581" s="1">
        <v>0</v>
      </c>
      <c r="I581" s="1" t="s">
        <v>193</v>
      </c>
      <c r="J581" s="7">
        <v>20005</v>
      </c>
      <c r="K581">
        <v>30000</v>
      </c>
      <c r="L581">
        <v>30009</v>
      </c>
      <c r="M581">
        <v>30001</v>
      </c>
      <c r="N581">
        <v>30014</v>
      </c>
      <c r="O581" s="1">
        <v>0</v>
      </c>
    </row>
    <row r="582" spans="1:15">
      <c r="A582" s="1">
        <v>100578</v>
      </c>
      <c r="B582" s="1">
        <v>1</v>
      </c>
      <c r="C582" s="1">
        <v>0</v>
      </c>
      <c r="D582" s="1">
        <v>10005</v>
      </c>
      <c r="E582" s="1">
        <v>3</v>
      </c>
      <c r="F582" s="1">
        <f t="shared" si="22"/>
        <v>19</v>
      </c>
      <c r="G582" s="1">
        <v>280</v>
      </c>
      <c r="H582" s="1">
        <v>0</v>
      </c>
      <c r="I582" s="1" t="s">
        <v>193</v>
      </c>
      <c r="J582" s="7">
        <v>20005</v>
      </c>
      <c r="K582">
        <v>30000</v>
      </c>
      <c r="L582">
        <v>30009</v>
      </c>
      <c r="M582">
        <v>30001</v>
      </c>
      <c r="N582">
        <v>30014</v>
      </c>
      <c r="O582" s="1">
        <v>0</v>
      </c>
    </row>
    <row r="583" spans="1:15">
      <c r="A583" s="1">
        <v>100579</v>
      </c>
      <c r="B583" s="1">
        <v>1</v>
      </c>
      <c r="C583" s="1">
        <v>0</v>
      </c>
      <c r="D583" s="1">
        <v>10005</v>
      </c>
      <c r="E583" s="1">
        <v>3</v>
      </c>
      <c r="F583" s="1">
        <f t="shared" si="22"/>
        <v>20</v>
      </c>
      <c r="G583" s="1">
        <v>290</v>
      </c>
      <c r="H583" s="1">
        <v>0</v>
      </c>
      <c r="I583" s="1" t="s">
        <v>193</v>
      </c>
      <c r="J583" s="7">
        <v>20005</v>
      </c>
      <c r="K583">
        <v>30000</v>
      </c>
      <c r="L583">
        <v>30009</v>
      </c>
      <c r="M583">
        <v>30001</v>
      </c>
      <c r="N583">
        <v>30014</v>
      </c>
      <c r="O583" s="1">
        <v>0</v>
      </c>
    </row>
    <row r="584" spans="1:15">
      <c r="A584" s="1">
        <v>100580</v>
      </c>
      <c r="B584" s="1">
        <v>1</v>
      </c>
      <c r="C584" s="1">
        <v>0</v>
      </c>
      <c r="D584" s="1">
        <v>10005</v>
      </c>
      <c r="E584" s="1">
        <v>4</v>
      </c>
      <c r="F584" s="1">
        <v>1</v>
      </c>
      <c r="G584" s="1">
        <v>150</v>
      </c>
      <c r="H584" s="1">
        <v>0</v>
      </c>
      <c r="I584" s="1" t="s">
        <v>193</v>
      </c>
      <c r="J584" s="7">
        <v>20005</v>
      </c>
      <c r="K584">
        <v>30000</v>
      </c>
      <c r="L584">
        <v>30009</v>
      </c>
      <c r="M584">
        <v>30001</v>
      </c>
      <c r="N584">
        <v>30014</v>
      </c>
      <c r="O584">
        <v>35005</v>
      </c>
    </row>
    <row r="585" spans="1:15">
      <c r="A585" s="1">
        <v>100581</v>
      </c>
      <c r="B585" s="1">
        <v>1</v>
      </c>
      <c r="C585" s="1">
        <v>0</v>
      </c>
      <c r="D585" s="1">
        <v>10005</v>
      </c>
      <c r="E585" s="1">
        <v>4</v>
      </c>
      <c r="F585" s="1">
        <f>F584+1</f>
        <v>2</v>
      </c>
      <c r="G585" s="1">
        <v>165</v>
      </c>
      <c r="H585" s="1">
        <v>0</v>
      </c>
      <c r="I585" s="1" t="s">
        <v>193</v>
      </c>
      <c r="J585" s="7">
        <v>20005</v>
      </c>
      <c r="K585">
        <v>30000</v>
      </c>
      <c r="L585">
        <v>30009</v>
      </c>
      <c r="M585">
        <v>30001</v>
      </c>
      <c r="N585">
        <v>30014</v>
      </c>
      <c r="O585">
        <v>35005</v>
      </c>
    </row>
    <row r="586" spans="1:15">
      <c r="A586" s="1">
        <v>100582</v>
      </c>
      <c r="B586" s="1">
        <v>1</v>
      </c>
      <c r="C586" s="1">
        <v>0</v>
      </c>
      <c r="D586" s="1">
        <v>10005</v>
      </c>
      <c r="E586" s="1">
        <v>4</v>
      </c>
      <c r="F586" s="1">
        <f t="shared" ref="F586:F603" si="23">F585+1</f>
        <v>3</v>
      </c>
      <c r="G586" s="1">
        <v>180</v>
      </c>
      <c r="H586" s="1">
        <v>0</v>
      </c>
      <c r="I586" s="1" t="s">
        <v>193</v>
      </c>
      <c r="J586" s="7">
        <v>20005</v>
      </c>
      <c r="K586">
        <v>30000</v>
      </c>
      <c r="L586">
        <v>30009</v>
      </c>
      <c r="M586">
        <v>30001</v>
      </c>
      <c r="N586">
        <v>30014</v>
      </c>
      <c r="O586">
        <v>35005</v>
      </c>
    </row>
    <row r="587" spans="1:15">
      <c r="A587" s="1">
        <v>100583</v>
      </c>
      <c r="B587" s="1">
        <v>1</v>
      </c>
      <c r="C587" s="1">
        <v>0</v>
      </c>
      <c r="D587" s="1">
        <v>10005</v>
      </c>
      <c r="E587" s="1">
        <v>4</v>
      </c>
      <c r="F587" s="1">
        <f t="shared" si="23"/>
        <v>4</v>
      </c>
      <c r="G587" s="1">
        <v>195</v>
      </c>
      <c r="H587" s="1">
        <v>0</v>
      </c>
      <c r="I587" s="1" t="s">
        <v>193</v>
      </c>
      <c r="J587" s="7">
        <v>20005</v>
      </c>
      <c r="K587">
        <v>30000</v>
      </c>
      <c r="L587">
        <v>30009</v>
      </c>
      <c r="M587">
        <v>30001</v>
      </c>
      <c r="N587">
        <v>30014</v>
      </c>
      <c r="O587">
        <v>35005</v>
      </c>
    </row>
    <row r="588" spans="1:15">
      <c r="A588" s="1">
        <v>100584</v>
      </c>
      <c r="B588" s="1">
        <v>1</v>
      </c>
      <c r="C588" s="1">
        <v>0</v>
      </c>
      <c r="D588" s="1">
        <v>10005</v>
      </c>
      <c r="E588" s="1">
        <v>4</v>
      </c>
      <c r="F588" s="1">
        <f t="shared" si="23"/>
        <v>5</v>
      </c>
      <c r="G588" s="1">
        <v>210</v>
      </c>
      <c r="H588" s="1">
        <v>0</v>
      </c>
      <c r="I588" s="1" t="s">
        <v>193</v>
      </c>
      <c r="J588" s="7">
        <v>20005</v>
      </c>
      <c r="K588">
        <v>30000</v>
      </c>
      <c r="L588">
        <v>30009</v>
      </c>
      <c r="M588">
        <v>30001</v>
      </c>
      <c r="N588">
        <v>30014</v>
      </c>
      <c r="O588">
        <v>35005</v>
      </c>
    </row>
    <row r="589" spans="1:15">
      <c r="A589" s="1">
        <v>100585</v>
      </c>
      <c r="B589" s="1">
        <v>1</v>
      </c>
      <c r="C589" s="1">
        <v>0</v>
      </c>
      <c r="D589" s="1">
        <v>10005</v>
      </c>
      <c r="E589" s="1">
        <v>4</v>
      </c>
      <c r="F589" s="1">
        <f t="shared" si="23"/>
        <v>6</v>
      </c>
      <c r="G589" s="1">
        <v>225</v>
      </c>
      <c r="H589" s="1">
        <v>0</v>
      </c>
      <c r="I589" s="1" t="s">
        <v>193</v>
      </c>
      <c r="J589" s="7">
        <v>20005</v>
      </c>
      <c r="K589">
        <v>30000</v>
      </c>
      <c r="L589">
        <v>30009</v>
      </c>
      <c r="M589">
        <v>30001</v>
      </c>
      <c r="N589">
        <v>30014</v>
      </c>
      <c r="O589">
        <v>35005</v>
      </c>
    </row>
    <row r="590" spans="1:15">
      <c r="A590" s="1">
        <v>100586</v>
      </c>
      <c r="B590" s="1">
        <v>1</v>
      </c>
      <c r="C590" s="1">
        <v>0</v>
      </c>
      <c r="D590" s="1">
        <v>10005</v>
      </c>
      <c r="E590" s="1">
        <v>4</v>
      </c>
      <c r="F590" s="1">
        <f t="shared" si="23"/>
        <v>7</v>
      </c>
      <c r="G590" s="1">
        <v>240</v>
      </c>
      <c r="H590" s="1">
        <v>0</v>
      </c>
      <c r="I590" s="1" t="s">
        <v>193</v>
      </c>
      <c r="J590" s="7">
        <v>20005</v>
      </c>
      <c r="K590">
        <v>30000</v>
      </c>
      <c r="L590">
        <v>30009</v>
      </c>
      <c r="M590">
        <v>30001</v>
      </c>
      <c r="N590">
        <v>30014</v>
      </c>
      <c r="O590">
        <v>35005</v>
      </c>
    </row>
    <row r="591" spans="1:15">
      <c r="A591" s="1">
        <v>100587</v>
      </c>
      <c r="B591" s="1">
        <v>1</v>
      </c>
      <c r="C591" s="1">
        <v>0</v>
      </c>
      <c r="D591" s="1">
        <v>10005</v>
      </c>
      <c r="E591" s="1">
        <v>4</v>
      </c>
      <c r="F591" s="1">
        <f t="shared" si="23"/>
        <v>8</v>
      </c>
      <c r="G591" s="1">
        <v>255</v>
      </c>
      <c r="H591" s="1">
        <v>0</v>
      </c>
      <c r="I591" s="1" t="s">
        <v>193</v>
      </c>
      <c r="J591" s="7">
        <v>20005</v>
      </c>
      <c r="K591">
        <v>30000</v>
      </c>
      <c r="L591">
        <v>30009</v>
      </c>
      <c r="M591">
        <v>30001</v>
      </c>
      <c r="N591">
        <v>30014</v>
      </c>
      <c r="O591">
        <v>35005</v>
      </c>
    </row>
    <row r="592" spans="1:15">
      <c r="A592" s="1">
        <v>100588</v>
      </c>
      <c r="B592" s="1">
        <v>1</v>
      </c>
      <c r="C592" s="1">
        <v>0</v>
      </c>
      <c r="D592" s="1">
        <v>10005</v>
      </c>
      <c r="E592" s="1">
        <v>4</v>
      </c>
      <c r="F592" s="1">
        <f t="shared" si="23"/>
        <v>9</v>
      </c>
      <c r="G592" s="1">
        <v>270</v>
      </c>
      <c r="H592" s="1">
        <v>0</v>
      </c>
      <c r="I592" s="1" t="s">
        <v>193</v>
      </c>
      <c r="J592" s="7">
        <v>20005</v>
      </c>
      <c r="K592">
        <v>30000</v>
      </c>
      <c r="L592">
        <v>30009</v>
      </c>
      <c r="M592">
        <v>30001</v>
      </c>
      <c r="N592">
        <v>30014</v>
      </c>
      <c r="O592">
        <v>35005</v>
      </c>
    </row>
    <row r="593" spans="1:15">
      <c r="A593" s="1">
        <v>100589</v>
      </c>
      <c r="B593" s="1">
        <v>1</v>
      </c>
      <c r="C593" s="1">
        <v>0</v>
      </c>
      <c r="D593" s="1">
        <v>10005</v>
      </c>
      <c r="E593" s="1">
        <v>4</v>
      </c>
      <c r="F593" s="1">
        <f t="shared" si="23"/>
        <v>10</v>
      </c>
      <c r="G593" s="1">
        <v>285</v>
      </c>
      <c r="H593" s="1">
        <v>0</v>
      </c>
      <c r="I593" s="1" t="s">
        <v>193</v>
      </c>
      <c r="J593" s="7">
        <v>20005</v>
      </c>
      <c r="K593">
        <v>30000</v>
      </c>
      <c r="L593">
        <v>30009</v>
      </c>
      <c r="M593">
        <v>30001</v>
      </c>
      <c r="N593">
        <v>30014</v>
      </c>
      <c r="O593">
        <v>35005</v>
      </c>
    </row>
    <row r="594" spans="1:15">
      <c r="A594" s="1">
        <v>100590</v>
      </c>
      <c r="B594" s="1">
        <v>1</v>
      </c>
      <c r="C594" s="1">
        <v>0</v>
      </c>
      <c r="D594" s="1">
        <v>10005</v>
      </c>
      <c r="E594" s="1">
        <v>4</v>
      </c>
      <c r="F594" s="1">
        <f t="shared" si="23"/>
        <v>11</v>
      </c>
      <c r="G594" s="1">
        <v>300</v>
      </c>
      <c r="H594" s="1">
        <v>0</v>
      </c>
      <c r="I594" s="1" t="s">
        <v>193</v>
      </c>
      <c r="J594" s="7">
        <v>20005</v>
      </c>
      <c r="K594">
        <v>30000</v>
      </c>
      <c r="L594">
        <v>30009</v>
      </c>
      <c r="M594">
        <v>30001</v>
      </c>
      <c r="N594">
        <v>30014</v>
      </c>
      <c r="O594">
        <v>35005</v>
      </c>
    </row>
    <row r="595" spans="1:15">
      <c r="A595" s="1">
        <v>100591</v>
      </c>
      <c r="B595" s="1">
        <v>1</v>
      </c>
      <c r="C595" s="1">
        <v>0</v>
      </c>
      <c r="D595" s="1">
        <v>10005</v>
      </c>
      <c r="E595" s="1">
        <v>4</v>
      </c>
      <c r="F595" s="1">
        <f t="shared" si="23"/>
        <v>12</v>
      </c>
      <c r="G595" s="1">
        <v>315</v>
      </c>
      <c r="H595" s="1">
        <v>0</v>
      </c>
      <c r="I595" s="1" t="s">
        <v>193</v>
      </c>
      <c r="J595" s="7">
        <v>20005</v>
      </c>
      <c r="K595">
        <v>30000</v>
      </c>
      <c r="L595">
        <v>30009</v>
      </c>
      <c r="M595">
        <v>30001</v>
      </c>
      <c r="N595">
        <v>30014</v>
      </c>
      <c r="O595">
        <v>35005</v>
      </c>
    </row>
    <row r="596" spans="1:15">
      <c r="A596" s="1">
        <v>100592</v>
      </c>
      <c r="B596" s="1">
        <v>1</v>
      </c>
      <c r="C596" s="1">
        <v>0</v>
      </c>
      <c r="D596" s="1">
        <v>10005</v>
      </c>
      <c r="E596" s="1">
        <v>4</v>
      </c>
      <c r="F596" s="1">
        <f t="shared" si="23"/>
        <v>13</v>
      </c>
      <c r="G596" s="1">
        <v>330</v>
      </c>
      <c r="H596" s="1">
        <v>0</v>
      </c>
      <c r="I596" s="1" t="s">
        <v>193</v>
      </c>
      <c r="J596" s="7">
        <v>20005</v>
      </c>
      <c r="K596">
        <v>30000</v>
      </c>
      <c r="L596">
        <v>30009</v>
      </c>
      <c r="M596">
        <v>30001</v>
      </c>
      <c r="N596">
        <v>30014</v>
      </c>
      <c r="O596">
        <v>35005</v>
      </c>
    </row>
    <row r="597" spans="1:15">
      <c r="A597" s="1">
        <v>100593</v>
      </c>
      <c r="B597" s="1">
        <v>1</v>
      </c>
      <c r="C597" s="1">
        <v>0</v>
      </c>
      <c r="D597" s="1">
        <v>10005</v>
      </c>
      <c r="E597" s="1">
        <v>4</v>
      </c>
      <c r="F597" s="1">
        <f t="shared" si="23"/>
        <v>14</v>
      </c>
      <c r="G597" s="1">
        <v>345</v>
      </c>
      <c r="H597" s="1">
        <v>0</v>
      </c>
      <c r="I597" s="1" t="s">
        <v>193</v>
      </c>
      <c r="J597" s="7">
        <v>20005</v>
      </c>
      <c r="K597">
        <v>30000</v>
      </c>
      <c r="L597">
        <v>30009</v>
      </c>
      <c r="M597">
        <v>30001</v>
      </c>
      <c r="N597">
        <v>30014</v>
      </c>
      <c r="O597">
        <v>35005</v>
      </c>
    </row>
    <row r="598" spans="1:15">
      <c r="A598" s="1">
        <v>100594</v>
      </c>
      <c r="B598" s="1">
        <v>1</v>
      </c>
      <c r="C598" s="1">
        <v>0</v>
      </c>
      <c r="D598" s="1">
        <v>10005</v>
      </c>
      <c r="E598" s="1">
        <v>4</v>
      </c>
      <c r="F598" s="1">
        <f t="shared" si="23"/>
        <v>15</v>
      </c>
      <c r="G598" s="1">
        <v>360</v>
      </c>
      <c r="H598" s="1">
        <v>0</v>
      </c>
      <c r="I598" s="1" t="s">
        <v>193</v>
      </c>
      <c r="J598" s="7">
        <v>20005</v>
      </c>
      <c r="K598">
        <v>30000</v>
      </c>
      <c r="L598">
        <v>30009</v>
      </c>
      <c r="M598">
        <v>30001</v>
      </c>
      <c r="N598">
        <v>30014</v>
      </c>
      <c r="O598">
        <v>35005</v>
      </c>
    </row>
    <row r="599" spans="1:15">
      <c r="A599" s="1">
        <v>100595</v>
      </c>
      <c r="B599" s="1">
        <v>1</v>
      </c>
      <c r="C599" s="1">
        <v>0</v>
      </c>
      <c r="D599" s="1">
        <v>10005</v>
      </c>
      <c r="E599" s="1">
        <v>4</v>
      </c>
      <c r="F599" s="1">
        <f t="shared" si="23"/>
        <v>16</v>
      </c>
      <c r="G599" s="1">
        <v>375</v>
      </c>
      <c r="H599" s="1">
        <v>0</v>
      </c>
      <c r="I599" s="1" t="s">
        <v>193</v>
      </c>
      <c r="J599" s="7">
        <v>20005</v>
      </c>
      <c r="K599">
        <v>30000</v>
      </c>
      <c r="L599">
        <v>30009</v>
      </c>
      <c r="M599">
        <v>30001</v>
      </c>
      <c r="N599">
        <v>30014</v>
      </c>
      <c r="O599">
        <v>35005</v>
      </c>
    </row>
    <row r="600" spans="1:15">
      <c r="A600" s="1">
        <v>100596</v>
      </c>
      <c r="B600" s="1">
        <v>1</v>
      </c>
      <c r="C600" s="1">
        <v>0</v>
      </c>
      <c r="D600" s="1">
        <v>10005</v>
      </c>
      <c r="E600" s="1">
        <v>4</v>
      </c>
      <c r="F600" s="1">
        <f t="shared" si="23"/>
        <v>17</v>
      </c>
      <c r="G600" s="1">
        <v>390</v>
      </c>
      <c r="H600" s="1">
        <v>0</v>
      </c>
      <c r="I600" s="1" t="s">
        <v>193</v>
      </c>
      <c r="J600" s="7">
        <v>20005</v>
      </c>
      <c r="K600">
        <v>30000</v>
      </c>
      <c r="L600">
        <v>30009</v>
      </c>
      <c r="M600">
        <v>30001</v>
      </c>
      <c r="N600">
        <v>30014</v>
      </c>
      <c r="O600">
        <v>35005</v>
      </c>
    </row>
    <row r="601" spans="1:15">
      <c r="A601" s="1">
        <v>100597</v>
      </c>
      <c r="B601" s="1">
        <v>1</v>
      </c>
      <c r="C601" s="1">
        <v>0</v>
      </c>
      <c r="D601" s="1">
        <v>10005</v>
      </c>
      <c r="E601" s="1">
        <v>4</v>
      </c>
      <c r="F601" s="1">
        <f t="shared" si="23"/>
        <v>18</v>
      </c>
      <c r="G601" s="1">
        <v>405</v>
      </c>
      <c r="H601" s="1">
        <v>0</v>
      </c>
      <c r="I601" s="1" t="s">
        <v>193</v>
      </c>
      <c r="J601" s="7">
        <v>20005</v>
      </c>
      <c r="K601">
        <v>30000</v>
      </c>
      <c r="L601">
        <v>30009</v>
      </c>
      <c r="M601">
        <v>30001</v>
      </c>
      <c r="N601">
        <v>30014</v>
      </c>
      <c r="O601">
        <v>35005</v>
      </c>
    </row>
    <row r="602" spans="1:15">
      <c r="A602" s="1">
        <v>100598</v>
      </c>
      <c r="B602" s="1">
        <v>1</v>
      </c>
      <c r="C602" s="1">
        <v>0</v>
      </c>
      <c r="D602" s="1">
        <v>10005</v>
      </c>
      <c r="E602" s="1">
        <v>4</v>
      </c>
      <c r="F602" s="1">
        <f t="shared" si="23"/>
        <v>19</v>
      </c>
      <c r="G602" s="1">
        <v>420</v>
      </c>
      <c r="H602" s="1">
        <v>0</v>
      </c>
      <c r="I602" s="1" t="s">
        <v>193</v>
      </c>
      <c r="J602" s="7">
        <v>20005</v>
      </c>
      <c r="K602">
        <v>30000</v>
      </c>
      <c r="L602">
        <v>30009</v>
      </c>
      <c r="M602">
        <v>30001</v>
      </c>
      <c r="N602">
        <v>30014</v>
      </c>
      <c r="O602">
        <v>35005</v>
      </c>
    </row>
    <row r="603" spans="1:15">
      <c r="A603" s="1">
        <v>100599</v>
      </c>
      <c r="B603" s="1">
        <v>1</v>
      </c>
      <c r="C603" s="1">
        <v>0</v>
      </c>
      <c r="D603" s="1">
        <v>10005</v>
      </c>
      <c r="E603" s="1">
        <v>4</v>
      </c>
      <c r="F603" s="1">
        <f t="shared" si="23"/>
        <v>20</v>
      </c>
      <c r="G603" s="1">
        <v>435</v>
      </c>
      <c r="H603" s="1">
        <v>0</v>
      </c>
      <c r="I603" s="1" t="s">
        <v>193</v>
      </c>
      <c r="J603" s="7">
        <v>20005</v>
      </c>
      <c r="K603">
        <v>30000</v>
      </c>
      <c r="L603">
        <v>30009</v>
      </c>
      <c r="M603">
        <v>30001</v>
      </c>
      <c r="N603">
        <v>30014</v>
      </c>
      <c r="O603">
        <v>35005</v>
      </c>
    </row>
    <row r="604" spans="1:15">
      <c r="A604" s="1">
        <v>100600</v>
      </c>
      <c r="B604" s="1">
        <v>1</v>
      </c>
      <c r="C604" s="1">
        <v>0</v>
      </c>
      <c r="D604" s="1">
        <v>10006</v>
      </c>
      <c r="E604" s="1">
        <v>0</v>
      </c>
      <c r="F604" s="1">
        <v>1</v>
      </c>
      <c r="G604" s="1">
        <v>15</v>
      </c>
      <c r="H604" s="1">
        <v>0</v>
      </c>
      <c r="I604" s="1" t="s">
        <v>194</v>
      </c>
      <c r="J604" s="7">
        <v>20006</v>
      </c>
      <c r="K604">
        <v>30000</v>
      </c>
      <c r="L604" s="1">
        <v>0</v>
      </c>
      <c r="M604" s="1">
        <v>0</v>
      </c>
      <c r="N604" s="1">
        <v>0</v>
      </c>
      <c r="O604" s="1">
        <v>0</v>
      </c>
    </row>
    <row r="605" spans="1:15">
      <c r="A605" s="1">
        <v>100601</v>
      </c>
      <c r="B605" s="1">
        <v>1</v>
      </c>
      <c r="C605" s="1">
        <v>0</v>
      </c>
      <c r="D605" s="1">
        <v>10006</v>
      </c>
      <c r="E605" s="1">
        <v>0</v>
      </c>
      <c r="F605" s="1">
        <f>F604+1</f>
        <v>2</v>
      </c>
      <c r="G605" s="1">
        <v>18</v>
      </c>
      <c r="H605" s="1">
        <v>0</v>
      </c>
      <c r="I605" s="1" t="s">
        <v>194</v>
      </c>
      <c r="J605" s="7">
        <v>20006</v>
      </c>
      <c r="K605">
        <v>30000</v>
      </c>
      <c r="L605" s="1">
        <v>0</v>
      </c>
      <c r="M605" s="1">
        <v>0</v>
      </c>
      <c r="N605" s="1">
        <v>0</v>
      </c>
      <c r="O605" s="1">
        <v>0</v>
      </c>
    </row>
    <row r="606" spans="1:15">
      <c r="A606" s="1">
        <v>100602</v>
      </c>
      <c r="B606" s="1">
        <v>1</v>
      </c>
      <c r="C606" s="1">
        <v>0</v>
      </c>
      <c r="D606" s="1">
        <v>10006</v>
      </c>
      <c r="E606" s="1">
        <v>0</v>
      </c>
      <c r="F606" s="1">
        <f t="shared" ref="F606:F643" si="24">F605+1</f>
        <v>3</v>
      </c>
      <c r="G606" s="1">
        <v>21</v>
      </c>
      <c r="H606" s="1">
        <v>0</v>
      </c>
      <c r="I606" s="1" t="s">
        <v>194</v>
      </c>
      <c r="J606" s="7">
        <v>20006</v>
      </c>
      <c r="K606">
        <v>30000</v>
      </c>
      <c r="L606" s="1">
        <v>0</v>
      </c>
      <c r="M606" s="1">
        <v>0</v>
      </c>
      <c r="N606" s="1">
        <v>0</v>
      </c>
      <c r="O606" s="1">
        <v>0</v>
      </c>
    </row>
    <row r="607" spans="1:15">
      <c r="A607" s="1">
        <v>100603</v>
      </c>
      <c r="B607" s="1">
        <v>1</v>
      </c>
      <c r="C607" s="1">
        <v>0</v>
      </c>
      <c r="D607" s="1">
        <v>10006</v>
      </c>
      <c r="E607" s="1">
        <v>0</v>
      </c>
      <c r="F607" s="1">
        <f t="shared" si="24"/>
        <v>4</v>
      </c>
      <c r="G607" s="1">
        <v>24</v>
      </c>
      <c r="H607" s="1">
        <v>0</v>
      </c>
      <c r="I607" s="1" t="s">
        <v>194</v>
      </c>
      <c r="J607" s="7">
        <v>20006</v>
      </c>
      <c r="K607">
        <v>30000</v>
      </c>
      <c r="L607" s="1">
        <v>0</v>
      </c>
      <c r="M607" s="1">
        <v>0</v>
      </c>
      <c r="N607" s="1">
        <v>0</v>
      </c>
      <c r="O607" s="1">
        <v>0</v>
      </c>
    </row>
    <row r="608" spans="1:15">
      <c r="A608" s="1">
        <v>100604</v>
      </c>
      <c r="B608" s="1">
        <v>1</v>
      </c>
      <c r="C608" s="1">
        <v>0</v>
      </c>
      <c r="D608" s="1">
        <v>10006</v>
      </c>
      <c r="E608" s="1">
        <v>0</v>
      </c>
      <c r="F608" s="1">
        <f t="shared" si="24"/>
        <v>5</v>
      </c>
      <c r="G608" s="1">
        <v>27</v>
      </c>
      <c r="H608" s="1">
        <v>0</v>
      </c>
      <c r="I608" s="1" t="s">
        <v>194</v>
      </c>
      <c r="J608" s="7">
        <v>20006</v>
      </c>
      <c r="K608">
        <v>30000</v>
      </c>
      <c r="L608" s="1">
        <v>0</v>
      </c>
      <c r="M608" s="1">
        <v>0</v>
      </c>
      <c r="N608" s="1">
        <v>0</v>
      </c>
      <c r="O608" s="1">
        <v>0</v>
      </c>
    </row>
    <row r="609" spans="1:15">
      <c r="A609" s="1">
        <v>100605</v>
      </c>
      <c r="B609" s="1">
        <v>1</v>
      </c>
      <c r="C609" s="1">
        <v>0</v>
      </c>
      <c r="D609" s="1">
        <v>10006</v>
      </c>
      <c r="E609" s="1">
        <v>0</v>
      </c>
      <c r="F609" s="1">
        <f t="shared" si="24"/>
        <v>6</v>
      </c>
      <c r="G609" s="1">
        <v>30</v>
      </c>
      <c r="H609" s="1">
        <v>0</v>
      </c>
      <c r="I609" s="1" t="s">
        <v>194</v>
      </c>
      <c r="J609" s="7">
        <v>20006</v>
      </c>
      <c r="K609">
        <v>30000</v>
      </c>
      <c r="L609" s="1">
        <v>0</v>
      </c>
      <c r="M609" s="1">
        <v>0</v>
      </c>
      <c r="N609" s="1">
        <v>0</v>
      </c>
      <c r="O609" s="1">
        <v>0</v>
      </c>
    </row>
    <row r="610" spans="1:15">
      <c r="A610" s="1">
        <v>100606</v>
      </c>
      <c r="B610" s="1">
        <v>1</v>
      </c>
      <c r="C610" s="1">
        <v>0</v>
      </c>
      <c r="D610" s="1">
        <v>10006</v>
      </c>
      <c r="E610" s="1">
        <v>0</v>
      </c>
      <c r="F610" s="1">
        <f t="shared" si="24"/>
        <v>7</v>
      </c>
      <c r="G610" s="1">
        <v>33</v>
      </c>
      <c r="H610" s="1">
        <v>0</v>
      </c>
      <c r="I610" s="1" t="s">
        <v>194</v>
      </c>
      <c r="J610" s="7">
        <v>20006</v>
      </c>
      <c r="K610">
        <v>30000</v>
      </c>
      <c r="L610" s="1">
        <v>0</v>
      </c>
      <c r="M610" s="1">
        <v>0</v>
      </c>
      <c r="N610" s="1">
        <v>0</v>
      </c>
      <c r="O610" s="1">
        <v>0</v>
      </c>
    </row>
    <row r="611" spans="1:15">
      <c r="A611" s="1">
        <v>100607</v>
      </c>
      <c r="B611" s="1">
        <v>1</v>
      </c>
      <c r="C611" s="1">
        <v>0</v>
      </c>
      <c r="D611" s="1">
        <v>10006</v>
      </c>
      <c r="E611" s="1">
        <v>0</v>
      </c>
      <c r="F611" s="1">
        <f t="shared" si="24"/>
        <v>8</v>
      </c>
      <c r="G611" s="1">
        <v>36</v>
      </c>
      <c r="H611" s="1">
        <v>0</v>
      </c>
      <c r="I611" s="1" t="s">
        <v>194</v>
      </c>
      <c r="J611" s="7">
        <v>20006</v>
      </c>
      <c r="K611">
        <v>30000</v>
      </c>
      <c r="L611" s="1">
        <v>0</v>
      </c>
      <c r="M611" s="1">
        <v>0</v>
      </c>
      <c r="N611" s="1">
        <v>0</v>
      </c>
      <c r="O611" s="1">
        <v>0</v>
      </c>
    </row>
    <row r="612" spans="1:15">
      <c r="A612" s="1">
        <v>100608</v>
      </c>
      <c r="B612" s="1">
        <v>1</v>
      </c>
      <c r="C612" s="1">
        <v>0</v>
      </c>
      <c r="D612" s="1">
        <v>10006</v>
      </c>
      <c r="E612" s="1">
        <v>0</v>
      </c>
      <c r="F612" s="1">
        <f t="shared" si="24"/>
        <v>9</v>
      </c>
      <c r="G612" s="1">
        <v>39</v>
      </c>
      <c r="H612" s="1">
        <v>0</v>
      </c>
      <c r="I612" s="1" t="s">
        <v>194</v>
      </c>
      <c r="J612" s="7">
        <v>20006</v>
      </c>
      <c r="K612">
        <v>30000</v>
      </c>
      <c r="L612" s="1">
        <v>0</v>
      </c>
      <c r="M612" s="1">
        <v>0</v>
      </c>
      <c r="N612" s="1">
        <v>0</v>
      </c>
      <c r="O612" s="1">
        <v>0</v>
      </c>
    </row>
    <row r="613" spans="1:15">
      <c r="A613" s="1">
        <v>100609</v>
      </c>
      <c r="B613" s="1">
        <v>1</v>
      </c>
      <c r="C613" s="1">
        <v>0</v>
      </c>
      <c r="D613" s="1">
        <v>10006</v>
      </c>
      <c r="E613" s="1">
        <v>0</v>
      </c>
      <c r="F613" s="1">
        <f t="shared" si="24"/>
        <v>10</v>
      </c>
      <c r="G613" s="1">
        <v>42</v>
      </c>
      <c r="H613" s="1">
        <v>0</v>
      </c>
      <c r="I613" s="1" t="s">
        <v>194</v>
      </c>
      <c r="J613" s="7">
        <v>20006</v>
      </c>
      <c r="K613">
        <v>30000</v>
      </c>
      <c r="L613" s="1">
        <v>0</v>
      </c>
      <c r="M613" s="1">
        <v>0</v>
      </c>
      <c r="N613" s="1">
        <v>0</v>
      </c>
      <c r="O613" s="1">
        <v>0</v>
      </c>
    </row>
    <row r="614" spans="1:15">
      <c r="A614" s="1">
        <v>100610</v>
      </c>
      <c r="B614" s="1">
        <v>1</v>
      </c>
      <c r="C614" s="1">
        <v>0</v>
      </c>
      <c r="D614" s="1">
        <v>10006</v>
      </c>
      <c r="E614" s="1">
        <v>0</v>
      </c>
      <c r="F614" s="1">
        <f t="shared" si="24"/>
        <v>11</v>
      </c>
      <c r="G614" s="1">
        <v>45</v>
      </c>
      <c r="H614" s="1">
        <v>0</v>
      </c>
      <c r="I614" s="1" t="s">
        <v>194</v>
      </c>
      <c r="J614" s="7">
        <v>20006</v>
      </c>
      <c r="K614">
        <v>30000</v>
      </c>
      <c r="L614" s="1">
        <v>0</v>
      </c>
      <c r="M614" s="1">
        <v>0</v>
      </c>
      <c r="N614" s="1">
        <v>0</v>
      </c>
      <c r="O614" s="1">
        <v>0</v>
      </c>
    </row>
    <row r="615" spans="1:15">
      <c r="A615" s="1">
        <v>100611</v>
      </c>
      <c r="B615" s="1">
        <v>1</v>
      </c>
      <c r="C615" s="1">
        <v>0</v>
      </c>
      <c r="D615" s="1">
        <v>10006</v>
      </c>
      <c r="E615" s="1">
        <v>0</v>
      </c>
      <c r="F615" s="1">
        <f t="shared" si="24"/>
        <v>12</v>
      </c>
      <c r="G615" s="1">
        <v>48</v>
      </c>
      <c r="H615" s="1">
        <v>0</v>
      </c>
      <c r="I615" s="1" t="s">
        <v>194</v>
      </c>
      <c r="J615" s="7">
        <v>20006</v>
      </c>
      <c r="K615">
        <v>30000</v>
      </c>
      <c r="L615" s="1">
        <v>0</v>
      </c>
      <c r="M615" s="1">
        <v>0</v>
      </c>
      <c r="N615" s="1">
        <v>0</v>
      </c>
      <c r="O615" s="1">
        <v>0</v>
      </c>
    </row>
    <row r="616" spans="1:15">
      <c r="A616" s="1">
        <v>100612</v>
      </c>
      <c r="B616" s="1">
        <v>1</v>
      </c>
      <c r="C616" s="1">
        <v>0</v>
      </c>
      <c r="D616" s="1">
        <v>10006</v>
      </c>
      <c r="E616" s="1">
        <v>0</v>
      </c>
      <c r="F616" s="1">
        <f t="shared" si="24"/>
        <v>13</v>
      </c>
      <c r="G616" s="1">
        <v>51</v>
      </c>
      <c r="H616" s="1">
        <v>0</v>
      </c>
      <c r="I616" s="1" t="s">
        <v>194</v>
      </c>
      <c r="J616" s="7">
        <v>20006</v>
      </c>
      <c r="K616">
        <v>30000</v>
      </c>
      <c r="L616" s="1">
        <v>0</v>
      </c>
      <c r="M616" s="1">
        <v>0</v>
      </c>
      <c r="N616" s="1">
        <v>0</v>
      </c>
      <c r="O616" s="1">
        <v>0</v>
      </c>
    </row>
    <row r="617" spans="1:15">
      <c r="A617" s="1">
        <v>100613</v>
      </c>
      <c r="B617" s="1">
        <v>1</v>
      </c>
      <c r="C617" s="1">
        <v>0</v>
      </c>
      <c r="D617" s="1">
        <v>10006</v>
      </c>
      <c r="E617" s="1">
        <v>0</v>
      </c>
      <c r="F617" s="1">
        <f t="shared" si="24"/>
        <v>14</v>
      </c>
      <c r="G617" s="1">
        <v>54</v>
      </c>
      <c r="H617" s="1">
        <v>0</v>
      </c>
      <c r="I617" s="1" t="s">
        <v>194</v>
      </c>
      <c r="J617" s="7">
        <v>20006</v>
      </c>
      <c r="K617">
        <v>30000</v>
      </c>
      <c r="L617" s="1">
        <v>0</v>
      </c>
      <c r="M617" s="1">
        <v>0</v>
      </c>
      <c r="N617" s="1">
        <v>0</v>
      </c>
      <c r="O617" s="1">
        <v>0</v>
      </c>
    </row>
    <row r="618" spans="1:15">
      <c r="A618" s="1">
        <v>100614</v>
      </c>
      <c r="B618" s="1">
        <v>1</v>
      </c>
      <c r="C618" s="1">
        <v>0</v>
      </c>
      <c r="D618" s="1">
        <v>10006</v>
      </c>
      <c r="E618" s="1">
        <v>0</v>
      </c>
      <c r="F618" s="1">
        <f t="shared" si="24"/>
        <v>15</v>
      </c>
      <c r="G618" s="1">
        <v>57</v>
      </c>
      <c r="H618" s="1">
        <v>0</v>
      </c>
      <c r="I618" s="1" t="s">
        <v>194</v>
      </c>
      <c r="J618" s="7">
        <v>20006</v>
      </c>
      <c r="K618">
        <v>30000</v>
      </c>
      <c r="L618" s="1">
        <v>0</v>
      </c>
      <c r="M618" s="1">
        <v>0</v>
      </c>
      <c r="N618" s="1">
        <v>0</v>
      </c>
      <c r="O618" s="1">
        <v>0</v>
      </c>
    </row>
    <row r="619" spans="1:15">
      <c r="A619" s="1">
        <v>100615</v>
      </c>
      <c r="B619" s="1">
        <v>1</v>
      </c>
      <c r="C619" s="1">
        <v>0</v>
      </c>
      <c r="D619" s="1">
        <v>10006</v>
      </c>
      <c r="E619" s="1">
        <v>0</v>
      </c>
      <c r="F619" s="1">
        <f t="shared" si="24"/>
        <v>16</v>
      </c>
      <c r="G619" s="1">
        <v>60</v>
      </c>
      <c r="H619" s="1">
        <v>0</v>
      </c>
      <c r="I619" s="1" t="s">
        <v>194</v>
      </c>
      <c r="J619" s="7">
        <v>20006</v>
      </c>
      <c r="K619">
        <v>30000</v>
      </c>
      <c r="L619" s="1">
        <v>0</v>
      </c>
      <c r="M619" s="1">
        <v>0</v>
      </c>
      <c r="N619" s="1">
        <v>0</v>
      </c>
      <c r="O619" s="1">
        <v>0</v>
      </c>
    </row>
    <row r="620" spans="1:15">
      <c r="A620" s="1">
        <v>100616</v>
      </c>
      <c r="B620" s="1">
        <v>1</v>
      </c>
      <c r="C620" s="1">
        <v>0</v>
      </c>
      <c r="D620" s="1">
        <v>10006</v>
      </c>
      <c r="E620" s="1">
        <v>0</v>
      </c>
      <c r="F620" s="1">
        <f t="shared" si="24"/>
        <v>17</v>
      </c>
      <c r="G620" s="1">
        <v>63</v>
      </c>
      <c r="H620" s="1">
        <v>0</v>
      </c>
      <c r="I620" s="1" t="s">
        <v>194</v>
      </c>
      <c r="J620" s="7">
        <v>20006</v>
      </c>
      <c r="K620">
        <v>30000</v>
      </c>
      <c r="L620" s="1">
        <v>0</v>
      </c>
      <c r="M620" s="1">
        <v>0</v>
      </c>
      <c r="N620" s="1">
        <v>0</v>
      </c>
      <c r="O620" s="1">
        <v>0</v>
      </c>
    </row>
    <row r="621" spans="1:15">
      <c r="A621" s="1">
        <v>100617</v>
      </c>
      <c r="B621" s="1">
        <v>1</v>
      </c>
      <c r="C621" s="1">
        <v>0</v>
      </c>
      <c r="D621" s="1">
        <v>10006</v>
      </c>
      <c r="E621" s="1">
        <v>0</v>
      </c>
      <c r="F621" s="1">
        <f t="shared" si="24"/>
        <v>18</v>
      </c>
      <c r="G621" s="1">
        <v>66</v>
      </c>
      <c r="H621" s="1">
        <v>0</v>
      </c>
      <c r="I621" s="1" t="s">
        <v>194</v>
      </c>
      <c r="J621" s="7">
        <v>20006</v>
      </c>
      <c r="K621">
        <v>30000</v>
      </c>
      <c r="L621" s="1">
        <v>0</v>
      </c>
      <c r="M621" s="1">
        <v>0</v>
      </c>
      <c r="N621" s="1">
        <v>0</v>
      </c>
      <c r="O621" s="1">
        <v>0</v>
      </c>
    </row>
    <row r="622" spans="1:15">
      <c r="A622" s="1">
        <v>100618</v>
      </c>
      <c r="B622" s="1">
        <v>1</v>
      </c>
      <c r="C622" s="1">
        <v>0</v>
      </c>
      <c r="D622" s="1">
        <v>10006</v>
      </c>
      <c r="E622" s="1">
        <v>0</v>
      </c>
      <c r="F622" s="1">
        <f t="shared" si="24"/>
        <v>19</v>
      </c>
      <c r="G622" s="1">
        <v>69</v>
      </c>
      <c r="H622" s="1">
        <v>0</v>
      </c>
      <c r="I622" s="1" t="s">
        <v>194</v>
      </c>
      <c r="J622" s="7">
        <v>20006</v>
      </c>
      <c r="K622">
        <v>30000</v>
      </c>
      <c r="L622" s="1">
        <v>0</v>
      </c>
      <c r="M622" s="1">
        <v>0</v>
      </c>
      <c r="N622" s="1">
        <v>0</v>
      </c>
      <c r="O622" s="1">
        <v>0</v>
      </c>
    </row>
    <row r="623" spans="1:15">
      <c r="A623" s="1">
        <v>100619</v>
      </c>
      <c r="B623" s="1">
        <v>1</v>
      </c>
      <c r="C623" s="1">
        <v>0</v>
      </c>
      <c r="D623" s="1">
        <v>10006</v>
      </c>
      <c r="E623" s="1">
        <v>0</v>
      </c>
      <c r="F623" s="1">
        <f t="shared" si="24"/>
        <v>20</v>
      </c>
      <c r="G623" s="1">
        <v>72</v>
      </c>
      <c r="H623" s="1">
        <v>0</v>
      </c>
      <c r="I623" s="1" t="s">
        <v>194</v>
      </c>
      <c r="J623" s="7">
        <v>20006</v>
      </c>
      <c r="K623">
        <v>30000</v>
      </c>
      <c r="L623" s="1">
        <v>0</v>
      </c>
      <c r="M623" s="1">
        <v>0</v>
      </c>
      <c r="N623" s="1">
        <v>0</v>
      </c>
      <c r="O623" s="1">
        <v>0</v>
      </c>
    </row>
    <row r="624" spans="1:15">
      <c r="A624" s="1">
        <v>100620</v>
      </c>
      <c r="B624" s="1">
        <v>1</v>
      </c>
      <c r="C624" s="1">
        <v>0</v>
      </c>
      <c r="D624" s="1">
        <v>10006</v>
      </c>
      <c r="E624" s="1">
        <v>1</v>
      </c>
      <c r="F624" s="1">
        <v>1</v>
      </c>
      <c r="G624" s="1">
        <v>30</v>
      </c>
      <c r="H624" s="1">
        <v>0</v>
      </c>
      <c r="I624" s="1" t="s">
        <v>194</v>
      </c>
      <c r="J624" s="7">
        <v>20006</v>
      </c>
      <c r="K624">
        <v>30000</v>
      </c>
      <c r="L624">
        <v>30009</v>
      </c>
      <c r="M624" s="1">
        <v>0</v>
      </c>
      <c r="N624" s="1">
        <v>0</v>
      </c>
      <c r="O624" s="1">
        <v>0</v>
      </c>
    </row>
    <row r="625" spans="1:15">
      <c r="A625" s="1">
        <v>100621</v>
      </c>
      <c r="B625" s="1">
        <v>1</v>
      </c>
      <c r="C625" s="1">
        <v>0</v>
      </c>
      <c r="D625" s="1">
        <v>10006</v>
      </c>
      <c r="E625" s="1">
        <v>1</v>
      </c>
      <c r="F625" s="1">
        <f>F624+1</f>
        <v>2</v>
      </c>
      <c r="G625" s="1">
        <v>35</v>
      </c>
      <c r="H625" s="1">
        <v>0</v>
      </c>
      <c r="I625" s="1" t="s">
        <v>194</v>
      </c>
      <c r="J625" s="7">
        <v>20006</v>
      </c>
      <c r="K625">
        <v>30000</v>
      </c>
      <c r="L625">
        <v>30009</v>
      </c>
      <c r="M625" s="1">
        <v>0</v>
      </c>
      <c r="N625" s="1">
        <v>0</v>
      </c>
      <c r="O625" s="1">
        <v>0</v>
      </c>
    </row>
    <row r="626" spans="1:15">
      <c r="A626" s="1">
        <v>100622</v>
      </c>
      <c r="B626" s="1">
        <v>1</v>
      </c>
      <c r="C626" s="1">
        <v>0</v>
      </c>
      <c r="D626" s="1">
        <v>10006</v>
      </c>
      <c r="E626" s="1">
        <v>1</v>
      </c>
      <c r="F626" s="1">
        <f t="shared" si="24"/>
        <v>3</v>
      </c>
      <c r="G626" s="1">
        <v>40</v>
      </c>
      <c r="H626" s="1">
        <v>0</v>
      </c>
      <c r="I626" s="1" t="s">
        <v>194</v>
      </c>
      <c r="J626" s="7">
        <v>20006</v>
      </c>
      <c r="K626">
        <v>30000</v>
      </c>
      <c r="L626">
        <v>30009</v>
      </c>
      <c r="M626" s="1">
        <v>0</v>
      </c>
      <c r="N626" s="1">
        <v>0</v>
      </c>
      <c r="O626" s="1">
        <v>0</v>
      </c>
    </row>
    <row r="627" spans="1:15">
      <c r="A627" s="1">
        <v>100623</v>
      </c>
      <c r="B627" s="1">
        <v>1</v>
      </c>
      <c r="C627" s="1">
        <v>0</v>
      </c>
      <c r="D627" s="1">
        <v>10006</v>
      </c>
      <c r="E627" s="1">
        <v>1</v>
      </c>
      <c r="F627" s="1">
        <f t="shared" si="24"/>
        <v>4</v>
      </c>
      <c r="G627" s="1">
        <v>45</v>
      </c>
      <c r="H627" s="1">
        <v>0</v>
      </c>
      <c r="I627" s="1" t="s">
        <v>194</v>
      </c>
      <c r="J627" s="7">
        <v>20006</v>
      </c>
      <c r="K627">
        <v>30000</v>
      </c>
      <c r="L627">
        <v>30009</v>
      </c>
      <c r="M627" s="1">
        <v>0</v>
      </c>
      <c r="N627" s="1">
        <v>0</v>
      </c>
      <c r="O627" s="1">
        <v>0</v>
      </c>
    </row>
    <row r="628" spans="1:15">
      <c r="A628" s="1">
        <v>100624</v>
      </c>
      <c r="B628" s="1">
        <v>1</v>
      </c>
      <c r="C628" s="1">
        <v>0</v>
      </c>
      <c r="D628" s="1">
        <v>10006</v>
      </c>
      <c r="E628" s="1">
        <v>1</v>
      </c>
      <c r="F628" s="1">
        <f t="shared" si="24"/>
        <v>5</v>
      </c>
      <c r="G628" s="1">
        <v>50</v>
      </c>
      <c r="H628" s="1">
        <v>0</v>
      </c>
      <c r="I628" s="1" t="s">
        <v>194</v>
      </c>
      <c r="J628" s="7">
        <v>20006</v>
      </c>
      <c r="K628">
        <v>30000</v>
      </c>
      <c r="L628">
        <v>30009</v>
      </c>
      <c r="M628" s="1">
        <v>0</v>
      </c>
      <c r="N628" s="1">
        <v>0</v>
      </c>
      <c r="O628" s="1">
        <v>0</v>
      </c>
    </row>
    <row r="629" spans="1:15">
      <c r="A629" s="1">
        <v>100625</v>
      </c>
      <c r="B629" s="1">
        <v>1</v>
      </c>
      <c r="C629" s="1">
        <v>0</v>
      </c>
      <c r="D629" s="1">
        <v>10006</v>
      </c>
      <c r="E629" s="1">
        <v>1</v>
      </c>
      <c r="F629" s="1">
        <f t="shared" si="24"/>
        <v>6</v>
      </c>
      <c r="G629" s="1">
        <v>55</v>
      </c>
      <c r="H629" s="1">
        <v>0</v>
      </c>
      <c r="I629" s="1" t="s">
        <v>194</v>
      </c>
      <c r="J629" s="7">
        <v>20006</v>
      </c>
      <c r="K629">
        <v>30000</v>
      </c>
      <c r="L629">
        <v>30009</v>
      </c>
      <c r="M629" s="1">
        <v>0</v>
      </c>
      <c r="N629" s="1">
        <v>0</v>
      </c>
      <c r="O629" s="1">
        <v>0</v>
      </c>
    </row>
    <row r="630" spans="1:15">
      <c r="A630" s="1">
        <v>100626</v>
      </c>
      <c r="B630" s="1">
        <v>1</v>
      </c>
      <c r="C630" s="1">
        <v>0</v>
      </c>
      <c r="D630" s="1">
        <v>10006</v>
      </c>
      <c r="E630" s="1">
        <v>1</v>
      </c>
      <c r="F630" s="1">
        <f t="shared" si="24"/>
        <v>7</v>
      </c>
      <c r="G630" s="1">
        <v>60</v>
      </c>
      <c r="H630" s="1">
        <v>0</v>
      </c>
      <c r="I630" s="1" t="s">
        <v>194</v>
      </c>
      <c r="J630" s="7">
        <v>20006</v>
      </c>
      <c r="K630">
        <v>30000</v>
      </c>
      <c r="L630">
        <v>30009</v>
      </c>
      <c r="M630" s="1">
        <v>0</v>
      </c>
      <c r="N630" s="1">
        <v>0</v>
      </c>
      <c r="O630" s="1">
        <v>0</v>
      </c>
    </row>
    <row r="631" spans="1:15">
      <c r="A631" s="1">
        <v>100627</v>
      </c>
      <c r="B631" s="1">
        <v>1</v>
      </c>
      <c r="C631" s="1">
        <v>0</v>
      </c>
      <c r="D631" s="1">
        <v>10006</v>
      </c>
      <c r="E631" s="1">
        <v>1</v>
      </c>
      <c r="F631" s="1">
        <f t="shared" si="24"/>
        <v>8</v>
      </c>
      <c r="G631" s="1">
        <v>65</v>
      </c>
      <c r="H631" s="1">
        <v>0</v>
      </c>
      <c r="I631" s="1" t="s">
        <v>194</v>
      </c>
      <c r="J631" s="7">
        <v>20006</v>
      </c>
      <c r="K631">
        <v>30000</v>
      </c>
      <c r="L631">
        <v>30009</v>
      </c>
      <c r="M631" s="1">
        <v>0</v>
      </c>
      <c r="N631" s="1">
        <v>0</v>
      </c>
      <c r="O631" s="1">
        <v>0</v>
      </c>
    </row>
    <row r="632" spans="1:15">
      <c r="A632" s="1">
        <v>100628</v>
      </c>
      <c r="B632" s="1">
        <v>1</v>
      </c>
      <c r="C632" s="1">
        <v>0</v>
      </c>
      <c r="D632" s="1">
        <v>10006</v>
      </c>
      <c r="E632" s="1">
        <v>1</v>
      </c>
      <c r="F632" s="1">
        <f t="shared" si="24"/>
        <v>9</v>
      </c>
      <c r="G632" s="1">
        <v>70</v>
      </c>
      <c r="H632" s="1">
        <v>0</v>
      </c>
      <c r="I632" s="1" t="s">
        <v>194</v>
      </c>
      <c r="J632" s="7">
        <v>20006</v>
      </c>
      <c r="K632">
        <v>30000</v>
      </c>
      <c r="L632">
        <v>30009</v>
      </c>
      <c r="M632" s="1">
        <v>0</v>
      </c>
      <c r="N632" s="1">
        <v>0</v>
      </c>
      <c r="O632" s="1">
        <v>0</v>
      </c>
    </row>
    <row r="633" spans="1:15">
      <c r="A633" s="1">
        <v>100629</v>
      </c>
      <c r="B633" s="1">
        <v>1</v>
      </c>
      <c r="C633" s="1">
        <v>0</v>
      </c>
      <c r="D633" s="1">
        <v>10006</v>
      </c>
      <c r="E633" s="1">
        <v>1</v>
      </c>
      <c r="F633" s="1">
        <f t="shared" si="24"/>
        <v>10</v>
      </c>
      <c r="G633" s="1">
        <v>75</v>
      </c>
      <c r="H633" s="1">
        <v>0</v>
      </c>
      <c r="I633" s="1" t="s">
        <v>194</v>
      </c>
      <c r="J633" s="7">
        <v>20006</v>
      </c>
      <c r="K633">
        <v>30000</v>
      </c>
      <c r="L633">
        <v>30009</v>
      </c>
      <c r="M633" s="1">
        <v>0</v>
      </c>
      <c r="N633" s="1">
        <v>0</v>
      </c>
      <c r="O633" s="1">
        <v>0</v>
      </c>
    </row>
    <row r="634" spans="1:15">
      <c r="A634" s="1">
        <v>100630</v>
      </c>
      <c r="B634" s="1">
        <v>1</v>
      </c>
      <c r="C634" s="1">
        <v>0</v>
      </c>
      <c r="D634" s="1">
        <v>10006</v>
      </c>
      <c r="E634" s="1">
        <v>1</v>
      </c>
      <c r="F634" s="1">
        <f t="shared" si="24"/>
        <v>11</v>
      </c>
      <c r="G634" s="1">
        <v>80</v>
      </c>
      <c r="H634" s="1">
        <v>0</v>
      </c>
      <c r="I634" s="1" t="s">
        <v>194</v>
      </c>
      <c r="J634" s="7">
        <v>20006</v>
      </c>
      <c r="K634">
        <v>30000</v>
      </c>
      <c r="L634">
        <v>30009</v>
      </c>
      <c r="M634" s="1">
        <v>0</v>
      </c>
      <c r="N634" s="1">
        <v>0</v>
      </c>
      <c r="O634" s="1">
        <v>0</v>
      </c>
    </row>
    <row r="635" spans="1:15">
      <c r="A635" s="1">
        <v>100631</v>
      </c>
      <c r="B635" s="1">
        <v>1</v>
      </c>
      <c r="C635" s="1">
        <v>0</v>
      </c>
      <c r="D635" s="1">
        <v>10006</v>
      </c>
      <c r="E635" s="1">
        <v>1</v>
      </c>
      <c r="F635" s="1">
        <f t="shared" si="24"/>
        <v>12</v>
      </c>
      <c r="G635" s="1">
        <v>85</v>
      </c>
      <c r="H635" s="1">
        <v>0</v>
      </c>
      <c r="I635" s="1" t="s">
        <v>194</v>
      </c>
      <c r="J635" s="7">
        <v>20006</v>
      </c>
      <c r="K635">
        <v>30000</v>
      </c>
      <c r="L635">
        <v>30009</v>
      </c>
      <c r="M635" s="1">
        <v>0</v>
      </c>
      <c r="N635" s="1">
        <v>0</v>
      </c>
      <c r="O635" s="1">
        <v>0</v>
      </c>
    </row>
    <row r="636" spans="1:15">
      <c r="A636" s="1">
        <v>100632</v>
      </c>
      <c r="B636" s="1">
        <v>1</v>
      </c>
      <c r="C636" s="1">
        <v>0</v>
      </c>
      <c r="D636" s="1">
        <v>10006</v>
      </c>
      <c r="E636" s="1">
        <v>1</v>
      </c>
      <c r="F636" s="1">
        <f t="shared" si="24"/>
        <v>13</v>
      </c>
      <c r="G636" s="1">
        <v>90</v>
      </c>
      <c r="H636" s="1">
        <v>0</v>
      </c>
      <c r="I636" s="1" t="s">
        <v>194</v>
      </c>
      <c r="J636" s="7">
        <v>20006</v>
      </c>
      <c r="K636">
        <v>30000</v>
      </c>
      <c r="L636">
        <v>30009</v>
      </c>
      <c r="M636" s="1">
        <v>0</v>
      </c>
      <c r="N636" s="1">
        <v>0</v>
      </c>
      <c r="O636" s="1">
        <v>0</v>
      </c>
    </row>
    <row r="637" spans="1:15">
      <c r="A637" s="1">
        <v>100633</v>
      </c>
      <c r="B637" s="1">
        <v>1</v>
      </c>
      <c r="C637" s="1">
        <v>0</v>
      </c>
      <c r="D637" s="1">
        <v>10006</v>
      </c>
      <c r="E637" s="1">
        <v>1</v>
      </c>
      <c r="F637" s="1">
        <f t="shared" si="24"/>
        <v>14</v>
      </c>
      <c r="G637" s="1">
        <v>95</v>
      </c>
      <c r="H637" s="1">
        <v>0</v>
      </c>
      <c r="I637" s="1" t="s">
        <v>194</v>
      </c>
      <c r="J637" s="7">
        <v>20006</v>
      </c>
      <c r="K637">
        <v>30000</v>
      </c>
      <c r="L637">
        <v>30009</v>
      </c>
      <c r="M637" s="1">
        <v>0</v>
      </c>
      <c r="N637" s="1">
        <v>0</v>
      </c>
      <c r="O637" s="1">
        <v>0</v>
      </c>
    </row>
    <row r="638" spans="1:15">
      <c r="A638" s="1">
        <v>100634</v>
      </c>
      <c r="B638" s="1">
        <v>1</v>
      </c>
      <c r="C638" s="1">
        <v>0</v>
      </c>
      <c r="D638" s="1">
        <v>10006</v>
      </c>
      <c r="E638" s="1">
        <v>1</v>
      </c>
      <c r="F638" s="1">
        <f t="shared" si="24"/>
        <v>15</v>
      </c>
      <c r="G638" s="1">
        <v>100</v>
      </c>
      <c r="H638" s="1">
        <v>0</v>
      </c>
      <c r="I638" s="1" t="s">
        <v>194</v>
      </c>
      <c r="J638" s="7">
        <v>20006</v>
      </c>
      <c r="K638">
        <v>30000</v>
      </c>
      <c r="L638">
        <v>30009</v>
      </c>
      <c r="M638" s="1">
        <v>0</v>
      </c>
      <c r="N638" s="1">
        <v>0</v>
      </c>
      <c r="O638" s="1">
        <v>0</v>
      </c>
    </row>
    <row r="639" spans="1:15">
      <c r="A639" s="1">
        <v>100635</v>
      </c>
      <c r="B639" s="1">
        <v>1</v>
      </c>
      <c r="C639" s="1">
        <v>0</v>
      </c>
      <c r="D639" s="1">
        <v>10006</v>
      </c>
      <c r="E639" s="1">
        <v>1</v>
      </c>
      <c r="F639" s="1">
        <f t="shared" si="24"/>
        <v>16</v>
      </c>
      <c r="G639" s="1">
        <v>105</v>
      </c>
      <c r="H639" s="1">
        <v>0</v>
      </c>
      <c r="I639" s="1" t="s">
        <v>194</v>
      </c>
      <c r="J639" s="7">
        <v>20006</v>
      </c>
      <c r="K639">
        <v>30000</v>
      </c>
      <c r="L639">
        <v>30009</v>
      </c>
      <c r="M639" s="1">
        <v>0</v>
      </c>
      <c r="N639" s="1">
        <v>0</v>
      </c>
      <c r="O639" s="1">
        <v>0</v>
      </c>
    </row>
    <row r="640" spans="1:15">
      <c r="A640" s="1">
        <v>100636</v>
      </c>
      <c r="B640" s="1">
        <v>1</v>
      </c>
      <c r="C640" s="1">
        <v>0</v>
      </c>
      <c r="D640" s="1">
        <v>10006</v>
      </c>
      <c r="E640" s="1">
        <v>1</v>
      </c>
      <c r="F640" s="1">
        <f t="shared" si="24"/>
        <v>17</v>
      </c>
      <c r="G640" s="1">
        <v>110</v>
      </c>
      <c r="H640" s="1">
        <v>0</v>
      </c>
      <c r="I640" s="1" t="s">
        <v>194</v>
      </c>
      <c r="J640" s="7">
        <v>20006</v>
      </c>
      <c r="K640">
        <v>30000</v>
      </c>
      <c r="L640">
        <v>30009</v>
      </c>
      <c r="M640" s="1">
        <v>0</v>
      </c>
      <c r="N640" s="1">
        <v>0</v>
      </c>
      <c r="O640" s="1">
        <v>0</v>
      </c>
    </row>
    <row r="641" spans="1:15">
      <c r="A641" s="1">
        <v>100637</v>
      </c>
      <c r="B641" s="1">
        <v>1</v>
      </c>
      <c r="C641" s="1">
        <v>0</v>
      </c>
      <c r="D641" s="1">
        <v>10006</v>
      </c>
      <c r="E641" s="1">
        <v>1</v>
      </c>
      <c r="F641" s="1">
        <f t="shared" si="24"/>
        <v>18</v>
      </c>
      <c r="G641" s="1">
        <v>115</v>
      </c>
      <c r="H641" s="1">
        <v>0</v>
      </c>
      <c r="I641" s="1" t="s">
        <v>194</v>
      </c>
      <c r="J641" s="7">
        <v>20006</v>
      </c>
      <c r="K641">
        <v>30000</v>
      </c>
      <c r="L641">
        <v>30009</v>
      </c>
      <c r="M641" s="1">
        <v>0</v>
      </c>
      <c r="N641" s="1">
        <v>0</v>
      </c>
      <c r="O641" s="1">
        <v>0</v>
      </c>
    </row>
    <row r="642" spans="1:15">
      <c r="A642" s="1">
        <v>100638</v>
      </c>
      <c r="B642" s="1">
        <v>1</v>
      </c>
      <c r="C642" s="1">
        <v>0</v>
      </c>
      <c r="D642" s="1">
        <v>10006</v>
      </c>
      <c r="E642" s="1">
        <v>1</v>
      </c>
      <c r="F642" s="1">
        <f t="shared" si="24"/>
        <v>19</v>
      </c>
      <c r="G642" s="1">
        <v>120</v>
      </c>
      <c r="H642" s="1">
        <v>0</v>
      </c>
      <c r="I642" s="1" t="s">
        <v>194</v>
      </c>
      <c r="J642" s="7">
        <v>20006</v>
      </c>
      <c r="K642">
        <v>30000</v>
      </c>
      <c r="L642">
        <v>30009</v>
      </c>
      <c r="M642" s="1">
        <v>0</v>
      </c>
      <c r="N642" s="1">
        <v>0</v>
      </c>
      <c r="O642" s="1">
        <v>0</v>
      </c>
    </row>
    <row r="643" spans="1:15">
      <c r="A643" s="1">
        <v>100639</v>
      </c>
      <c r="B643" s="1">
        <v>1</v>
      </c>
      <c r="C643" s="1">
        <v>0</v>
      </c>
      <c r="D643" s="1">
        <v>10006</v>
      </c>
      <c r="E643" s="1">
        <v>1</v>
      </c>
      <c r="F643" s="1">
        <f t="shared" si="24"/>
        <v>20</v>
      </c>
      <c r="G643" s="1">
        <v>125</v>
      </c>
      <c r="H643" s="1">
        <v>0</v>
      </c>
      <c r="I643" s="1" t="s">
        <v>194</v>
      </c>
      <c r="J643" s="7">
        <v>20006</v>
      </c>
      <c r="K643">
        <v>30000</v>
      </c>
      <c r="L643">
        <v>30009</v>
      </c>
      <c r="M643" s="1">
        <v>0</v>
      </c>
      <c r="N643" s="1">
        <v>0</v>
      </c>
      <c r="O643" s="1">
        <v>0</v>
      </c>
    </row>
    <row r="644" spans="1:15">
      <c r="A644" s="1">
        <v>100640</v>
      </c>
      <c r="B644" s="1">
        <v>1</v>
      </c>
      <c r="C644" s="1">
        <v>0</v>
      </c>
      <c r="D644" s="1">
        <v>10006</v>
      </c>
      <c r="E644" s="1">
        <v>2</v>
      </c>
      <c r="F644" s="1">
        <v>1</v>
      </c>
      <c r="G644" s="1">
        <v>70</v>
      </c>
      <c r="H644" s="1">
        <v>0</v>
      </c>
      <c r="I644" s="1" t="s">
        <v>194</v>
      </c>
      <c r="J644" s="7">
        <v>20006</v>
      </c>
      <c r="K644">
        <v>30000</v>
      </c>
      <c r="L644">
        <v>30009</v>
      </c>
      <c r="M644">
        <v>30001</v>
      </c>
      <c r="N644" s="1">
        <v>0</v>
      </c>
      <c r="O644" s="1">
        <v>0</v>
      </c>
    </row>
    <row r="645" spans="1:15">
      <c r="A645" s="1">
        <v>100641</v>
      </c>
      <c r="B645" s="1">
        <v>1</v>
      </c>
      <c r="C645" s="1">
        <v>0</v>
      </c>
      <c r="D645" s="1">
        <v>10006</v>
      </c>
      <c r="E645" s="1">
        <v>2</v>
      </c>
      <c r="F645" s="1">
        <f>F644+1</f>
        <v>2</v>
      </c>
      <c r="G645" s="1">
        <v>77</v>
      </c>
      <c r="H645" s="1">
        <v>0</v>
      </c>
      <c r="I645" s="1" t="s">
        <v>194</v>
      </c>
      <c r="J645" s="7">
        <v>20006</v>
      </c>
      <c r="K645">
        <v>30000</v>
      </c>
      <c r="L645">
        <v>30009</v>
      </c>
      <c r="M645">
        <v>30001</v>
      </c>
      <c r="N645" s="1">
        <v>0</v>
      </c>
      <c r="O645" s="1">
        <v>0</v>
      </c>
    </row>
    <row r="646" spans="1:15">
      <c r="A646" s="1">
        <v>100642</v>
      </c>
      <c r="B646" s="1">
        <v>1</v>
      </c>
      <c r="C646" s="1">
        <v>0</v>
      </c>
      <c r="D646" s="1">
        <v>10006</v>
      </c>
      <c r="E646" s="1">
        <v>2</v>
      </c>
      <c r="F646" s="1">
        <f t="shared" ref="F646:F663" si="25">F645+1</f>
        <v>3</v>
      </c>
      <c r="G646" s="1">
        <v>84</v>
      </c>
      <c r="H646" s="1">
        <v>0</v>
      </c>
      <c r="I646" s="1" t="s">
        <v>194</v>
      </c>
      <c r="J646" s="7">
        <v>20006</v>
      </c>
      <c r="K646">
        <v>30000</v>
      </c>
      <c r="L646">
        <v>30009</v>
      </c>
      <c r="M646">
        <v>30001</v>
      </c>
      <c r="N646" s="1">
        <v>0</v>
      </c>
      <c r="O646" s="1">
        <v>0</v>
      </c>
    </row>
    <row r="647" spans="1:15">
      <c r="A647" s="1">
        <v>100643</v>
      </c>
      <c r="B647" s="1">
        <v>1</v>
      </c>
      <c r="C647" s="1">
        <v>0</v>
      </c>
      <c r="D647" s="1">
        <v>10006</v>
      </c>
      <c r="E647" s="1">
        <v>2</v>
      </c>
      <c r="F647" s="1">
        <f t="shared" si="25"/>
        <v>4</v>
      </c>
      <c r="G647" s="1">
        <v>91</v>
      </c>
      <c r="H647" s="1">
        <v>0</v>
      </c>
      <c r="I647" s="1" t="s">
        <v>194</v>
      </c>
      <c r="J647" s="7">
        <v>20006</v>
      </c>
      <c r="K647">
        <v>30000</v>
      </c>
      <c r="L647">
        <v>30009</v>
      </c>
      <c r="M647">
        <v>30001</v>
      </c>
      <c r="N647" s="1">
        <v>0</v>
      </c>
      <c r="O647" s="1">
        <v>0</v>
      </c>
    </row>
    <row r="648" spans="1:15">
      <c r="A648" s="1">
        <v>100644</v>
      </c>
      <c r="B648" s="1">
        <v>1</v>
      </c>
      <c r="C648" s="1">
        <v>0</v>
      </c>
      <c r="D648" s="1">
        <v>10006</v>
      </c>
      <c r="E648" s="1">
        <v>2</v>
      </c>
      <c r="F648" s="1">
        <f t="shared" si="25"/>
        <v>5</v>
      </c>
      <c r="G648" s="1">
        <v>98</v>
      </c>
      <c r="H648" s="1">
        <v>0</v>
      </c>
      <c r="I648" s="1" t="s">
        <v>194</v>
      </c>
      <c r="J648" s="7">
        <v>20006</v>
      </c>
      <c r="K648">
        <v>30000</v>
      </c>
      <c r="L648">
        <v>30009</v>
      </c>
      <c r="M648">
        <v>30001</v>
      </c>
      <c r="N648" s="1">
        <v>0</v>
      </c>
      <c r="O648" s="1">
        <v>0</v>
      </c>
    </row>
    <row r="649" spans="1:15">
      <c r="A649" s="1">
        <v>100645</v>
      </c>
      <c r="B649" s="1">
        <v>1</v>
      </c>
      <c r="C649" s="1">
        <v>0</v>
      </c>
      <c r="D649" s="1">
        <v>10006</v>
      </c>
      <c r="E649" s="1">
        <v>2</v>
      </c>
      <c r="F649" s="1">
        <f t="shared" si="25"/>
        <v>6</v>
      </c>
      <c r="G649" s="1">
        <v>105</v>
      </c>
      <c r="H649" s="1">
        <v>0</v>
      </c>
      <c r="I649" s="1" t="s">
        <v>194</v>
      </c>
      <c r="J649" s="7">
        <v>20006</v>
      </c>
      <c r="K649">
        <v>30000</v>
      </c>
      <c r="L649">
        <v>30009</v>
      </c>
      <c r="M649">
        <v>30001</v>
      </c>
      <c r="N649" s="1">
        <v>0</v>
      </c>
      <c r="O649" s="1">
        <v>0</v>
      </c>
    </row>
    <row r="650" spans="1:15">
      <c r="A650" s="1">
        <v>100646</v>
      </c>
      <c r="B650" s="1">
        <v>1</v>
      </c>
      <c r="C650" s="1">
        <v>0</v>
      </c>
      <c r="D650" s="1">
        <v>10006</v>
      </c>
      <c r="E650" s="1">
        <v>2</v>
      </c>
      <c r="F650" s="1">
        <f t="shared" si="25"/>
        <v>7</v>
      </c>
      <c r="G650" s="1">
        <v>112</v>
      </c>
      <c r="H650" s="1">
        <v>0</v>
      </c>
      <c r="I650" s="1" t="s">
        <v>194</v>
      </c>
      <c r="J650" s="7">
        <v>20006</v>
      </c>
      <c r="K650">
        <v>30000</v>
      </c>
      <c r="L650">
        <v>30009</v>
      </c>
      <c r="M650">
        <v>30001</v>
      </c>
      <c r="N650" s="1">
        <v>0</v>
      </c>
      <c r="O650" s="1">
        <v>0</v>
      </c>
    </row>
    <row r="651" spans="1:15">
      <c r="A651" s="1">
        <v>100647</v>
      </c>
      <c r="B651" s="1">
        <v>1</v>
      </c>
      <c r="C651" s="1">
        <v>0</v>
      </c>
      <c r="D651" s="1">
        <v>10006</v>
      </c>
      <c r="E651" s="1">
        <v>2</v>
      </c>
      <c r="F651" s="1">
        <f t="shared" si="25"/>
        <v>8</v>
      </c>
      <c r="G651" s="1">
        <v>119</v>
      </c>
      <c r="H651" s="1">
        <v>0</v>
      </c>
      <c r="I651" s="1" t="s">
        <v>194</v>
      </c>
      <c r="J651" s="7">
        <v>20006</v>
      </c>
      <c r="K651">
        <v>30000</v>
      </c>
      <c r="L651">
        <v>30009</v>
      </c>
      <c r="M651">
        <v>30001</v>
      </c>
      <c r="N651" s="1">
        <v>0</v>
      </c>
      <c r="O651" s="1">
        <v>0</v>
      </c>
    </row>
    <row r="652" spans="1:15">
      <c r="A652" s="1">
        <v>100648</v>
      </c>
      <c r="B652" s="1">
        <v>1</v>
      </c>
      <c r="C652" s="1">
        <v>0</v>
      </c>
      <c r="D652" s="1">
        <v>10006</v>
      </c>
      <c r="E652" s="1">
        <v>2</v>
      </c>
      <c r="F652" s="1">
        <f t="shared" si="25"/>
        <v>9</v>
      </c>
      <c r="G652" s="1">
        <v>126</v>
      </c>
      <c r="H652" s="1">
        <v>0</v>
      </c>
      <c r="I652" s="1" t="s">
        <v>194</v>
      </c>
      <c r="J652" s="7">
        <v>20006</v>
      </c>
      <c r="K652">
        <v>30000</v>
      </c>
      <c r="L652">
        <v>30009</v>
      </c>
      <c r="M652">
        <v>30001</v>
      </c>
      <c r="N652" s="1">
        <v>0</v>
      </c>
      <c r="O652" s="1">
        <v>0</v>
      </c>
    </row>
    <row r="653" spans="1:15">
      <c r="A653" s="1">
        <v>100649</v>
      </c>
      <c r="B653" s="1">
        <v>1</v>
      </c>
      <c r="C653" s="1">
        <v>0</v>
      </c>
      <c r="D653" s="1">
        <v>10006</v>
      </c>
      <c r="E653" s="1">
        <v>2</v>
      </c>
      <c r="F653" s="1">
        <f t="shared" si="25"/>
        <v>10</v>
      </c>
      <c r="G653" s="1">
        <v>133</v>
      </c>
      <c r="H653" s="1">
        <v>0</v>
      </c>
      <c r="I653" s="1" t="s">
        <v>194</v>
      </c>
      <c r="J653" s="7">
        <v>20006</v>
      </c>
      <c r="K653">
        <v>30000</v>
      </c>
      <c r="L653">
        <v>30009</v>
      </c>
      <c r="M653">
        <v>30001</v>
      </c>
      <c r="N653" s="1">
        <v>0</v>
      </c>
      <c r="O653" s="1">
        <v>0</v>
      </c>
    </row>
    <row r="654" spans="1:15">
      <c r="A654" s="1">
        <v>100650</v>
      </c>
      <c r="B654" s="1">
        <v>1</v>
      </c>
      <c r="C654" s="1">
        <v>0</v>
      </c>
      <c r="D654" s="1">
        <v>10006</v>
      </c>
      <c r="E654" s="1">
        <v>2</v>
      </c>
      <c r="F654" s="1">
        <f t="shared" si="25"/>
        <v>11</v>
      </c>
      <c r="G654" s="1">
        <v>140</v>
      </c>
      <c r="H654" s="1">
        <v>0</v>
      </c>
      <c r="I654" s="1" t="s">
        <v>194</v>
      </c>
      <c r="J654" s="7">
        <v>20006</v>
      </c>
      <c r="K654">
        <v>30000</v>
      </c>
      <c r="L654">
        <v>30009</v>
      </c>
      <c r="M654">
        <v>30001</v>
      </c>
      <c r="N654" s="1">
        <v>0</v>
      </c>
      <c r="O654" s="1">
        <v>0</v>
      </c>
    </row>
    <row r="655" spans="1:15">
      <c r="A655" s="1">
        <v>100651</v>
      </c>
      <c r="B655" s="1">
        <v>1</v>
      </c>
      <c r="C655" s="1">
        <v>0</v>
      </c>
      <c r="D655" s="1">
        <v>10006</v>
      </c>
      <c r="E655" s="1">
        <v>2</v>
      </c>
      <c r="F655" s="1">
        <f t="shared" si="25"/>
        <v>12</v>
      </c>
      <c r="G655" s="1">
        <v>147</v>
      </c>
      <c r="H655" s="1">
        <v>0</v>
      </c>
      <c r="I655" s="1" t="s">
        <v>194</v>
      </c>
      <c r="J655" s="7">
        <v>20006</v>
      </c>
      <c r="K655">
        <v>30000</v>
      </c>
      <c r="L655">
        <v>30009</v>
      </c>
      <c r="M655">
        <v>30001</v>
      </c>
      <c r="N655" s="1">
        <v>0</v>
      </c>
      <c r="O655" s="1">
        <v>0</v>
      </c>
    </row>
    <row r="656" spans="1:15">
      <c r="A656" s="1">
        <v>100652</v>
      </c>
      <c r="B656" s="1">
        <v>1</v>
      </c>
      <c r="C656" s="1">
        <v>0</v>
      </c>
      <c r="D656" s="1">
        <v>10006</v>
      </c>
      <c r="E656" s="1">
        <v>2</v>
      </c>
      <c r="F656" s="1">
        <f t="shared" si="25"/>
        <v>13</v>
      </c>
      <c r="G656" s="1">
        <v>154</v>
      </c>
      <c r="H656" s="1">
        <v>0</v>
      </c>
      <c r="I656" s="1" t="s">
        <v>194</v>
      </c>
      <c r="J656" s="7">
        <v>20006</v>
      </c>
      <c r="K656">
        <v>30000</v>
      </c>
      <c r="L656">
        <v>30009</v>
      </c>
      <c r="M656">
        <v>30001</v>
      </c>
      <c r="N656" s="1">
        <v>0</v>
      </c>
      <c r="O656" s="1">
        <v>0</v>
      </c>
    </row>
    <row r="657" spans="1:15">
      <c r="A657" s="1">
        <v>100653</v>
      </c>
      <c r="B657" s="1">
        <v>1</v>
      </c>
      <c r="C657" s="1">
        <v>0</v>
      </c>
      <c r="D657" s="1">
        <v>10006</v>
      </c>
      <c r="E657" s="1">
        <v>2</v>
      </c>
      <c r="F657" s="1">
        <f t="shared" si="25"/>
        <v>14</v>
      </c>
      <c r="G657" s="1">
        <v>161</v>
      </c>
      <c r="H657" s="1">
        <v>0</v>
      </c>
      <c r="I657" s="1" t="s">
        <v>194</v>
      </c>
      <c r="J657" s="7">
        <v>20006</v>
      </c>
      <c r="K657">
        <v>30000</v>
      </c>
      <c r="L657">
        <v>30009</v>
      </c>
      <c r="M657">
        <v>30001</v>
      </c>
      <c r="N657" s="1">
        <v>0</v>
      </c>
      <c r="O657" s="1">
        <v>0</v>
      </c>
    </row>
    <row r="658" spans="1:15">
      <c r="A658" s="1">
        <v>100654</v>
      </c>
      <c r="B658" s="1">
        <v>1</v>
      </c>
      <c r="C658" s="1">
        <v>0</v>
      </c>
      <c r="D658" s="1">
        <v>10006</v>
      </c>
      <c r="E658" s="1">
        <v>2</v>
      </c>
      <c r="F658" s="1">
        <f t="shared" si="25"/>
        <v>15</v>
      </c>
      <c r="G658" s="1">
        <v>168</v>
      </c>
      <c r="H658" s="1">
        <v>0</v>
      </c>
      <c r="I658" s="1" t="s">
        <v>194</v>
      </c>
      <c r="J658" s="7">
        <v>20006</v>
      </c>
      <c r="K658">
        <v>30000</v>
      </c>
      <c r="L658">
        <v>30009</v>
      </c>
      <c r="M658">
        <v>30001</v>
      </c>
      <c r="N658" s="1">
        <v>0</v>
      </c>
      <c r="O658" s="1">
        <v>0</v>
      </c>
    </row>
    <row r="659" spans="1:15">
      <c r="A659" s="1">
        <v>100655</v>
      </c>
      <c r="B659" s="1">
        <v>1</v>
      </c>
      <c r="C659" s="1">
        <v>0</v>
      </c>
      <c r="D659" s="1">
        <v>10006</v>
      </c>
      <c r="E659" s="1">
        <v>2</v>
      </c>
      <c r="F659" s="1">
        <f t="shared" si="25"/>
        <v>16</v>
      </c>
      <c r="G659" s="1">
        <v>175</v>
      </c>
      <c r="H659" s="1">
        <v>0</v>
      </c>
      <c r="I659" s="1" t="s">
        <v>194</v>
      </c>
      <c r="J659" s="7">
        <v>20006</v>
      </c>
      <c r="K659">
        <v>30000</v>
      </c>
      <c r="L659">
        <v>30009</v>
      </c>
      <c r="M659">
        <v>30001</v>
      </c>
      <c r="N659" s="1">
        <v>0</v>
      </c>
      <c r="O659" s="1">
        <v>0</v>
      </c>
    </row>
    <row r="660" spans="1:15">
      <c r="A660" s="1">
        <v>100656</v>
      </c>
      <c r="B660" s="1">
        <v>1</v>
      </c>
      <c r="C660" s="1">
        <v>0</v>
      </c>
      <c r="D660" s="1">
        <v>10006</v>
      </c>
      <c r="E660" s="1">
        <v>2</v>
      </c>
      <c r="F660" s="1">
        <f t="shared" si="25"/>
        <v>17</v>
      </c>
      <c r="G660" s="1">
        <v>182</v>
      </c>
      <c r="H660" s="1">
        <v>0</v>
      </c>
      <c r="I660" s="1" t="s">
        <v>194</v>
      </c>
      <c r="J660" s="7">
        <v>20006</v>
      </c>
      <c r="K660">
        <v>30000</v>
      </c>
      <c r="L660">
        <v>30009</v>
      </c>
      <c r="M660">
        <v>30001</v>
      </c>
      <c r="N660" s="1">
        <v>0</v>
      </c>
      <c r="O660" s="1">
        <v>0</v>
      </c>
    </row>
    <row r="661" spans="1:15">
      <c r="A661" s="1">
        <v>100657</v>
      </c>
      <c r="B661" s="1">
        <v>1</v>
      </c>
      <c r="C661" s="1">
        <v>0</v>
      </c>
      <c r="D661" s="1">
        <v>10006</v>
      </c>
      <c r="E661" s="1">
        <v>2</v>
      </c>
      <c r="F661" s="1">
        <f t="shared" si="25"/>
        <v>18</v>
      </c>
      <c r="G661" s="1">
        <v>189</v>
      </c>
      <c r="H661" s="1">
        <v>0</v>
      </c>
      <c r="I661" s="1" t="s">
        <v>194</v>
      </c>
      <c r="J661" s="7">
        <v>20006</v>
      </c>
      <c r="K661">
        <v>30000</v>
      </c>
      <c r="L661">
        <v>30009</v>
      </c>
      <c r="M661">
        <v>30001</v>
      </c>
      <c r="N661" s="1">
        <v>0</v>
      </c>
      <c r="O661" s="1">
        <v>0</v>
      </c>
    </row>
    <row r="662" spans="1:15">
      <c r="A662" s="1">
        <v>100658</v>
      </c>
      <c r="B662" s="1">
        <v>1</v>
      </c>
      <c r="C662" s="1">
        <v>0</v>
      </c>
      <c r="D662" s="1">
        <v>10006</v>
      </c>
      <c r="E662" s="1">
        <v>2</v>
      </c>
      <c r="F662" s="1">
        <f t="shared" si="25"/>
        <v>19</v>
      </c>
      <c r="G662" s="1">
        <v>196</v>
      </c>
      <c r="H662" s="1">
        <v>0</v>
      </c>
      <c r="I662" s="1" t="s">
        <v>194</v>
      </c>
      <c r="J662" s="7">
        <v>20006</v>
      </c>
      <c r="K662">
        <v>30000</v>
      </c>
      <c r="L662">
        <v>30009</v>
      </c>
      <c r="M662">
        <v>30001</v>
      </c>
      <c r="N662" s="1">
        <v>0</v>
      </c>
      <c r="O662" s="1">
        <v>0</v>
      </c>
    </row>
    <row r="663" spans="1:15">
      <c r="A663" s="1">
        <v>100659</v>
      </c>
      <c r="B663" s="1">
        <v>1</v>
      </c>
      <c r="C663" s="1">
        <v>0</v>
      </c>
      <c r="D663" s="1">
        <v>10006</v>
      </c>
      <c r="E663" s="1">
        <v>2</v>
      </c>
      <c r="F663" s="1">
        <f t="shared" si="25"/>
        <v>20</v>
      </c>
      <c r="G663" s="1">
        <v>203</v>
      </c>
      <c r="H663" s="1">
        <v>0</v>
      </c>
      <c r="I663" s="1" t="s">
        <v>194</v>
      </c>
      <c r="J663" s="7">
        <v>20006</v>
      </c>
      <c r="K663">
        <v>30000</v>
      </c>
      <c r="L663">
        <v>30009</v>
      </c>
      <c r="M663">
        <v>30001</v>
      </c>
      <c r="N663" s="1">
        <v>0</v>
      </c>
      <c r="O663" s="1">
        <v>0</v>
      </c>
    </row>
    <row r="664" spans="1:15">
      <c r="A664" s="1">
        <v>100660</v>
      </c>
      <c r="B664" s="1">
        <v>1</v>
      </c>
      <c r="C664" s="1">
        <v>0</v>
      </c>
      <c r="D664" s="1">
        <v>10006</v>
      </c>
      <c r="E664" s="1">
        <v>3</v>
      </c>
      <c r="F664" s="1">
        <v>1</v>
      </c>
      <c r="G664" s="1">
        <v>100</v>
      </c>
      <c r="H664" s="1">
        <v>0</v>
      </c>
      <c r="I664" s="1" t="s">
        <v>194</v>
      </c>
      <c r="J664" s="7">
        <v>20006</v>
      </c>
      <c r="K664">
        <v>30000</v>
      </c>
      <c r="L664">
        <v>30009</v>
      </c>
      <c r="M664">
        <v>30001</v>
      </c>
      <c r="N664">
        <v>30014</v>
      </c>
      <c r="O664" s="1">
        <v>0</v>
      </c>
    </row>
    <row r="665" spans="1:15">
      <c r="A665" s="1">
        <v>100661</v>
      </c>
      <c r="B665" s="1">
        <v>1</v>
      </c>
      <c r="C665" s="1">
        <v>0</v>
      </c>
      <c r="D665" s="1">
        <v>10006</v>
      </c>
      <c r="E665" s="1">
        <v>3</v>
      </c>
      <c r="F665" s="1">
        <f>F664+1</f>
        <v>2</v>
      </c>
      <c r="G665" s="1">
        <v>110</v>
      </c>
      <c r="H665" s="1">
        <v>0</v>
      </c>
      <c r="I665" s="1" t="s">
        <v>194</v>
      </c>
      <c r="J665" s="7">
        <v>20006</v>
      </c>
      <c r="K665">
        <v>30000</v>
      </c>
      <c r="L665">
        <v>30009</v>
      </c>
      <c r="M665">
        <v>30001</v>
      </c>
      <c r="N665">
        <v>30014</v>
      </c>
      <c r="O665" s="1">
        <v>0</v>
      </c>
    </row>
    <row r="666" spans="1:15">
      <c r="A666" s="1">
        <v>100662</v>
      </c>
      <c r="B666" s="1">
        <v>1</v>
      </c>
      <c r="C666" s="1">
        <v>0</v>
      </c>
      <c r="D666" s="1">
        <v>10006</v>
      </c>
      <c r="E666" s="1">
        <v>3</v>
      </c>
      <c r="F666" s="1">
        <f t="shared" ref="F666:F683" si="26">F665+1</f>
        <v>3</v>
      </c>
      <c r="G666" s="1">
        <v>120</v>
      </c>
      <c r="H666" s="1">
        <v>0</v>
      </c>
      <c r="I666" s="1" t="s">
        <v>194</v>
      </c>
      <c r="J666" s="7">
        <v>20006</v>
      </c>
      <c r="K666">
        <v>30000</v>
      </c>
      <c r="L666">
        <v>30009</v>
      </c>
      <c r="M666">
        <v>30001</v>
      </c>
      <c r="N666">
        <v>30014</v>
      </c>
      <c r="O666" s="1">
        <v>0</v>
      </c>
    </row>
    <row r="667" spans="1:15">
      <c r="A667" s="1">
        <v>100663</v>
      </c>
      <c r="B667" s="1">
        <v>1</v>
      </c>
      <c r="C667" s="1">
        <v>0</v>
      </c>
      <c r="D667" s="1">
        <v>10006</v>
      </c>
      <c r="E667" s="1">
        <v>3</v>
      </c>
      <c r="F667" s="1">
        <f t="shared" si="26"/>
        <v>4</v>
      </c>
      <c r="G667" s="1">
        <v>130</v>
      </c>
      <c r="H667" s="1">
        <v>0</v>
      </c>
      <c r="I667" s="1" t="s">
        <v>194</v>
      </c>
      <c r="J667" s="7">
        <v>20006</v>
      </c>
      <c r="K667">
        <v>30000</v>
      </c>
      <c r="L667">
        <v>30009</v>
      </c>
      <c r="M667">
        <v>30001</v>
      </c>
      <c r="N667">
        <v>30014</v>
      </c>
      <c r="O667" s="1">
        <v>0</v>
      </c>
    </row>
    <row r="668" spans="1:15">
      <c r="A668" s="1">
        <v>100664</v>
      </c>
      <c r="B668" s="1">
        <v>1</v>
      </c>
      <c r="C668" s="1">
        <v>0</v>
      </c>
      <c r="D668" s="1">
        <v>10006</v>
      </c>
      <c r="E668" s="1">
        <v>3</v>
      </c>
      <c r="F668" s="1">
        <f t="shared" si="26"/>
        <v>5</v>
      </c>
      <c r="G668" s="1">
        <v>140</v>
      </c>
      <c r="H668" s="1">
        <v>0</v>
      </c>
      <c r="I668" s="1" t="s">
        <v>194</v>
      </c>
      <c r="J668" s="7">
        <v>20006</v>
      </c>
      <c r="K668">
        <v>30000</v>
      </c>
      <c r="L668">
        <v>30009</v>
      </c>
      <c r="M668">
        <v>30001</v>
      </c>
      <c r="N668">
        <v>30014</v>
      </c>
      <c r="O668" s="1">
        <v>0</v>
      </c>
    </row>
    <row r="669" spans="1:15">
      <c r="A669" s="1">
        <v>100665</v>
      </c>
      <c r="B669" s="1">
        <v>1</v>
      </c>
      <c r="C669" s="1">
        <v>0</v>
      </c>
      <c r="D669" s="1">
        <v>10006</v>
      </c>
      <c r="E669" s="1">
        <v>3</v>
      </c>
      <c r="F669" s="1">
        <f t="shared" si="26"/>
        <v>6</v>
      </c>
      <c r="G669" s="1">
        <v>150</v>
      </c>
      <c r="H669" s="1">
        <v>0</v>
      </c>
      <c r="I669" s="1" t="s">
        <v>194</v>
      </c>
      <c r="J669" s="7">
        <v>20006</v>
      </c>
      <c r="K669">
        <v>30000</v>
      </c>
      <c r="L669">
        <v>30009</v>
      </c>
      <c r="M669">
        <v>30001</v>
      </c>
      <c r="N669">
        <v>30014</v>
      </c>
      <c r="O669" s="1">
        <v>0</v>
      </c>
    </row>
    <row r="670" spans="1:15">
      <c r="A670" s="1">
        <v>100666</v>
      </c>
      <c r="B670" s="1">
        <v>1</v>
      </c>
      <c r="C670" s="1">
        <v>0</v>
      </c>
      <c r="D670" s="1">
        <v>10006</v>
      </c>
      <c r="E670" s="1">
        <v>3</v>
      </c>
      <c r="F670" s="1">
        <f t="shared" si="26"/>
        <v>7</v>
      </c>
      <c r="G670" s="1">
        <v>160</v>
      </c>
      <c r="H670" s="1">
        <v>0</v>
      </c>
      <c r="I670" s="1" t="s">
        <v>194</v>
      </c>
      <c r="J670" s="7">
        <v>20006</v>
      </c>
      <c r="K670">
        <v>30000</v>
      </c>
      <c r="L670">
        <v>30009</v>
      </c>
      <c r="M670">
        <v>30001</v>
      </c>
      <c r="N670">
        <v>30014</v>
      </c>
      <c r="O670" s="1">
        <v>0</v>
      </c>
    </row>
    <row r="671" spans="1:15">
      <c r="A671" s="1">
        <v>100667</v>
      </c>
      <c r="B671" s="1">
        <v>1</v>
      </c>
      <c r="C671" s="1">
        <v>0</v>
      </c>
      <c r="D671" s="1">
        <v>10006</v>
      </c>
      <c r="E671" s="1">
        <v>3</v>
      </c>
      <c r="F671" s="1">
        <f t="shared" si="26"/>
        <v>8</v>
      </c>
      <c r="G671" s="1">
        <v>170</v>
      </c>
      <c r="H671" s="1">
        <v>0</v>
      </c>
      <c r="I671" s="1" t="s">
        <v>194</v>
      </c>
      <c r="J671" s="7">
        <v>20006</v>
      </c>
      <c r="K671">
        <v>30000</v>
      </c>
      <c r="L671">
        <v>30009</v>
      </c>
      <c r="M671">
        <v>30001</v>
      </c>
      <c r="N671">
        <v>30014</v>
      </c>
      <c r="O671" s="1">
        <v>0</v>
      </c>
    </row>
    <row r="672" spans="1:15">
      <c r="A672" s="1">
        <v>100668</v>
      </c>
      <c r="B672" s="1">
        <v>1</v>
      </c>
      <c r="C672" s="1">
        <v>0</v>
      </c>
      <c r="D672" s="1">
        <v>10006</v>
      </c>
      <c r="E672" s="1">
        <v>3</v>
      </c>
      <c r="F672" s="1">
        <f t="shared" si="26"/>
        <v>9</v>
      </c>
      <c r="G672" s="1">
        <v>180</v>
      </c>
      <c r="H672" s="1">
        <v>0</v>
      </c>
      <c r="I672" s="1" t="s">
        <v>194</v>
      </c>
      <c r="J672" s="7">
        <v>20006</v>
      </c>
      <c r="K672">
        <v>30000</v>
      </c>
      <c r="L672">
        <v>30009</v>
      </c>
      <c r="M672">
        <v>30001</v>
      </c>
      <c r="N672">
        <v>30014</v>
      </c>
      <c r="O672" s="1">
        <v>0</v>
      </c>
    </row>
    <row r="673" spans="1:15">
      <c r="A673" s="1">
        <v>100669</v>
      </c>
      <c r="B673" s="1">
        <v>1</v>
      </c>
      <c r="C673" s="1">
        <v>0</v>
      </c>
      <c r="D673" s="1">
        <v>10006</v>
      </c>
      <c r="E673" s="1">
        <v>3</v>
      </c>
      <c r="F673" s="1">
        <f t="shared" si="26"/>
        <v>10</v>
      </c>
      <c r="G673" s="1">
        <v>190</v>
      </c>
      <c r="H673" s="1">
        <v>0</v>
      </c>
      <c r="I673" s="1" t="s">
        <v>194</v>
      </c>
      <c r="J673" s="7">
        <v>20006</v>
      </c>
      <c r="K673">
        <v>30000</v>
      </c>
      <c r="L673">
        <v>30009</v>
      </c>
      <c r="M673">
        <v>30001</v>
      </c>
      <c r="N673">
        <v>30014</v>
      </c>
      <c r="O673" s="1">
        <v>0</v>
      </c>
    </row>
    <row r="674" spans="1:15">
      <c r="A674" s="1">
        <v>100670</v>
      </c>
      <c r="B674" s="1">
        <v>1</v>
      </c>
      <c r="C674" s="1">
        <v>0</v>
      </c>
      <c r="D674" s="1">
        <v>10006</v>
      </c>
      <c r="E674" s="1">
        <v>3</v>
      </c>
      <c r="F674" s="1">
        <f t="shared" si="26"/>
        <v>11</v>
      </c>
      <c r="G674" s="1">
        <v>200</v>
      </c>
      <c r="H674" s="1">
        <v>0</v>
      </c>
      <c r="I674" s="1" t="s">
        <v>194</v>
      </c>
      <c r="J674" s="7">
        <v>20006</v>
      </c>
      <c r="K674">
        <v>30000</v>
      </c>
      <c r="L674">
        <v>30009</v>
      </c>
      <c r="M674">
        <v>30001</v>
      </c>
      <c r="N674">
        <v>30014</v>
      </c>
      <c r="O674" s="1">
        <v>0</v>
      </c>
    </row>
    <row r="675" spans="1:15">
      <c r="A675" s="1">
        <v>100671</v>
      </c>
      <c r="B675" s="1">
        <v>1</v>
      </c>
      <c r="C675" s="1">
        <v>0</v>
      </c>
      <c r="D675" s="1">
        <v>10006</v>
      </c>
      <c r="E675" s="1">
        <v>3</v>
      </c>
      <c r="F675" s="1">
        <f t="shared" si="26"/>
        <v>12</v>
      </c>
      <c r="G675" s="1">
        <v>210</v>
      </c>
      <c r="H675" s="1">
        <v>0</v>
      </c>
      <c r="I675" s="1" t="s">
        <v>194</v>
      </c>
      <c r="J675" s="7">
        <v>20006</v>
      </c>
      <c r="K675">
        <v>30000</v>
      </c>
      <c r="L675">
        <v>30009</v>
      </c>
      <c r="M675">
        <v>30001</v>
      </c>
      <c r="N675">
        <v>30014</v>
      </c>
      <c r="O675" s="1">
        <v>0</v>
      </c>
    </row>
    <row r="676" spans="1:15">
      <c r="A676" s="1">
        <v>100672</v>
      </c>
      <c r="B676" s="1">
        <v>1</v>
      </c>
      <c r="C676" s="1">
        <v>0</v>
      </c>
      <c r="D676" s="1">
        <v>10006</v>
      </c>
      <c r="E676" s="1">
        <v>3</v>
      </c>
      <c r="F676" s="1">
        <f t="shared" si="26"/>
        <v>13</v>
      </c>
      <c r="G676" s="1">
        <v>220</v>
      </c>
      <c r="H676" s="1">
        <v>0</v>
      </c>
      <c r="I676" s="1" t="s">
        <v>194</v>
      </c>
      <c r="J676" s="7">
        <v>20006</v>
      </c>
      <c r="K676">
        <v>30000</v>
      </c>
      <c r="L676">
        <v>30009</v>
      </c>
      <c r="M676">
        <v>30001</v>
      </c>
      <c r="N676">
        <v>30014</v>
      </c>
      <c r="O676" s="1">
        <v>0</v>
      </c>
    </row>
    <row r="677" spans="1:15">
      <c r="A677" s="1">
        <v>100673</v>
      </c>
      <c r="B677" s="1">
        <v>1</v>
      </c>
      <c r="C677" s="1">
        <v>0</v>
      </c>
      <c r="D677" s="1">
        <v>10006</v>
      </c>
      <c r="E677" s="1">
        <v>3</v>
      </c>
      <c r="F677" s="1">
        <f t="shared" si="26"/>
        <v>14</v>
      </c>
      <c r="G677" s="1">
        <v>230</v>
      </c>
      <c r="H677" s="1">
        <v>0</v>
      </c>
      <c r="I677" s="1" t="s">
        <v>194</v>
      </c>
      <c r="J677" s="7">
        <v>20006</v>
      </c>
      <c r="K677">
        <v>30000</v>
      </c>
      <c r="L677">
        <v>30009</v>
      </c>
      <c r="M677">
        <v>30001</v>
      </c>
      <c r="N677">
        <v>30014</v>
      </c>
      <c r="O677" s="1">
        <v>0</v>
      </c>
    </row>
    <row r="678" spans="1:15">
      <c r="A678" s="1">
        <v>100674</v>
      </c>
      <c r="B678" s="1">
        <v>1</v>
      </c>
      <c r="C678" s="1">
        <v>0</v>
      </c>
      <c r="D678" s="1">
        <v>10006</v>
      </c>
      <c r="E678" s="1">
        <v>3</v>
      </c>
      <c r="F678" s="1">
        <f t="shared" si="26"/>
        <v>15</v>
      </c>
      <c r="G678" s="1">
        <v>240</v>
      </c>
      <c r="H678" s="1">
        <v>0</v>
      </c>
      <c r="I678" s="1" t="s">
        <v>194</v>
      </c>
      <c r="J678" s="7">
        <v>20006</v>
      </c>
      <c r="K678">
        <v>30000</v>
      </c>
      <c r="L678">
        <v>30009</v>
      </c>
      <c r="M678">
        <v>30001</v>
      </c>
      <c r="N678">
        <v>30014</v>
      </c>
      <c r="O678" s="1">
        <v>0</v>
      </c>
    </row>
    <row r="679" spans="1:15">
      <c r="A679" s="1">
        <v>100675</v>
      </c>
      <c r="B679" s="1">
        <v>1</v>
      </c>
      <c r="C679" s="1">
        <v>0</v>
      </c>
      <c r="D679" s="1">
        <v>10006</v>
      </c>
      <c r="E679" s="1">
        <v>3</v>
      </c>
      <c r="F679" s="1">
        <f t="shared" si="26"/>
        <v>16</v>
      </c>
      <c r="G679" s="1">
        <v>250</v>
      </c>
      <c r="H679" s="1">
        <v>0</v>
      </c>
      <c r="I679" s="1" t="s">
        <v>194</v>
      </c>
      <c r="J679" s="7">
        <v>20006</v>
      </c>
      <c r="K679">
        <v>30000</v>
      </c>
      <c r="L679">
        <v>30009</v>
      </c>
      <c r="M679">
        <v>30001</v>
      </c>
      <c r="N679">
        <v>30014</v>
      </c>
      <c r="O679" s="1">
        <v>0</v>
      </c>
    </row>
    <row r="680" spans="1:15">
      <c r="A680" s="1">
        <v>100676</v>
      </c>
      <c r="B680" s="1">
        <v>1</v>
      </c>
      <c r="C680" s="1">
        <v>0</v>
      </c>
      <c r="D680" s="1">
        <v>10006</v>
      </c>
      <c r="E680" s="1">
        <v>3</v>
      </c>
      <c r="F680" s="1">
        <f t="shared" si="26"/>
        <v>17</v>
      </c>
      <c r="G680" s="1">
        <v>260</v>
      </c>
      <c r="H680" s="1">
        <v>0</v>
      </c>
      <c r="I680" s="1" t="s">
        <v>194</v>
      </c>
      <c r="J680" s="7">
        <v>20006</v>
      </c>
      <c r="K680">
        <v>30000</v>
      </c>
      <c r="L680">
        <v>30009</v>
      </c>
      <c r="M680">
        <v>30001</v>
      </c>
      <c r="N680">
        <v>30014</v>
      </c>
      <c r="O680" s="1">
        <v>0</v>
      </c>
    </row>
    <row r="681" spans="1:15">
      <c r="A681" s="1">
        <v>100677</v>
      </c>
      <c r="B681" s="1">
        <v>1</v>
      </c>
      <c r="C681" s="1">
        <v>0</v>
      </c>
      <c r="D681" s="1">
        <v>10006</v>
      </c>
      <c r="E681" s="1">
        <v>3</v>
      </c>
      <c r="F681" s="1">
        <f t="shared" si="26"/>
        <v>18</v>
      </c>
      <c r="G681" s="1">
        <v>270</v>
      </c>
      <c r="H681" s="1">
        <v>0</v>
      </c>
      <c r="I681" s="1" t="s">
        <v>194</v>
      </c>
      <c r="J681" s="7">
        <v>20006</v>
      </c>
      <c r="K681">
        <v>30000</v>
      </c>
      <c r="L681">
        <v>30009</v>
      </c>
      <c r="M681">
        <v>30001</v>
      </c>
      <c r="N681">
        <v>30014</v>
      </c>
      <c r="O681" s="1">
        <v>0</v>
      </c>
    </row>
    <row r="682" spans="1:15">
      <c r="A682" s="1">
        <v>100678</v>
      </c>
      <c r="B682" s="1">
        <v>1</v>
      </c>
      <c r="C682" s="1">
        <v>0</v>
      </c>
      <c r="D682" s="1">
        <v>10006</v>
      </c>
      <c r="E682" s="1">
        <v>3</v>
      </c>
      <c r="F682" s="1">
        <f t="shared" si="26"/>
        <v>19</v>
      </c>
      <c r="G682" s="1">
        <v>280</v>
      </c>
      <c r="H682" s="1">
        <v>0</v>
      </c>
      <c r="I682" s="1" t="s">
        <v>194</v>
      </c>
      <c r="J682" s="7">
        <v>20006</v>
      </c>
      <c r="K682">
        <v>30000</v>
      </c>
      <c r="L682">
        <v>30009</v>
      </c>
      <c r="M682">
        <v>30001</v>
      </c>
      <c r="N682">
        <v>30014</v>
      </c>
      <c r="O682" s="1">
        <v>0</v>
      </c>
    </row>
    <row r="683" spans="1:15">
      <c r="A683" s="1">
        <v>100679</v>
      </c>
      <c r="B683" s="1">
        <v>1</v>
      </c>
      <c r="C683" s="1">
        <v>0</v>
      </c>
      <c r="D683" s="1">
        <v>10006</v>
      </c>
      <c r="E683" s="1">
        <v>3</v>
      </c>
      <c r="F683" s="1">
        <f t="shared" si="26"/>
        <v>20</v>
      </c>
      <c r="G683" s="1">
        <v>290</v>
      </c>
      <c r="H683" s="1">
        <v>0</v>
      </c>
      <c r="I683" s="1" t="s">
        <v>194</v>
      </c>
      <c r="J683" s="7">
        <v>20006</v>
      </c>
      <c r="K683">
        <v>30000</v>
      </c>
      <c r="L683">
        <v>30009</v>
      </c>
      <c r="M683">
        <v>30001</v>
      </c>
      <c r="N683">
        <v>30014</v>
      </c>
      <c r="O683" s="1">
        <v>0</v>
      </c>
    </row>
    <row r="684" spans="1:15">
      <c r="A684" s="1">
        <v>100680</v>
      </c>
      <c r="B684" s="1">
        <v>1</v>
      </c>
      <c r="C684" s="1">
        <v>0</v>
      </c>
      <c r="D684" s="1">
        <v>10006</v>
      </c>
      <c r="E684" s="1">
        <v>4</v>
      </c>
      <c r="F684" s="1">
        <v>1</v>
      </c>
      <c r="G684" s="1">
        <v>150</v>
      </c>
      <c r="H684" s="1">
        <v>0</v>
      </c>
      <c r="I684" s="1" t="s">
        <v>194</v>
      </c>
      <c r="J684" s="7">
        <v>20006</v>
      </c>
      <c r="K684">
        <v>30000</v>
      </c>
      <c r="L684">
        <v>30009</v>
      </c>
      <c r="M684">
        <v>30001</v>
      </c>
      <c r="N684">
        <v>30014</v>
      </c>
      <c r="O684">
        <v>35006</v>
      </c>
    </row>
    <row r="685" spans="1:15">
      <c r="A685" s="1">
        <v>100681</v>
      </c>
      <c r="B685" s="1">
        <v>1</v>
      </c>
      <c r="C685" s="1">
        <v>0</v>
      </c>
      <c r="D685" s="1">
        <v>10006</v>
      </c>
      <c r="E685" s="1">
        <v>4</v>
      </c>
      <c r="F685" s="1">
        <f>F684+1</f>
        <v>2</v>
      </c>
      <c r="G685" s="1">
        <v>165</v>
      </c>
      <c r="H685" s="1">
        <v>0</v>
      </c>
      <c r="I685" s="1" t="s">
        <v>194</v>
      </c>
      <c r="J685" s="7">
        <v>20006</v>
      </c>
      <c r="K685">
        <v>30000</v>
      </c>
      <c r="L685">
        <v>30009</v>
      </c>
      <c r="M685">
        <v>30001</v>
      </c>
      <c r="N685">
        <v>30014</v>
      </c>
      <c r="O685">
        <v>35006</v>
      </c>
    </row>
    <row r="686" spans="1:15">
      <c r="A686" s="1">
        <v>100682</v>
      </c>
      <c r="B686" s="1">
        <v>1</v>
      </c>
      <c r="C686" s="1">
        <v>0</v>
      </c>
      <c r="D686" s="1">
        <v>10006</v>
      </c>
      <c r="E686" s="1">
        <v>4</v>
      </c>
      <c r="F686" s="1">
        <f t="shared" ref="F686:F703" si="27">F685+1</f>
        <v>3</v>
      </c>
      <c r="G686" s="1">
        <v>180</v>
      </c>
      <c r="H686" s="1">
        <v>0</v>
      </c>
      <c r="I686" s="1" t="s">
        <v>194</v>
      </c>
      <c r="J686" s="7">
        <v>20006</v>
      </c>
      <c r="K686">
        <v>30000</v>
      </c>
      <c r="L686">
        <v>30009</v>
      </c>
      <c r="M686">
        <v>30001</v>
      </c>
      <c r="N686">
        <v>30014</v>
      </c>
      <c r="O686">
        <v>35006</v>
      </c>
    </row>
    <row r="687" spans="1:15">
      <c r="A687" s="1">
        <v>100683</v>
      </c>
      <c r="B687" s="1">
        <v>1</v>
      </c>
      <c r="C687" s="1">
        <v>0</v>
      </c>
      <c r="D687" s="1">
        <v>10006</v>
      </c>
      <c r="E687" s="1">
        <v>4</v>
      </c>
      <c r="F687" s="1">
        <f t="shared" si="27"/>
        <v>4</v>
      </c>
      <c r="G687" s="1">
        <v>195</v>
      </c>
      <c r="H687" s="1">
        <v>0</v>
      </c>
      <c r="I687" s="1" t="s">
        <v>194</v>
      </c>
      <c r="J687" s="7">
        <v>20006</v>
      </c>
      <c r="K687">
        <v>30000</v>
      </c>
      <c r="L687">
        <v>30009</v>
      </c>
      <c r="M687">
        <v>30001</v>
      </c>
      <c r="N687">
        <v>30014</v>
      </c>
      <c r="O687">
        <v>35006</v>
      </c>
    </row>
    <row r="688" spans="1:15">
      <c r="A688" s="1">
        <v>100684</v>
      </c>
      <c r="B688" s="1">
        <v>1</v>
      </c>
      <c r="C688" s="1">
        <v>0</v>
      </c>
      <c r="D688" s="1">
        <v>10006</v>
      </c>
      <c r="E688" s="1">
        <v>4</v>
      </c>
      <c r="F688" s="1">
        <f t="shared" si="27"/>
        <v>5</v>
      </c>
      <c r="G688" s="1">
        <v>210</v>
      </c>
      <c r="H688" s="1">
        <v>0</v>
      </c>
      <c r="I688" s="1" t="s">
        <v>194</v>
      </c>
      <c r="J688" s="7">
        <v>20006</v>
      </c>
      <c r="K688">
        <v>30000</v>
      </c>
      <c r="L688">
        <v>30009</v>
      </c>
      <c r="M688">
        <v>30001</v>
      </c>
      <c r="N688">
        <v>30014</v>
      </c>
      <c r="O688">
        <v>35006</v>
      </c>
    </row>
    <row r="689" spans="1:17">
      <c r="A689" s="1">
        <v>100685</v>
      </c>
      <c r="B689" s="1">
        <v>1</v>
      </c>
      <c r="C689" s="1">
        <v>0</v>
      </c>
      <c r="D689" s="1">
        <v>10006</v>
      </c>
      <c r="E689" s="1">
        <v>4</v>
      </c>
      <c r="F689" s="1">
        <f t="shared" si="27"/>
        <v>6</v>
      </c>
      <c r="G689" s="1">
        <v>225</v>
      </c>
      <c r="H689" s="1">
        <v>0</v>
      </c>
      <c r="I689" s="1" t="s">
        <v>194</v>
      </c>
      <c r="J689" s="7">
        <v>20006</v>
      </c>
      <c r="K689">
        <v>30000</v>
      </c>
      <c r="L689">
        <v>30009</v>
      </c>
      <c r="M689">
        <v>30001</v>
      </c>
      <c r="N689">
        <v>30014</v>
      </c>
      <c r="O689">
        <v>35006</v>
      </c>
    </row>
    <row r="690" spans="1:17">
      <c r="A690" s="1">
        <v>100686</v>
      </c>
      <c r="B690" s="1">
        <v>1</v>
      </c>
      <c r="C690" s="1">
        <v>0</v>
      </c>
      <c r="D690" s="1">
        <v>10006</v>
      </c>
      <c r="E690" s="1">
        <v>4</v>
      </c>
      <c r="F690" s="1">
        <f t="shared" si="27"/>
        <v>7</v>
      </c>
      <c r="G690" s="1">
        <v>240</v>
      </c>
      <c r="H690" s="1">
        <v>0</v>
      </c>
      <c r="I690" s="1" t="s">
        <v>194</v>
      </c>
      <c r="J690" s="7">
        <v>20006</v>
      </c>
      <c r="K690">
        <v>30000</v>
      </c>
      <c r="L690">
        <v>30009</v>
      </c>
      <c r="M690">
        <v>30001</v>
      </c>
      <c r="N690">
        <v>30014</v>
      </c>
      <c r="O690">
        <v>35006</v>
      </c>
    </row>
    <row r="691" spans="1:17">
      <c r="A691" s="1">
        <v>100687</v>
      </c>
      <c r="B691" s="1">
        <v>1</v>
      </c>
      <c r="C691" s="1">
        <v>0</v>
      </c>
      <c r="D691" s="1">
        <v>10006</v>
      </c>
      <c r="E691" s="1">
        <v>4</v>
      </c>
      <c r="F691" s="1">
        <f t="shared" si="27"/>
        <v>8</v>
      </c>
      <c r="G691" s="1">
        <v>255</v>
      </c>
      <c r="H691" s="1">
        <v>0</v>
      </c>
      <c r="I691" s="1" t="s">
        <v>194</v>
      </c>
      <c r="J691" s="7">
        <v>20006</v>
      </c>
      <c r="K691">
        <v>30000</v>
      </c>
      <c r="L691">
        <v>30009</v>
      </c>
      <c r="M691">
        <v>30001</v>
      </c>
      <c r="N691">
        <v>30014</v>
      </c>
      <c r="O691">
        <v>35006</v>
      </c>
    </row>
    <row r="692" spans="1:17">
      <c r="A692" s="1">
        <v>100688</v>
      </c>
      <c r="B692" s="1">
        <v>1</v>
      </c>
      <c r="C692" s="1">
        <v>0</v>
      </c>
      <c r="D692" s="1">
        <v>10006</v>
      </c>
      <c r="E692" s="1">
        <v>4</v>
      </c>
      <c r="F692" s="1">
        <f t="shared" si="27"/>
        <v>9</v>
      </c>
      <c r="G692" s="1">
        <v>270</v>
      </c>
      <c r="H692" s="1">
        <v>0</v>
      </c>
      <c r="I692" s="1" t="s">
        <v>194</v>
      </c>
      <c r="J692" s="7">
        <v>20006</v>
      </c>
      <c r="K692">
        <v>30000</v>
      </c>
      <c r="L692">
        <v>30009</v>
      </c>
      <c r="M692">
        <v>30001</v>
      </c>
      <c r="N692">
        <v>30014</v>
      </c>
      <c r="O692">
        <v>35006</v>
      </c>
    </row>
    <row r="693" spans="1:17">
      <c r="A693" s="1">
        <v>100689</v>
      </c>
      <c r="B693" s="1">
        <v>1</v>
      </c>
      <c r="C693" s="1">
        <v>0</v>
      </c>
      <c r="D693" s="1">
        <v>10006</v>
      </c>
      <c r="E693" s="1">
        <v>4</v>
      </c>
      <c r="F693" s="1">
        <f t="shared" si="27"/>
        <v>10</v>
      </c>
      <c r="G693" s="1">
        <v>285</v>
      </c>
      <c r="H693" s="1">
        <v>0</v>
      </c>
      <c r="I693" s="1" t="s">
        <v>194</v>
      </c>
      <c r="J693" s="7">
        <v>20006</v>
      </c>
      <c r="K693">
        <v>30000</v>
      </c>
      <c r="L693">
        <v>30009</v>
      </c>
      <c r="M693">
        <v>30001</v>
      </c>
      <c r="N693">
        <v>30014</v>
      </c>
      <c r="O693">
        <v>35006</v>
      </c>
    </row>
    <row r="694" spans="1:17">
      <c r="A694" s="1">
        <v>100690</v>
      </c>
      <c r="B694" s="1">
        <v>1</v>
      </c>
      <c r="C694" s="1">
        <v>0</v>
      </c>
      <c r="D694" s="1">
        <v>10006</v>
      </c>
      <c r="E694" s="1">
        <v>4</v>
      </c>
      <c r="F694" s="1">
        <f t="shared" si="27"/>
        <v>11</v>
      </c>
      <c r="G694" s="1">
        <v>300</v>
      </c>
      <c r="H694" s="1">
        <v>0</v>
      </c>
      <c r="I694" s="1" t="s">
        <v>194</v>
      </c>
      <c r="J694" s="7">
        <v>20006</v>
      </c>
      <c r="K694">
        <v>30000</v>
      </c>
      <c r="L694">
        <v>30009</v>
      </c>
      <c r="M694">
        <v>30001</v>
      </c>
      <c r="N694">
        <v>30014</v>
      </c>
      <c r="O694">
        <v>35006</v>
      </c>
    </row>
    <row r="695" spans="1:17">
      <c r="A695" s="1">
        <v>100691</v>
      </c>
      <c r="B695" s="1">
        <v>1</v>
      </c>
      <c r="C695" s="1">
        <v>0</v>
      </c>
      <c r="D695" s="1">
        <v>10006</v>
      </c>
      <c r="E695" s="1">
        <v>4</v>
      </c>
      <c r="F695" s="1">
        <f t="shared" si="27"/>
        <v>12</v>
      </c>
      <c r="G695" s="1">
        <v>315</v>
      </c>
      <c r="H695" s="1">
        <v>0</v>
      </c>
      <c r="I695" s="1" t="s">
        <v>194</v>
      </c>
      <c r="J695" s="7">
        <v>20006</v>
      </c>
      <c r="K695">
        <v>30000</v>
      </c>
      <c r="L695">
        <v>30009</v>
      </c>
      <c r="M695">
        <v>30001</v>
      </c>
      <c r="N695">
        <v>30014</v>
      </c>
      <c r="O695">
        <v>35006</v>
      </c>
    </row>
    <row r="696" spans="1:17">
      <c r="A696" s="1">
        <v>100692</v>
      </c>
      <c r="B696" s="1">
        <v>1</v>
      </c>
      <c r="C696" s="1">
        <v>0</v>
      </c>
      <c r="D696" s="1">
        <v>10006</v>
      </c>
      <c r="E696" s="1">
        <v>4</v>
      </c>
      <c r="F696" s="1">
        <f t="shared" si="27"/>
        <v>13</v>
      </c>
      <c r="G696" s="1">
        <v>330</v>
      </c>
      <c r="H696" s="1">
        <v>0</v>
      </c>
      <c r="I696" s="1" t="s">
        <v>194</v>
      </c>
      <c r="J696" s="7">
        <v>20006</v>
      </c>
      <c r="K696">
        <v>30000</v>
      </c>
      <c r="L696">
        <v>30009</v>
      </c>
      <c r="M696">
        <v>30001</v>
      </c>
      <c r="N696">
        <v>30014</v>
      </c>
      <c r="O696">
        <v>35006</v>
      </c>
    </row>
    <row r="697" spans="1:17">
      <c r="A697" s="1">
        <v>100693</v>
      </c>
      <c r="B697" s="1">
        <v>1</v>
      </c>
      <c r="C697" s="1">
        <v>0</v>
      </c>
      <c r="D697" s="1">
        <v>10006</v>
      </c>
      <c r="E697" s="1">
        <v>4</v>
      </c>
      <c r="F697" s="1">
        <f t="shared" si="27"/>
        <v>14</v>
      </c>
      <c r="G697" s="1">
        <v>345</v>
      </c>
      <c r="H697" s="1">
        <v>0</v>
      </c>
      <c r="I697" s="1" t="s">
        <v>194</v>
      </c>
      <c r="J697" s="7">
        <v>20006</v>
      </c>
      <c r="K697">
        <v>30000</v>
      </c>
      <c r="L697">
        <v>30009</v>
      </c>
      <c r="M697">
        <v>30001</v>
      </c>
      <c r="N697">
        <v>30014</v>
      </c>
      <c r="O697">
        <v>35006</v>
      </c>
    </row>
    <row r="698" spans="1:17">
      <c r="A698" s="1">
        <v>100694</v>
      </c>
      <c r="B698" s="1">
        <v>1</v>
      </c>
      <c r="C698" s="1">
        <v>0</v>
      </c>
      <c r="D698" s="1">
        <v>10006</v>
      </c>
      <c r="E698" s="1">
        <v>4</v>
      </c>
      <c r="F698" s="1">
        <f t="shared" si="27"/>
        <v>15</v>
      </c>
      <c r="G698" s="1">
        <v>360</v>
      </c>
      <c r="H698" s="1">
        <v>0</v>
      </c>
      <c r="I698" s="1" t="s">
        <v>194</v>
      </c>
      <c r="J698" s="7">
        <v>20006</v>
      </c>
      <c r="K698">
        <v>30000</v>
      </c>
      <c r="L698">
        <v>30009</v>
      </c>
      <c r="M698">
        <v>30001</v>
      </c>
      <c r="N698">
        <v>30014</v>
      </c>
      <c r="O698">
        <v>35006</v>
      </c>
    </row>
    <row r="699" spans="1:17">
      <c r="A699" s="1">
        <v>100695</v>
      </c>
      <c r="B699" s="1">
        <v>1</v>
      </c>
      <c r="C699" s="1">
        <v>0</v>
      </c>
      <c r="D699" s="1">
        <v>10006</v>
      </c>
      <c r="E699" s="1">
        <v>4</v>
      </c>
      <c r="F699" s="1">
        <f t="shared" si="27"/>
        <v>16</v>
      </c>
      <c r="G699" s="1">
        <v>375</v>
      </c>
      <c r="H699" s="1">
        <v>0</v>
      </c>
      <c r="I699" s="1" t="s">
        <v>194</v>
      </c>
      <c r="J699" s="7">
        <v>20006</v>
      </c>
      <c r="K699">
        <v>30000</v>
      </c>
      <c r="L699">
        <v>30009</v>
      </c>
      <c r="M699">
        <v>30001</v>
      </c>
      <c r="N699">
        <v>30014</v>
      </c>
      <c r="O699">
        <v>35006</v>
      </c>
    </row>
    <row r="700" spans="1:17">
      <c r="A700" s="1">
        <v>100696</v>
      </c>
      <c r="B700" s="1">
        <v>1</v>
      </c>
      <c r="C700" s="1">
        <v>0</v>
      </c>
      <c r="D700" s="1">
        <v>10006</v>
      </c>
      <c r="E700" s="1">
        <v>4</v>
      </c>
      <c r="F700" s="1">
        <f t="shared" si="27"/>
        <v>17</v>
      </c>
      <c r="G700" s="1">
        <v>390</v>
      </c>
      <c r="H700" s="1">
        <v>0</v>
      </c>
      <c r="I700" s="1" t="s">
        <v>194</v>
      </c>
      <c r="J700" s="7">
        <v>20006</v>
      </c>
      <c r="K700">
        <v>30000</v>
      </c>
      <c r="L700">
        <v>30009</v>
      </c>
      <c r="M700">
        <v>30001</v>
      </c>
      <c r="N700">
        <v>30014</v>
      </c>
      <c r="O700">
        <v>35006</v>
      </c>
    </row>
    <row r="701" spans="1:17">
      <c r="A701" s="1">
        <v>100697</v>
      </c>
      <c r="B701" s="1">
        <v>1</v>
      </c>
      <c r="C701" s="1">
        <v>0</v>
      </c>
      <c r="D701" s="1">
        <v>10006</v>
      </c>
      <c r="E701" s="1">
        <v>4</v>
      </c>
      <c r="F701" s="1">
        <f t="shared" si="27"/>
        <v>18</v>
      </c>
      <c r="G701" s="1">
        <v>405</v>
      </c>
      <c r="H701" s="1">
        <v>0</v>
      </c>
      <c r="I701" s="1" t="s">
        <v>194</v>
      </c>
      <c r="J701" s="7">
        <v>20006</v>
      </c>
      <c r="K701">
        <v>30000</v>
      </c>
      <c r="L701">
        <v>30009</v>
      </c>
      <c r="M701">
        <v>30001</v>
      </c>
      <c r="N701">
        <v>30014</v>
      </c>
      <c r="O701">
        <v>35006</v>
      </c>
    </row>
    <row r="702" spans="1:17">
      <c r="A702" s="1">
        <v>100698</v>
      </c>
      <c r="B702" s="1">
        <v>1</v>
      </c>
      <c r="C702" s="1">
        <v>0</v>
      </c>
      <c r="D702" s="1">
        <v>10006</v>
      </c>
      <c r="E702" s="1">
        <v>4</v>
      </c>
      <c r="F702" s="1">
        <f t="shared" si="27"/>
        <v>19</v>
      </c>
      <c r="G702" s="1">
        <v>420</v>
      </c>
      <c r="H702" s="1">
        <v>0</v>
      </c>
      <c r="I702" s="1" t="s">
        <v>194</v>
      </c>
      <c r="J702" s="7">
        <v>20006</v>
      </c>
      <c r="K702">
        <v>30000</v>
      </c>
      <c r="L702">
        <v>30009</v>
      </c>
      <c r="M702">
        <v>30001</v>
      </c>
      <c r="N702">
        <v>30014</v>
      </c>
      <c r="O702">
        <v>35006</v>
      </c>
    </row>
    <row r="703" spans="1:17">
      <c r="A703" s="1">
        <v>100699</v>
      </c>
      <c r="B703" s="1">
        <v>1</v>
      </c>
      <c r="C703" s="1">
        <v>0</v>
      </c>
      <c r="D703" s="1">
        <v>10006</v>
      </c>
      <c r="E703" s="1">
        <v>4</v>
      </c>
      <c r="F703" s="1">
        <f t="shared" si="27"/>
        <v>20</v>
      </c>
      <c r="G703" s="1">
        <v>435</v>
      </c>
      <c r="H703" s="1">
        <v>0</v>
      </c>
      <c r="I703" s="1" t="s">
        <v>194</v>
      </c>
      <c r="J703" s="7">
        <v>20006</v>
      </c>
      <c r="K703">
        <v>30000</v>
      </c>
      <c r="L703">
        <v>30009</v>
      </c>
      <c r="M703">
        <v>30001</v>
      </c>
      <c r="N703">
        <v>30014</v>
      </c>
      <c r="O703">
        <v>35006</v>
      </c>
    </row>
    <row r="704" spans="1:17">
      <c r="A704" s="1">
        <v>100700</v>
      </c>
      <c r="B704" s="1">
        <v>1</v>
      </c>
      <c r="C704" s="1">
        <v>0</v>
      </c>
      <c r="D704" s="1">
        <v>10007</v>
      </c>
      <c r="E704" s="1">
        <v>0</v>
      </c>
      <c r="F704" s="1">
        <v>1</v>
      </c>
      <c r="G704" s="1">
        <v>15</v>
      </c>
      <c r="H704" s="1">
        <v>0</v>
      </c>
      <c r="I704" s="1" t="s">
        <v>195</v>
      </c>
      <c r="J704" s="7">
        <v>20007</v>
      </c>
      <c r="K704">
        <v>30006</v>
      </c>
      <c r="L704" s="1">
        <v>0</v>
      </c>
      <c r="M704" s="1">
        <v>0</v>
      </c>
      <c r="N704" s="1">
        <v>0</v>
      </c>
      <c r="O704" s="1">
        <v>0</v>
      </c>
      <c r="P704"/>
      <c r="Q704" s="14"/>
    </row>
    <row r="705" spans="1:17">
      <c r="A705" s="1">
        <v>100701</v>
      </c>
      <c r="B705" s="1">
        <v>1</v>
      </c>
      <c r="C705" s="1">
        <v>0</v>
      </c>
      <c r="D705" s="1">
        <v>10007</v>
      </c>
      <c r="E705" s="1">
        <v>0</v>
      </c>
      <c r="F705" s="1">
        <f>F704+1</f>
        <v>2</v>
      </c>
      <c r="G705" s="1">
        <v>18</v>
      </c>
      <c r="H705" s="1">
        <v>0</v>
      </c>
      <c r="I705" s="1" t="s">
        <v>195</v>
      </c>
      <c r="J705" s="7">
        <v>20007</v>
      </c>
      <c r="K705">
        <v>30006</v>
      </c>
      <c r="L705" s="1">
        <v>0</v>
      </c>
      <c r="M705" s="1">
        <v>0</v>
      </c>
      <c r="N705" s="1">
        <v>0</v>
      </c>
      <c r="O705" s="1">
        <v>0</v>
      </c>
      <c r="P705"/>
      <c r="Q705" s="14"/>
    </row>
    <row r="706" spans="1:17">
      <c r="A706" s="1">
        <v>100702</v>
      </c>
      <c r="B706" s="1">
        <v>1</v>
      </c>
      <c r="C706" s="1">
        <v>0</v>
      </c>
      <c r="D706" s="1">
        <v>10007</v>
      </c>
      <c r="E706" s="1">
        <v>0</v>
      </c>
      <c r="F706" s="1">
        <f t="shared" ref="F706:F743" si="28">F705+1</f>
        <v>3</v>
      </c>
      <c r="G706" s="1">
        <v>21</v>
      </c>
      <c r="H706" s="1">
        <v>0</v>
      </c>
      <c r="I706" s="1" t="s">
        <v>195</v>
      </c>
      <c r="J706" s="7">
        <v>20007</v>
      </c>
      <c r="K706">
        <v>30006</v>
      </c>
      <c r="L706" s="1">
        <v>0</v>
      </c>
      <c r="M706" s="1">
        <v>0</v>
      </c>
      <c r="N706" s="1">
        <v>0</v>
      </c>
      <c r="O706" s="1">
        <v>0</v>
      </c>
      <c r="P706"/>
      <c r="Q706" s="14"/>
    </row>
    <row r="707" spans="1:17">
      <c r="A707" s="1">
        <v>100703</v>
      </c>
      <c r="B707" s="1">
        <v>1</v>
      </c>
      <c r="C707" s="1">
        <v>0</v>
      </c>
      <c r="D707" s="1">
        <v>10007</v>
      </c>
      <c r="E707" s="1">
        <v>0</v>
      </c>
      <c r="F707" s="1">
        <f t="shared" si="28"/>
        <v>4</v>
      </c>
      <c r="G707" s="1">
        <v>24</v>
      </c>
      <c r="H707" s="1">
        <v>0</v>
      </c>
      <c r="I707" s="1" t="s">
        <v>195</v>
      </c>
      <c r="J707" s="7">
        <v>20007</v>
      </c>
      <c r="K707">
        <v>30006</v>
      </c>
      <c r="L707" s="1">
        <v>0</v>
      </c>
      <c r="M707" s="1">
        <v>0</v>
      </c>
      <c r="N707" s="1">
        <v>0</v>
      </c>
      <c r="O707" s="1">
        <v>0</v>
      </c>
      <c r="P707"/>
      <c r="Q707" s="2"/>
    </row>
    <row r="708" spans="1:17">
      <c r="A708" s="1">
        <v>100704</v>
      </c>
      <c r="B708" s="1">
        <v>1</v>
      </c>
      <c r="C708" s="1">
        <v>0</v>
      </c>
      <c r="D708" s="1">
        <v>10007</v>
      </c>
      <c r="E708" s="1">
        <v>0</v>
      </c>
      <c r="F708" s="1">
        <f t="shared" si="28"/>
        <v>5</v>
      </c>
      <c r="G708" s="1">
        <v>27</v>
      </c>
      <c r="H708" s="1">
        <v>0</v>
      </c>
      <c r="I708" s="1" t="s">
        <v>195</v>
      </c>
      <c r="J708" s="7">
        <v>20007</v>
      </c>
      <c r="K708">
        <v>30006</v>
      </c>
      <c r="L708" s="1">
        <v>0</v>
      </c>
      <c r="M708" s="1">
        <v>0</v>
      </c>
      <c r="N708" s="1">
        <v>0</v>
      </c>
      <c r="O708" s="1">
        <v>0</v>
      </c>
      <c r="P708"/>
      <c r="Q708" s="2"/>
    </row>
    <row r="709" spans="1:17">
      <c r="A709" s="1">
        <v>100705</v>
      </c>
      <c r="B709" s="1">
        <v>1</v>
      </c>
      <c r="C709" s="1">
        <v>0</v>
      </c>
      <c r="D709" s="1">
        <v>10007</v>
      </c>
      <c r="E709" s="1">
        <v>0</v>
      </c>
      <c r="F709" s="1">
        <f t="shared" si="28"/>
        <v>6</v>
      </c>
      <c r="G709" s="1">
        <v>30</v>
      </c>
      <c r="H709" s="1">
        <v>0</v>
      </c>
      <c r="I709" s="1" t="s">
        <v>195</v>
      </c>
      <c r="J709" s="7">
        <v>20007</v>
      </c>
      <c r="K709">
        <v>30006</v>
      </c>
      <c r="L709" s="1">
        <v>0</v>
      </c>
      <c r="M709" s="1">
        <v>0</v>
      </c>
      <c r="N709" s="1">
        <v>0</v>
      </c>
      <c r="O709" s="1">
        <v>0</v>
      </c>
      <c r="P709"/>
      <c r="Q709" s="2"/>
    </row>
    <row r="710" spans="1:17">
      <c r="A710" s="1">
        <v>100706</v>
      </c>
      <c r="B710" s="1">
        <v>1</v>
      </c>
      <c r="C710" s="1">
        <v>0</v>
      </c>
      <c r="D710" s="1">
        <v>10007</v>
      </c>
      <c r="E710" s="1">
        <v>0</v>
      </c>
      <c r="F710" s="1">
        <f t="shared" si="28"/>
        <v>7</v>
      </c>
      <c r="G710" s="1">
        <v>33</v>
      </c>
      <c r="H710" s="1">
        <v>0</v>
      </c>
      <c r="I710" s="1" t="s">
        <v>195</v>
      </c>
      <c r="J710" s="7">
        <v>20007</v>
      </c>
      <c r="K710">
        <v>30006</v>
      </c>
      <c r="L710" s="1">
        <v>0</v>
      </c>
      <c r="M710" s="1">
        <v>0</v>
      </c>
      <c r="N710" s="1">
        <v>0</v>
      </c>
      <c r="O710" s="1">
        <v>0</v>
      </c>
      <c r="P710"/>
      <c r="Q710" s="2"/>
    </row>
    <row r="711" spans="1:17">
      <c r="A711" s="1">
        <v>100707</v>
      </c>
      <c r="B711" s="1">
        <v>1</v>
      </c>
      <c r="C711" s="1">
        <v>0</v>
      </c>
      <c r="D711" s="1">
        <v>10007</v>
      </c>
      <c r="E711" s="1">
        <v>0</v>
      </c>
      <c r="F711" s="1">
        <f t="shared" si="28"/>
        <v>8</v>
      </c>
      <c r="G711" s="1">
        <v>36</v>
      </c>
      <c r="H711" s="1">
        <v>0</v>
      </c>
      <c r="I711" s="1" t="s">
        <v>195</v>
      </c>
      <c r="J711" s="7">
        <v>20007</v>
      </c>
      <c r="K711">
        <v>30006</v>
      </c>
      <c r="L711" s="1">
        <v>0</v>
      </c>
      <c r="M711" s="1">
        <v>0</v>
      </c>
      <c r="N711" s="1">
        <v>0</v>
      </c>
      <c r="O711" s="1">
        <v>0</v>
      </c>
      <c r="P711"/>
      <c r="Q711" s="2"/>
    </row>
    <row r="712" spans="1:17">
      <c r="A712" s="1">
        <v>100708</v>
      </c>
      <c r="B712" s="1">
        <v>1</v>
      </c>
      <c r="C712" s="1">
        <v>0</v>
      </c>
      <c r="D712" s="1">
        <v>10007</v>
      </c>
      <c r="E712" s="1">
        <v>0</v>
      </c>
      <c r="F712" s="1">
        <f t="shared" si="28"/>
        <v>9</v>
      </c>
      <c r="G712" s="1">
        <v>39</v>
      </c>
      <c r="H712" s="1">
        <v>0</v>
      </c>
      <c r="I712" s="1" t="s">
        <v>195</v>
      </c>
      <c r="J712" s="7">
        <v>20007</v>
      </c>
      <c r="K712">
        <v>30006</v>
      </c>
      <c r="L712" s="1">
        <v>0</v>
      </c>
      <c r="M712" s="1">
        <v>0</v>
      </c>
      <c r="N712" s="1">
        <v>0</v>
      </c>
      <c r="O712" s="1">
        <v>0</v>
      </c>
      <c r="P712"/>
      <c r="Q712" s="2"/>
    </row>
    <row r="713" spans="1:17">
      <c r="A713" s="1">
        <v>100709</v>
      </c>
      <c r="B713" s="1">
        <v>1</v>
      </c>
      <c r="C713" s="1">
        <v>0</v>
      </c>
      <c r="D713" s="1">
        <v>10007</v>
      </c>
      <c r="E713" s="1">
        <v>0</v>
      </c>
      <c r="F713" s="1">
        <f t="shared" si="28"/>
        <v>10</v>
      </c>
      <c r="G713" s="1">
        <v>42</v>
      </c>
      <c r="H713" s="1">
        <v>0</v>
      </c>
      <c r="I713" s="1" t="s">
        <v>195</v>
      </c>
      <c r="J713" s="7">
        <v>20007</v>
      </c>
      <c r="K713">
        <v>30006</v>
      </c>
      <c r="L713" s="1">
        <v>0</v>
      </c>
      <c r="M713" s="1">
        <v>0</v>
      </c>
      <c r="N713" s="1">
        <v>0</v>
      </c>
      <c r="O713" s="1">
        <v>0</v>
      </c>
      <c r="P713"/>
      <c r="Q713" s="2"/>
    </row>
    <row r="714" spans="1:17">
      <c r="A714" s="1">
        <v>100710</v>
      </c>
      <c r="B714" s="1">
        <v>1</v>
      </c>
      <c r="C714" s="1">
        <v>0</v>
      </c>
      <c r="D714" s="1">
        <v>10007</v>
      </c>
      <c r="E714" s="1">
        <v>0</v>
      </c>
      <c r="F714" s="1">
        <f t="shared" si="28"/>
        <v>11</v>
      </c>
      <c r="G714" s="1">
        <v>45</v>
      </c>
      <c r="H714" s="1">
        <v>0</v>
      </c>
      <c r="I714" s="1" t="s">
        <v>195</v>
      </c>
      <c r="J714" s="7">
        <v>20007</v>
      </c>
      <c r="K714">
        <v>30006</v>
      </c>
      <c r="L714" s="1">
        <v>0</v>
      </c>
      <c r="M714" s="1">
        <v>0</v>
      </c>
      <c r="N714" s="1">
        <v>0</v>
      </c>
      <c r="O714" s="1">
        <v>0</v>
      </c>
      <c r="P714"/>
      <c r="Q714" s="2"/>
    </row>
    <row r="715" spans="1:17">
      <c r="A715" s="1">
        <v>100711</v>
      </c>
      <c r="B715" s="1">
        <v>1</v>
      </c>
      <c r="C715" s="1">
        <v>0</v>
      </c>
      <c r="D715" s="1">
        <v>10007</v>
      </c>
      <c r="E715" s="1">
        <v>0</v>
      </c>
      <c r="F715" s="1">
        <f t="shared" si="28"/>
        <v>12</v>
      </c>
      <c r="G715" s="1">
        <v>48</v>
      </c>
      <c r="H715" s="1">
        <v>0</v>
      </c>
      <c r="I715" s="1" t="s">
        <v>195</v>
      </c>
      <c r="J715" s="7">
        <v>20007</v>
      </c>
      <c r="K715">
        <v>30006</v>
      </c>
      <c r="L715" s="1">
        <v>0</v>
      </c>
      <c r="M715" s="1">
        <v>0</v>
      </c>
      <c r="N715" s="1">
        <v>0</v>
      </c>
      <c r="O715" s="1">
        <v>0</v>
      </c>
      <c r="P715"/>
      <c r="Q715" s="14"/>
    </row>
    <row r="716" spans="1:17">
      <c r="A716" s="1">
        <v>100712</v>
      </c>
      <c r="B716" s="1">
        <v>1</v>
      </c>
      <c r="C716" s="1">
        <v>0</v>
      </c>
      <c r="D716" s="1">
        <v>10007</v>
      </c>
      <c r="E716" s="1">
        <v>0</v>
      </c>
      <c r="F716" s="1">
        <f t="shared" si="28"/>
        <v>13</v>
      </c>
      <c r="G716" s="1">
        <v>51</v>
      </c>
      <c r="H716" s="1">
        <v>0</v>
      </c>
      <c r="I716" s="1" t="s">
        <v>195</v>
      </c>
      <c r="J716" s="7">
        <v>20007</v>
      </c>
      <c r="K716">
        <v>30006</v>
      </c>
      <c r="L716" s="1">
        <v>0</v>
      </c>
      <c r="M716" s="1">
        <v>0</v>
      </c>
      <c r="N716" s="1">
        <v>0</v>
      </c>
      <c r="O716" s="1">
        <v>0</v>
      </c>
      <c r="P716"/>
      <c r="Q716" s="14"/>
    </row>
    <row r="717" spans="1:17">
      <c r="A717" s="1">
        <v>100713</v>
      </c>
      <c r="B717" s="1">
        <v>1</v>
      </c>
      <c r="C717" s="1">
        <v>0</v>
      </c>
      <c r="D717" s="1">
        <v>10007</v>
      </c>
      <c r="E717" s="1">
        <v>0</v>
      </c>
      <c r="F717" s="1">
        <f t="shared" si="28"/>
        <v>14</v>
      </c>
      <c r="G717" s="1">
        <v>54</v>
      </c>
      <c r="H717" s="1">
        <v>0</v>
      </c>
      <c r="I717" s="1" t="s">
        <v>195</v>
      </c>
      <c r="J717" s="7">
        <v>20007</v>
      </c>
      <c r="K717">
        <v>30006</v>
      </c>
      <c r="L717" s="1">
        <v>0</v>
      </c>
      <c r="M717" s="1">
        <v>0</v>
      </c>
      <c r="N717" s="1">
        <v>0</v>
      </c>
      <c r="O717" s="1">
        <v>0</v>
      </c>
      <c r="P717"/>
      <c r="Q717" s="14"/>
    </row>
    <row r="718" spans="1:17">
      <c r="A718" s="1">
        <v>100714</v>
      </c>
      <c r="B718" s="1">
        <v>1</v>
      </c>
      <c r="C718" s="1">
        <v>0</v>
      </c>
      <c r="D718" s="1">
        <v>10007</v>
      </c>
      <c r="E718" s="1">
        <v>0</v>
      </c>
      <c r="F718" s="1">
        <f t="shared" si="28"/>
        <v>15</v>
      </c>
      <c r="G718" s="1">
        <v>57</v>
      </c>
      <c r="H718" s="1">
        <v>0</v>
      </c>
      <c r="I718" s="1" t="s">
        <v>195</v>
      </c>
      <c r="J718" s="7">
        <v>20007</v>
      </c>
      <c r="K718">
        <v>30006</v>
      </c>
      <c r="L718" s="1">
        <v>0</v>
      </c>
      <c r="M718" s="1">
        <v>0</v>
      </c>
      <c r="N718" s="1">
        <v>0</v>
      </c>
      <c r="O718" s="1">
        <v>0</v>
      </c>
      <c r="P718"/>
      <c r="Q718" s="2"/>
    </row>
    <row r="719" spans="1:17">
      <c r="A719" s="1">
        <v>100715</v>
      </c>
      <c r="B719" s="1">
        <v>1</v>
      </c>
      <c r="C719" s="1">
        <v>0</v>
      </c>
      <c r="D719" s="1">
        <v>10007</v>
      </c>
      <c r="E719" s="1">
        <v>0</v>
      </c>
      <c r="F719" s="1">
        <f t="shared" si="28"/>
        <v>16</v>
      </c>
      <c r="G719" s="1">
        <v>60</v>
      </c>
      <c r="H719" s="1">
        <v>0</v>
      </c>
      <c r="I719" s="1" t="s">
        <v>195</v>
      </c>
      <c r="J719" s="7">
        <v>20007</v>
      </c>
      <c r="K719">
        <v>30006</v>
      </c>
      <c r="L719" s="1">
        <v>0</v>
      </c>
      <c r="M719" s="1">
        <v>0</v>
      </c>
      <c r="N719" s="1">
        <v>0</v>
      </c>
      <c r="O719" s="1">
        <v>0</v>
      </c>
    </row>
    <row r="720" spans="1:17">
      <c r="A720" s="1">
        <v>100716</v>
      </c>
      <c r="B720" s="1">
        <v>1</v>
      </c>
      <c r="C720" s="1">
        <v>0</v>
      </c>
      <c r="D720" s="1">
        <v>10007</v>
      </c>
      <c r="E720" s="1">
        <v>0</v>
      </c>
      <c r="F720" s="1">
        <f t="shared" si="28"/>
        <v>17</v>
      </c>
      <c r="G720" s="1">
        <v>63</v>
      </c>
      <c r="H720" s="1">
        <v>0</v>
      </c>
      <c r="I720" s="1" t="s">
        <v>195</v>
      </c>
      <c r="J720" s="7">
        <v>20007</v>
      </c>
      <c r="K720">
        <v>30006</v>
      </c>
      <c r="L720" s="1">
        <v>0</v>
      </c>
      <c r="M720" s="1">
        <v>0</v>
      </c>
      <c r="N720" s="1">
        <v>0</v>
      </c>
      <c r="O720" s="1">
        <v>0</v>
      </c>
    </row>
    <row r="721" spans="1:15">
      <c r="A721" s="1">
        <v>100717</v>
      </c>
      <c r="B721" s="1">
        <v>1</v>
      </c>
      <c r="C721" s="1">
        <v>0</v>
      </c>
      <c r="D721" s="1">
        <v>10007</v>
      </c>
      <c r="E721" s="1">
        <v>0</v>
      </c>
      <c r="F721" s="1">
        <f t="shared" si="28"/>
        <v>18</v>
      </c>
      <c r="G721" s="1">
        <v>66</v>
      </c>
      <c r="H721" s="1">
        <v>0</v>
      </c>
      <c r="I721" s="1" t="s">
        <v>195</v>
      </c>
      <c r="J721" s="7">
        <v>20007</v>
      </c>
      <c r="K721">
        <v>30006</v>
      </c>
      <c r="L721" s="1">
        <v>0</v>
      </c>
      <c r="M721" s="1">
        <v>0</v>
      </c>
      <c r="N721" s="1">
        <v>0</v>
      </c>
      <c r="O721" s="1">
        <v>0</v>
      </c>
    </row>
    <row r="722" spans="1:15">
      <c r="A722" s="1">
        <v>100718</v>
      </c>
      <c r="B722" s="1">
        <v>1</v>
      </c>
      <c r="C722" s="1">
        <v>0</v>
      </c>
      <c r="D722" s="1">
        <v>10007</v>
      </c>
      <c r="E722" s="1">
        <v>0</v>
      </c>
      <c r="F722" s="1">
        <f t="shared" si="28"/>
        <v>19</v>
      </c>
      <c r="G722" s="1">
        <v>69</v>
      </c>
      <c r="H722" s="1">
        <v>0</v>
      </c>
      <c r="I722" s="1" t="s">
        <v>195</v>
      </c>
      <c r="J722" s="7">
        <v>20007</v>
      </c>
      <c r="K722">
        <v>30006</v>
      </c>
      <c r="L722" s="1">
        <v>0</v>
      </c>
      <c r="M722" s="1">
        <v>0</v>
      </c>
      <c r="N722" s="1">
        <v>0</v>
      </c>
      <c r="O722" s="1">
        <v>0</v>
      </c>
    </row>
    <row r="723" spans="1:15">
      <c r="A723" s="1">
        <v>100719</v>
      </c>
      <c r="B723" s="1">
        <v>1</v>
      </c>
      <c r="C723" s="1">
        <v>0</v>
      </c>
      <c r="D723" s="1">
        <v>10007</v>
      </c>
      <c r="E723" s="1">
        <v>0</v>
      </c>
      <c r="F723" s="1">
        <f t="shared" si="28"/>
        <v>20</v>
      </c>
      <c r="G723" s="1">
        <v>72</v>
      </c>
      <c r="H723" s="1">
        <v>0</v>
      </c>
      <c r="I723" s="1" t="s">
        <v>195</v>
      </c>
      <c r="J723" s="7">
        <v>20007</v>
      </c>
      <c r="K723">
        <v>30006</v>
      </c>
      <c r="L723" s="1">
        <v>0</v>
      </c>
      <c r="M723" s="1">
        <v>0</v>
      </c>
      <c r="N723" s="1">
        <v>0</v>
      </c>
      <c r="O723" s="1">
        <v>0</v>
      </c>
    </row>
    <row r="724" spans="1:15">
      <c r="A724" s="1">
        <v>100720</v>
      </c>
      <c r="B724" s="1">
        <v>1</v>
      </c>
      <c r="C724" s="1">
        <v>0</v>
      </c>
      <c r="D724" s="1">
        <v>10007</v>
      </c>
      <c r="E724" s="1">
        <v>1</v>
      </c>
      <c r="F724" s="1">
        <v>1</v>
      </c>
      <c r="G724" s="1">
        <v>30</v>
      </c>
      <c r="H724" s="1">
        <v>0</v>
      </c>
      <c r="I724" s="1" t="s">
        <v>195</v>
      </c>
      <c r="J724" s="7">
        <v>20007</v>
      </c>
      <c r="K724">
        <v>30006</v>
      </c>
      <c r="L724">
        <v>30000</v>
      </c>
      <c r="M724" s="1">
        <v>0</v>
      </c>
      <c r="N724" s="1">
        <v>0</v>
      </c>
      <c r="O724" s="1">
        <v>0</v>
      </c>
    </row>
    <row r="725" spans="1:15">
      <c r="A725" s="1">
        <v>100721</v>
      </c>
      <c r="B725" s="1">
        <v>1</v>
      </c>
      <c r="C725" s="1">
        <v>0</v>
      </c>
      <c r="D725" s="1">
        <v>10007</v>
      </c>
      <c r="E725" s="1">
        <v>1</v>
      </c>
      <c r="F725" s="1">
        <f>F724+1</f>
        <v>2</v>
      </c>
      <c r="G725" s="1">
        <v>35</v>
      </c>
      <c r="H725" s="1">
        <v>0</v>
      </c>
      <c r="I725" s="1" t="s">
        <v>195</v>
      </c>
      <c r="J725" s="7">
        <v>20007</v>
      </c>
      <c r="K725">
        <v>30006</v>
      </c>
      <c r="L725">
        <v>30000</v>
      </c>
      <c r="M725" s="1">
        <v>0</v>
      </c>
      <c r="N725" s="1">
        <v>0</v>
      </c>
      <c r="O725" s="1">
        <v>0</v>
      </c>
    </row>
    <row r="726" spans="1:15">
      <c r="A726" s="1">
        <v>100722</v>
      </c>
      <c r="B726" s="1">
        <v>1</v>
      </c>
      <c r="C726" s="1">
        <v>0</v>
      </c>
      <c r="D726" s="1">
        <v>10007</v>
      </c>
      <c r="E726" s="1">
        <v>1</v>
      </c>
      <c r="F726" s="1">
        <f t="shared" si="28"/>
        <v>3</v>
      </c>
      <c r="G726" s="1">
        <v>40</v>
      </c>
      <c r="H726" s="1">
        <v>0</v>
      </c>
      <c r="I726" s="1" t="s">
        <v>195</v>
      </c>
      <c r="J726" s="7">
        <v>20007</v>
      </c>
      <c r="K726">
        <v>30006</v>
      </c>
      <c r="L726">
        <v>30000</v>
      </c>
      <c r="M726" s="1">
        <v>0</v>
      </c>
      <c r="N726" s="1">
        <v>0</v>
      </c>
      <c r="O726" s="1">
        <v>0</v>
      </c>
    </row>
    <row r="727" spans="1:15">
      <c r="A727" s="1">
        <v>100723</v>
      </c>
      <c r="B727" s="1">
        <v>1</v>
      </c>
      <c r="C727" s="1">
        <v>0</v>
      </c>
      <c r="D727" s="1">
        <v>10007</v>
      </c>
      <c r="E727" s="1">
        <v>1</v>
      </c>
      <c r="F727" s="1">
        <f t="shared" si="28"/>
        <v>4</v>
      </c>
      <c r="G727" s="1">
        <v>45</v>
      </c>
      <c r="H727" s="1">
        <v>0</v>
      </c>
      <c r="I727" s="1" t="s">
        <v>195</v>
      </c>
      <c r="J727" s="7">
        <v>20007</v>
      </c>
      <c r="K727">
        <v>30006</v>
      </c>
      <c r="L727">
        <v>30000</v>
      </c>
      <c r="M727" s="1">
        <v>0</v>
      </c>
      <c r="N727" s="1">
        <v>0</v>
      </c>
      <c r="O727" s="1">
        <v>0</v>
      </c>
    </row>
    <row r="728" spans="1:15">
      <c r="A728" s="1">
        <v>100724</v>
      </c>
      <c r="B728" s="1">
        <v>1</v>
      </c>
      <c r="C728" s="1">
        <v>0</v>
      </c>
      <c r="D728" s="1">
        <v>10007</v>
      </c>
      <c r="E728" s="1">
        <v>1</v>
      </c>
      <c r="F728" s="1">
        <f t="shared" si="28"/>
        <v>5</v>
      </c>
      <c r="G728" s="1">
        <v>50</v>
      </c>
      <c r="H728" s="1">
        <v>0</v>
      </c>
      <c r="I728" s="1" t="s">
        <v>195</v>
      </c>
      <c r="J728" s="7">
        <v>20007</v>
      </c>
      <c r="K728">
        <v>30006</v>
      </c>
      <c r="L728">
        <v>30000</v>
      </c>
      <c r="M728" s="1">
        <v>0</v>
      </c>
      <c r="N728" s="1">
        <v>0</v>
      </c>
      <c r="O728" s="1">
        <v>0</v>
      </c>
    </row>
    <row r="729" spans="1:15">
      <c r="A729" s="1">
        <v>100725</v>
      </c>
      <c r="B729" s="1">
        <v>1</v>
      </c>
      <c r="C729" s="1">
        <v>0</v>
      </c>
      <c r="D729" s="1">
        <v>10007</v>
      </c>
      <c r="E729" s="1">
        <v>1</v>
      </c>
      <c r="F729" s="1">
        <f t="shared" si="28"/>
        <v>6</v>
      </c>
      <c r="G729" s="1">
        <v>55</v>
      </c>
      <c r="H729" s="1">
        <v>0</v>
      </c>
      <c r="I729" s="1" t="s">
        <v>195</v>
      </c>
      <c r="J729" s="7">
        <v>20007</v>
      </c>
      <c r="K729">
        <v>30006</v>
      </c>
      <c r="L729">
        <v>30000</v>
      </c>
      <c r="M729" s="1">
        <v>0</v>
      </c>
      <c r="N729" s="1">
        <v>0</v>
      </c>
      <c r="O729" s="1">
        <v>0</v>
      </c>
    </row>
    <row r="730" spans="1:15">
      <c r="A730" s="1">
        <v>100726</v>
      </c>
      <c r="B730" s="1">
        <v>1</v>
      </c>
      <c r="C730" s="1">
        <v>0</v>
      </c>
      <c r="D730" s="1">
        <v>10007</v>
      </c>
      <c r="E730" s="1">
        <v>1</v>
      </c>
      <c r="F730" s="1">
        <f t="shared" si="28"/>
        <v>7</v>
      </c>
      <c r="G730" s="1">
        <v>60</v>
      </c>
      <c r="H730" s="1">
        <v>0</v>
      </c>
      <c r="I730" s="1" t="s">
        <v>195</v>
      </c>
      <c r="J730" s="7">
        <v>20007</v>
      </c>
      <c r="K730">
        <v>30006</v>
      </c>
      <c r="L730">
        <v>30000</v>
      </c>
      <c r="M730" s="1">
        <v>0</v>
      </c>
      <c r="N730" s="1">
        <v>0</v>
      </c>
      <c r="O730" s="1">
        <v>0</v>
      </c>
    </row>
    <row r="731" spans="1:15">
      <c r="A731" s="1">
        <v>100727</v>
      </c>
      <c r="B731" s="1">
        <v>1</v>
      </c>
      <c r="C731" s="1">
        <v>0</v>
      </c>
      <c r="D731" s="1">
        <v>10007</v>
      </c>
      <c r="E731" s="1">
        <v>1</v>
      </c>
      <c r="F731" s="1">
        <f t="shared" si="28"/>
        <v>8</v>
      </c>
      <c r="G731" s="1">
        <v>65</v>
      </c>
      <c r="H731" s="1">
        <v>0</v>
      </c>
      <c r="I731" s="1" t="s">
        <v>195</v>
      </c>
      <c r="J731" s="7">
        <v>20007</v>
      </c>
      <c r="K731">
        <v>30006</v>
      </c>
      <c r="L731">
        <v>30000</v>
      </c>
      <c r="M731" s="1">
        <v>0</v>
      </c>
      <c r="N731" s="1">
        <v>0</v>
      </c>
      <c r="O731" s="1">
        <v>0</v>
      </c>
    </row>
    <row r="732" spans="1:15">
      <c r="A732" s="1">
        <v>100728</v>
      </c>
      <c r="B732" s="1">
        <v>1</v>
      </c>
      <c r="C732" s="1">
        <v>0</v>
      </c>
      <c r="D732" s="1">
        <v>10007</v>
      </c>
      <c r="E732" s="1">
        <v>1</v>
      </c>
      <c r="F732" s="1">
        <f t="shared" si="28"/>
        <v>9</v>
      </c>
      <c r="G732" s="1">
        <v>70</v>
      </c>
      <c r="H732" s="1">
        <v>0</v>
      </c>
      <c r="I732" s="1" t="s">
        <v>195</v>
      </c>
      <c r="J732" s="7">
        <v>20007</v>
      </c>
      <c r="K732">
        <v>30006</v>
      </c>
      <c r="L732">
        <v>30000</v>
      </c>
      <c r="M732" s="1">
        <v>0</v>
      </c>
      <c r="N732" s="1">
        <v>0</v>
      </c>
      <c r="O732" s="1">
        <v>0</v>
      </c>
    </row>
    <row r="733" spans="1:15">
      <c r="A733" s="1">
        <v>100729</v>
      </c>
      <c r="B733" s="1">
        <v>1</v>
      </c>
      <c r="C733" s="1">
        <v>0</v>
      </c>
      <c r="D733" s="1">
        <v>10007</v>
      </c>
      <c r="E733" s="1">
        <v>1</v>
      </c>
      <c r="F733" s="1">
        <f t="shared" si="28"/>
        <v>10</v>
      </c>
      <c r="G733" s="1">
        <v>75</v>
      </c>
      <c r="H733" s="1">
        <v>0</v>
      </c>
      <c r="I733" s="1" t="s">
        <v>195</v>
      </c>
      <c r="J733" s="7">
        <v>20007</v>
      </c>
      <c r="K733">
        <v>30006</v>
      </c>
      <c r="L733">
        <v>30000</v>
      </c>
      <c r="M733" s="1">
        <v>0</v>
      </c>
      <c r="N733" s="1">
        <v>0</v>
      </c>
      <c r="O733" s="1">
        <v>0</v>
      </c>
    </row>
    <row r="734" spans="1:15">
      <c r="A734" s="1">
        <v>100730</v>
      </c>
      <c r="B734" s="1">
        <v>1</v>
      </c>
      <c r="C734" s="1">
        <v>0</v>
      </c>
      <c r="D734" s="1">
        <v>10007</v>
      </c>
      <c r="E734" s="1">
        <v>1</v>
      </c>
      <c r="F734" s="1">
        <f t="shared" si="28"/>
        <v>11</v>
      </c>
      <c r="G734" s="1">
        <v>80</v>
      </c>
      <c r="H734" s="1">
        <v>0</v>
      </c>
      <c r="I734" s="1" t="s">
        <v>195</v>
      </c>
      <c r="J734" s="7">
        <v>20007</v>
      </c>
      <c r="K734">
        <v>30006</v>
      </c>
      <c r="L734">
        <v>30000</v>
      </c>
      <c r="M734" s="1">
        <v>0</v>
      </c>
      <c r="N734" s="1">
        <v>0</v>
      </c>
      <c r="O734" s="1">
        <v>0</v>
      </c>
    </row>
    <row r="735" spans="1:15">
      <c r="A735" s="1">
        <v>100731</v>
      </c>
      <c r="B735" s="1">
        <v>1</v>
      </c>
      <c r="C735" s="1">
        <v>0</v>
      </c>
      <c r="D735" s="1">
        <v>10007</v>
      </c>
      <c r="E735" s="1">
        <v>1</v>
      </c>
      <c r="F735" s="1">
        <f t="shared" si="28"/>
        <v>12</v>
      </c>
      <c r="G735" s="1">
        <v>85</v>
      </c>
      <c r="H735" s="1">
        <v>0</v>
      </c>
      <c r="I735" s="1" t="s">
        <v>195</v>
      </c>
      <c r="J735" s="7">
        <v>20007</v>
      </c>
      <c r="K735">
        <v>30006</v>
      </c>
      <c r="L735">
        <v>30000</v>
      </c>
      <c r="M735" s="1">
        <v>0</v>
      </c>
      <c r="N735" s="1">
        <v>0</v>
      </c>
      <c r="O735" s="1">
        <v>0</v>
      </c>
    </row>
    <row r="736" spans="1:15">
      <c r="A736" s="1">
        <v>100732</v>
      </c>
      <c r="B736" s="1">
        <v>1</v>
      </c>
      <c r="C736" s="1">
        <v>0</v>
      </c>
      <c r="D736" s="1">
        <v>10007</v>
      </c>
      <c r="E736" s="1">
        <v>1</v>
      </c>
      <c r="F736" s="1">
        <f t="shared" si="28"/>
        <v>13</v>
      </c>
      <c r="G736" s="1">
        <v>90</v>
      </c>
      <c r="H736" s="1">
        <v>0</v>
      </c>
      <c r="I736" s="1" t="s">
        <v>195</v>
      </c>
      <c r="J736" s="7">
        <v>20007</v>
      </c>
      <c r="K736">
        <v>30006</v>
      </c>
      <c r="L736">
        <v>30000</v>
      </c>
      <c r="M736" s="1">
        <v>0</v>
      </c>
      <c r="N736" s="1">
        <v>0</v>
      </c>
      <c r="O736" s="1">
        <v>0</v>
      </c>
    </row>
    <row r="737" spans="1:15">
      <c r="A737" s="1">
        <v>100733</v>
      </c>
      <c r="B737" s="1">
        <v>1</v>
      </c>
      <c r="C737" s="1">
        <v>0</v>
      </c>
      <c r="D737" s="1">
        <v>10007</v>
      </c>
      <c r="E737" s="1">
        <v>1</v>
      </c>
      <c r="F737" s="1">
        <f t="shared" si="28"/>
        <v>14</v>
      </c>
      <c r="G737" s="1">
        <v>95</v>
      </c>
      <c r="H737" s="1">
        <v>0</v>
      </c>
      <c r="I737" s="1" t="s">
        <v>195</v>
      </c>
      <c r="J737" s="7">
        <v>20007</v>
      </c>
      <c r="K737">
        <v>30006</v>
      </c>
      <c r="L737">
        <v>30000</v>
      </c>
      <c r="M737" s="1">
        <v>0</v>
      </c>
      <c r="N737" s="1">
        <v>0</v>
      </c>
      <c r="O737" s="1">
        <v>0</v>
      </c>
    </row>
    <row r="738" spans="1:15">
      <c r="A738" s="1">
        <v>100734</v>
      </c>
      <c r="B738" s="1">
        <v>1</v>
      </c>
      <c r="C738" s="1">
        <v>0</v>
      </c>
      <c r="D738" s="1">
        <v>10007</v>
      </c>
      <c r="E738" s="1">
        <v>1</v>
      </c>
      <c r="F738" s="1">
        <f t="shared" si="28"/>
        <v>15</v>
      </c>
      <c r="G738" s="1">
        <v>100</v>
      </c>
      <c r="H738" s="1">
        <v>0</v>
      </c>
      <c r="I738" s="1" t="s">
        <v>195</v>
      </c>
      <c r="J738" s="7">
        <v>20007</v>
      </c>
      <c r="K738">
        <v>30006</v>
      </c>
      <c r="L738">
        <v>30000</v>
      </c>
      <c r="M738" s="1">
        <v>0</v>
      </c>
      <c r="N738" s="1">
        <v>0</v>
      </c>
      <c r="O738" s="1">
        <v>0</v>
      </c>
    </row>
    <row r="739" spans="1:15">
      <c r="A739" s="1">
        <v>100735</v>
      </c>
      <c r="B739" s="1">
        <v>1</v>
      </c>
      <c r="C739" s="1">
        <v>0</v>
      </c>
      <c r="D739" s="1">
        <v>10007</v>
      </c>
      <c r="E739" s="1">
        <v>1</v>
      </c>
      <c r="F739" s="1">
        <f t="shared" si="28"/>
        <v>16</v>
      </c>
      <c r="G739" s="1">
        <v>105</v>
      </c>
      <c r="H739" s="1">
        <v>0</v>
      </c>
      <c r="I739" s="1" t="s">
        <v>195</v>
      </c>
      <c r="J739" s="7">
        <v>20007</v>
      </c>
      <c r="K739">
        <v>30006</v>
      </c>
      <c r="L739">
        <v>30000</v>
      </c>
      <c r="M739" s="1">
        <v>0</v>
      </c>
      <c r="N739" s="1">
        <v>0</v>
      </c>
      <c r="O739" s="1">
        <v>0</v>
      </c>
    </row>
    <row r="740" spans="1:15">
      <c r="A740" s="1">
        <v>100736</v>
      </c>
      <c r="B740" s="1">
        <v>1</v>
      </c>
      <c r="C740" s="1">
        <v>0</v>
      </c>
      <c r="D740" s="1">
        <v>10007</v>
      </c>
      <c r="E740" s="1">
        <v>1</v>
      </c>
      <c r="F740" s="1">
        <f t="shared" si="28"/>
        <v>17</v>
      </c>
      <c r="G740" s="1">
        <v>110</v>
      </c>
      <c r="H740" s="1">
        <v>0</v>
      </c>
      <c r="I740" s="1" t="s">
        <v>195</v>
      </c>
      <c r="J740" s="7">
        <v>20007</v>
      </c>
      <c r="K740">
        <v>30006</v>
      </c>
      <c r="L740">
        <v>30000</v>
      </c>
      <c r="M740" s="1">
        <v>0</v>
      </c>
      <c r="N740" s="1">
        <v>0</v>
      </c>
      <c r="O740" s="1">
        <v>0</v>
      </c>
    </row>
    <row r="741" spans="1:15">
      <c r="A741" s="1">
        <v>100737</v>
      </c>
      <c r="B741" s="1">
        <v>1</v>
      </c>
      <c r="C741" s="1">
        <v>0</v>
      </c>
      <c r="D741" s="1">
        <v>10007</v>
      </c>
      <c r="E741" s="1">
        <v>1</v>
      </c>
      <c r="F741" s="1">
        <f t="shared" si="28"/>
        <v>18</v>
      </c>
      <c r="G741" s="1">
        <v>115</v>
      </c>
      <c r="H741" s="1">
        <v>0</v>
      </c>
      <c r="I741" s="1" t="s">
        <v>195</v>
      </c>
      <c r="J741" s="7">
        <v>20007</v>
      </c>
      <c r="K741">
        <v>30006</v>
      </c>
      <c r="L741">
        <v>30000</v>
      </c>
      <c r="M741" s="1">
        <v>0</v>
      </c>
      <c r="N741" s="1">
        <v>0</v>
      </c>
      <c r="O741" s="1">
        <v>0</v>
      </c>
    </row>
    <row r="742" spans="1:15">
      <c r="A742" s="1">
        <v>100738</v>
      </c>
      <c r="B742" s="1">
        <v>1</v>
      </c>
      <c r="C742" s="1">
        <v>0</v>
      </c>
      <c r="D742" s="1">
        <v>10007</v>
      </c>
      <c r="E742" s="1">
        <v>1</v>
      </c>
      <c r="F742" s="1">
        <f t="shared" si="28"/>
        <v>19</v>
      </c>
      <c r="G742" s="1">
        <v>120</v>
      </c>
      <c r="H742" s="1">
        <v>0</v>
      </c>
      <c r="I742" s="1" t="s">
        <v>195</v>
      </c>
      <c r="J742" s="7">
        <v>20007</v>
      </c>
      <c r="K742">
        <v>30006</v>
      </c>
      <c r="L742">
        <v>30000</v>
      </c>
      <c r="M742" s="1">
        <v>0</v>
      </c>
      <c r="N742" s="1">
        <v>0</v>
      </c>
      <c r="O742" s="1">
        <v>0</v>
      </c>
    </row>
    <row r="743" spans="1:15">
      <c r="A743" s="1">
        <v>100739</v>
      </c>
      <c r="B743" s="1">
        <v>1</v>
      </c>
      <c r="C743" s="1">
        <v>0</v>
      </c>
      <c r="D743" s="1">
        <v>10007</v>
      </c>
      <c r="E743" s="1">
        <v>1</v>
      </c>
      <c r="F743" s="1">
        <f t="shared" si="28"/>
        <v>20</v>
      </c>
      <c r="G743" s="1">
        <v>125</v>
      </c>
      <c r="H743" s="1">
        <v>0</v>
      </c>
      <c r="I743" s="1" t="s">
        <v>195</v>
      </c>
      <c r="J743" s="7">
        <v>20007</v>
      </c>
      <c r="K743">
        <v>30006</v>
      </c>
      <c r="L743">
        <v>30000</v>
      </c>
      <c r="M743" s="1">
        <v>0</v>
      </c>
      <c r="N743" s="1">
        <v>0</v>
      </c>
      <c r="O743" s="1">
        <v>0</v>
      </c>
    </row>
    <row r="744" spans="1:15">
      <c r="A744" s="1">
        <v>100740</v>
      </c>
      <c r="B744" s="1">
        <v>1</v>
      </c>
      <c r="C744" s="1">
        <v>0</v>
      </c>
      <c r="D744" s="1">
        <v>10007</v>
      </c>
      <c r="E744" s="1">
        <v>2</v>
      </c>
      <c r="F744" s="1">
        <v>1</v>
      </c>
      <c r="G744" s="1">
        <v>70</v>
      </c>
      <c r="H744" s="1">
        <v>0</v>
      </c>
      <c r="I744" s="1" t="s">
        <v>195</v>
      </c>
      <c r="J744" s="7">
        <v>20007</v>
      </c>
      <c r="K744">
        <v>30006</v>
      </c>
      <c r="L744">
        <v>30000</v>
      </c>
      <c r="M744">
        <v>30003</v>
      </c>
      <c r="N744" s="1">
        <v>0</v>
      </c>
      <c r="O744" s="1">
        <v>0</v>
      </c>
    </row>
    <row r="745" spans="1:15">
      <c r="A745" s="1">
        <v>100741</v>
      </c>
      <c r="B745" s="1">
        <v>1</v>
      </c>
      <c r="C745" s="1">
        <v>0</v>
      </c>
      <c r="D745" s="1">
        <v>10007</v>
      </c>
      <c r="E745" s="1">
        <v>2</v>
      </c>
      <c r="F745" s="1">
        <f>F744+1</f>
        <v>2</v>
      </c>
      <c r="G745" s="1">
        <v>77</v>
      </c>
      <c r="H745" s="1">
        <v>0</v>
      </c>
      <c r="I745" s="1" t="s">
        <v>195</v>
      </c>
      <c r="J745" s="7">
        <v>20007</v>
      </c>
      <c r="K745">
        <v>30006</v>
      </c>
      <c r="L745">
        <v>30000</v>
      </c>
      <c r="M745">
        <v>30003</v>
      </c>
      <c r="N745" s="1">
        <v>0</v>
      </c>
      <c r="O745" s="1">
        <v>0</v>
      </c>
    </row>
    <row r="746" spans="1:15">
      <c r="A746" s="1">
        <v>100742</v>
      </c>
      <c r="B746" s="1">
        <v>1</v>
      </c>
      <c r="C746" s="1">
        <v>0</v>
      </c>
      <c r="D746" s="1">
        <v>10007</v>
      </c>
      <c r="E746" s="1">
        <v>2</v>
      </c>
      <c r="F746" s="1">
        <f t="shared" ref="F746:F763" si="29">F745+1</f>
        <v>3</v>
      </c>
      <c r="G746" s="1">
        <v>84</v>
      </c>
      <c r="H746" s="1">
        <v>0</v>
      </c>
      <c r="I746" s="1" t="s">
        <v>195</v>
      </c>
      <c r="J746" s="7">
        <v>20007</v>
      </c>
      <c r="K746">
        <v>30006</v>
      </c>
      <c r="L746">
        <v>30000</v>
      </c>
      <c r="M746">
        <v>30003</v>
      </c>
      <c r="N746" s="1">
        <v>0</v>
      </c>
      <c r="O746" s="1">
        <v>0</v>
      </c>
    </row>
    <row r="747" spans="1:15">
      <c r="A747" s="1">
        <v>100743</v>
      </c>
      <c r="B747" s="1">
        <v>1</v>
      </c>
      <c r="C747" s="1">
        <v>0</v>
      </c>
      <c r="D747" s="1">
        <v>10007</v>
      </c>
      <c r="E747" s="1">
        <v>2</v>
      </c>
      <c r="F747" s="1">
        <f t="shared" si="29"/>
        <v>4</v>
      </c>
      <c r="G747" s="1">
        <v>91</v>
      </c>
      <c r="H747" s="1">
        <v>0</v>
      </c>
      <c r="I747" s="1" t="s">
        <v>195</v>
      </c>
      <c r="J747" s="7">
        <v>20007</v>
      </c>
      <c r="K747">
        <v>30006</v>
      </c>
      <c r="L747">
        <v>30000</v>
      </c>
      <c r="M747">
        <v>30003</v>
      </c>
      <c r="N747" s="1">
        <v>0</v>
      </c>
      <c r="O747" s="1">
        <v>0</v>
      </c>
    </row>
    <row r="748" spans="1:15">
      <c r="A748" s="1">
        <v>100744</v>
      </c>
      <c r="B748" s="1">
        <v>1</v>
      </c>
      <c r="C748" s="1">
        <v>0</v>
      </c>
      <c r="D748" s="1">
        <v>10007</v>
      </c>
      <c r="E748" s="1">
        <v>2</v>
      </c>
      <c r="F748" s="1">
        <f t="shared" si="29"/>
        <v>5</v>
      </c>
      <c r="G748" s="1">
        <v>98</v>
      </c>
      <c r="H748" s="1">
        <v>0</v>
      </c>
      <c r="I748" s="1" t="s">
        <v>195</v>
      </c>
      <c r="J748" s="7">
        <v>20007</v>
      </c>
      <c r="K748">
        <v>30006</v>
      </c>
      <c r="L748">
        <v>30000</v>
      </c>
      <c r="M748">
        <v>30003</v>
      </c>
      <c r="N748" s="1">
        <v>0</v>
      </c>
      <c r="O748" s="1">
        <v>0</v>
      </c>
    </row>
    <row r="749" spans="1:15">
      <c r="A749" s="1">
        <v>100745</v>
      </c>
      <c r="B749" s="1">
        <v>1</v>
      </c>
      <c r="C749" s="1">
        <v>0</v>
      </c>
      <c r="D749" s="1">
        <v>10007</v>
      </c>
      <c r="E749" s="1">
        <v>2</v>
      </c>
      <c r="F749" s="1">
        <f t="shared" si="29"/>
        <v>6</v>
      </c>
      <c r="G749" s="1">
        <v>105</v>
      </c>
      <c r="H749" s="1">
        <v>0</v>
      </c>
      <c r="I749" s="1" t="s">
        <v>195</v>
      </c>
      <c r="J749" s="7">
        <v>20007</v>
      </c>
      <c r="K749">
        <v>30006</v>
      </c>
      <c r="L749">
        <v>30000</v>
      </c>
      <c r="M749">
        <v>30003</v>
      </c>
      <c r="N749" s="1">
        <v>0</v>
      </c>
      <c r="O749" s="1">
        <v>0</v>
      </c>
    </row>
    <row r="750" spans="1:15">
      <c r="A750" s="1">
        <v>100746</v>
      </c>
      <c r="B750" s="1">
        <v>1</v>
      </c>
      <c r="C750" s="1">
        <v>0</v>
      </c>
      <c r="D750" s="1">
        <v>10007</v>
      </c>
      <c r="E750" s="1">
        <v>2</v>
      </c>
      <c r="F750" s="1">
        <f t="shared" si="29"/>
        <v>7</v>
      </c>
      <c r="G750" s="1">
        <v>112</v>
      </c>
      <c r="H750" s="1">
        <v>0</v>
      </c>
      <c r="I750" s="1" t="s">
        <v>195</v>
      </c>
      <c r="J750" s="7">
        <v>20007</v>
      </c>
      <c r="K750">
        <v>30006</v>
      </c>
      <c r="L750">
        <v>30000</v>
      </c>
      <c r="M750">
        <v>30003</v>
      </c>
      <c r="N750" s="1">
        <v>0</v>
      </c>
      <c r="O750" s="1">
        <v>0</v>
      </c>
    </row>
    <row r="751" spans="1:15">
      <c r="A751" s="1">
        <v>100747</v>
      </c>
      <c r="B751" s="1">
        <v>1</v>
      </c>
      <c r="C751" s="1">
        <v>0</v>
      </c>
      <c r="D751" s="1">
        <v>10007</v>
      </c>
      <c r="E751" s="1">
        <v>2</v>
      </c>
      <c r="F751" s="1">
        <f t="shared" si="29"/>
        <v>8</v>
      </c>
      <c r="G751" s="1">
        <v>119</v>
      </c>
      <c r="H751" s="1">
        <v>0</v>
      </c>
      <c r="I751" s="1" t="s">
        <v>195</v>
      </c>
      <c r="J751" s="7">
        <v>20007</v>
      </c>
      <c r="K751">
        <v>30006</v>
      </c>
      <c r="L751">
        <v>30000</v>
      </c>
      <c r="M751">
        <v>30003</v>
      </c>
      <c r="N751" s="1">
        <v>0</v>
      </c>
      <c r="O751" s="1">
        <v>0</v>
      </c>
    </row>
    <row r="752" spans="1:15">
      <c r="A752" s="1">
        <v>100748</v>
      </c>
      <c r="B752" s="1">
        <v>1</v>
      </c>
      <c r="C752" s="1">
        <v>0</v>
      </c>
      <c r="D752" s="1">
        <v>10007</v>
      </c>
      <c r="E752" s="1">
        <v>2</v>
      </c>
      <c r="F752" s="1">
        <f t="shared" si="29"/>
        <v>9</v>
      </c>
      <c r="G752" s="1">
        <v>126</v>
      </c>
      <c r="H752" s="1">
        <v>0</v>
      </c>
      <c r="I752" s="1" t="s">
        <v>195</v>
      </c>
      <c r="J752" s="7">
        <v>20007</v>
      </c>
      <c r="K752">
        <v>30006</v>
      </c>
      <c r="L752">
        <v>30000</v>
      </c>
      <c r="M752">
        <v>30003</v>
      </c>
      <c r="N752" s="1">
        <v>0</v>
      </c>
      <c r="O752" s="1">
        <v>0</v>
      </c>
    </row>
    <row r="753" spans="1:15">
      <c r="A753" s="1">
        <v>100749</v>
      </c>
      <c r="B753" s="1">
        <v>1</v>
      </c>
      <c r="C753" s="1">
        <v>0</v>
      </c>
      <c r="D753" s="1">
        <v>10007</v>
      </c>
      <c r="E753" s="1">
        <v>2</v>
      </c>
      <c r="F753" s="1">
        <f t="shared" si="29"/>
        <v>10</v>
      </c>
      <c r="G753" s="1">
        <v>133</v>
      </c>
      <c r="H753" s="1">
        <v>0</v>
      </c>
      <c r="I753" s="1" t="s">
        <v>195</v>
      </c>
      <c r="J753" s="7">
        <v>20007</v>
      </c>
      <c r="K753">
        <v>30006</v>
      </c>
      <c r="L753">
        <v>30000</v>
      </c>
      <c r="M753">
        <v>30003</v>
      </c>
      <c r="N753" s="1">
        <v>0</v>
      </c>
      <c r="O753" s="1">
        <v>0</v>
      </c>
    </row>
    <row r="754" spans="1:15">
      <c r="A754" s="1">
        <v>100750</v>
      </c>
      <c r="B754" s="1">
        <v>1</v>
      </c>
      <c r="C754" s="1">
        <v>0</v>
      </c>
      <c r="D754" s="1">
        <v>10007</v>
      </c>
      <c r="E754" s="1">
        <v>2</v>
      </c>
      <c r="F754" s="1">
        <f t="shared" si="29"/>
        <v>11</v>
      </c>
      <c r="G754" s="1">
        <v>140</v>
      </c>
      <c r="H754" s="1">
        <v>0</v>
      </c>
      <c r="I754" s="1" t="s">
        <v>195</v>
      </c>
      <c r="J754" s="7">
        <v>20007</v>
      </c>
      <c r="K754">
        <v>30006</v>
      </c>
      <c r="L754">
        <v>30000</v>
      </c>
      <c r="M754">
        <v>30003</v>
      </c>
      <c r="N754" s="1">
        <v>0</v>
      </c>
      <c r="O754" s="1">
        <v>0</v>
      </c>
    </row>
    <row r="755" spans="1:15">
      <c r="A755" s="1">
        <v>100751</v>
      </c>
      <c r="B755" s="1">
        <v>1</v>
      </c>
      <c r="C755" s="1">
        <v>0</v>
      </c>
      <c r="D755" s="1">
        <v>10007</v>
      </c>
      <c r="E755" s="1">
        <v>2</v>
      </c>
      <c r="F755" s="1">
        <f t="shared" si="29"/>
        <v>12</v>
      </c>
      <c r="G755" s="1">
        <v>147</v>
      </c>
      <c r="H755" s="1">
        <v>0</v>
      </c>
      <c r="I755" s="1" t="s">
        <v>195</v>
      </c>
      <c r="J755" s="7">
        <v>20007</v>
      </c>
      <c r="K755">
        <v>30006</v>
      </c>
      <c r="L755">
        <v>30000</v>
      </c>
      <c r="M755">
        <v>30003</v>
      </c>
      <c r="N755" s="1">
        <v>0</v>
      </c>
      <c r="O755" s="1">
        <v>0</v>
      </c>
    </row>
    <row r="756" spans="1:15">
      <c r="A756" s="1">
        <v>100752</v>
      </c>
      <c r="B756" s="1">
        <v>1</v>
      </c>
      <c r="C756" s="1">
        <v>0</v>
      </c>
      <c r="D756" s="1">
        <v>10007</v>
      </c>
      <c r="E756" s="1">
        <v>2</v>
      </c>
      <c r="F756" s="1">
        <f t="shared" si="29"/>
        <v>13</v>
      </c>
      <c r="G756" s="1">
        <v>154</v>
      </c>
      <c r="H756" s="1">
        <v>0</v>
      </c>
      <c r="I756" s="1" t="s">
        <v>195</v>
      </c>
      <c r="J756" s="7">
        <v>20007</v>
      </c>
      <c r="K756">
        <v>30006</v>
      </c>
      <c r="L756">
        <v>30000</v>
      </c>
      <c r="M756">
        <v>30003</v>
      </c>
      <c r="N756" s="1">
        <v>0</v>
      </c>
      <c r="O756" s="1">
        <v>0</v>
      </c>
    </row>
    <row r="757" spans="1:15">
      <c r="A757" s="1">
        <v>100753</v>
      </c>
      <c r="B757" s="1">
        <v>1</v>
      </c>
      <c r="C757" s="1">
        <v>0</v>
      </c>
      <c r="D757" s="1">
        <v>10007</v>
      </c>
      <c r="E757" s="1">
        <v>2</v>
      </c>
      <c r="F757" s="1">
        <f t="shared" si="29"/>
        <v>14</v>
      </c>
      <c r="G757" s="1">
        <v>161</v>
      </c>
      <c r="H757" s="1">
        <v>0</v>
      </c>
      <c r="I757" s="1" t="s">
        <v>195</v>
      </c>
      <c r="J757" s="7">
        <v>20007</v>
      </c>
      <c r="K757">
        <v>30006</v>
      </c>
      <c r="L757">
        <v>30000</v>
      </c>
      <c r="M757">
        <v>30003</v>
      </c>
      <c r="N757" s="1">
        <v>0</v>
      </c>
      <c r="O757" s="1">
        <v>0</v>
      </c>
    </row>
    <row r="758" spans="1:15">
      <c r="A758" s="1">
        <v>100754</v>
      </c>
      <c r="B758" s="1">
        <v>1</v>
      </c>
      <c r="C758" s="1">
        <v>0</v>
      </c>
      <c r="D758" s="1">
        <v>10007</v>
      </c>
      <c r="E758" s="1">
        <v>2</v>
      </c>
      <c r="F758" s="1">
        <f t="shared" si="29"/>
        <v>15</v>
      </c>
      <c r="G758" s="1">
        <v>168</v>
      </c>
      <c r="H758" s="1">
        <v>0</v>
      </c>
      <c r="I758" s="1" t="s">
        <v>195</v>
      </c>
      <c r="J758" s="7">
        <v>20007</v>
      </c>
      <c r="K758">
        <v>30006</v>
      </c>
      <c r="L758">
        <v>30000</v>
      </c>
      <c r="M758">
        <v>30003</v>
      </c>
      <c r="N758" s="1">
        <v>0</v>
      </c>
      <c r="O758" s="1">
        <v>0</v>
      </c>
    </row>
    <row r="759" spans="1:15">
      <c r="A759" s="1">
        <v>100755</v>
      </c>
      <c r="B759" s="1">
        <v>1</v>
      </c>
      <c r="C759" s="1">
        <v>0</v>
      </c>
      <c r="D759" s="1">
        <v>10007</v>
      </c>
      <c r="E759" s="1">
        <v>2</v>
      </c>
      <c r="F759" s="1">
        <f t="shared" si="29"/>
        <v>16</v>
      </c>
      <c r="G759" s="1">
        <v>175</v>
      </c>
      <c r="H759" s="1">
        <v>0</v>
      </c>
      <c r="I759" s="1" t="s">
        <v>195</v>
      </c>
      <c r="J759" s="7">
        <v>20007</v>
      </c>
      <c r="K759">
        <v>30006</v>
      </c>
      <c r="L759">
        <v>30000</v>
      </c>
      <c r="M759">
        <v>30003</v>
      </c>
      <c r="N759" s="1">
        <v>0</v>
      </c>
      <c r="O759" s="1">
        <v>0</v>
      </c>
    </row>
    <row r="760" spans="1:15">
      <c r="A760" s="1">
        <v>100756</v>
      </c>
      <c r="B760" s="1">
        <v>1</v>
      </c>
      <c r="C760" s="1">
        <v>0</v>
      </c>
      <c r="D760" s="1">
        <v>10007</v>
      </c>
      <c r="E760" s="1">
        <v>2</v>
      </c>
      <c r="F760" s="1">
        <f t="shared" si="29"/>
        <v>17</v>
      </c>
      <c r="G760" s="1">
        <v>182</v>
      </c>
      <c r="H760" s="1">
        <v>0</v>
      </c>
      <c r="I760" s="1" t="s">
        <v>195</v>
      </c>
      <c r="J760" s="7">
        <v>20007</v>
      </c>
      <c r="K760">
        <v>30006</v>
      </c>
      <c r="L760">
        <v>30000</v>
      </c>
      <c r="M760">
        <v>30003</v>
      </c>
      <c r="N760" s="1">
        <v>0</v>
      </c>
      <c r="O760" s="1">
        <v>0</v>
      </c>
    </row>
    <row r="761" spans="1:15">
      <c r="A761" s="1">
        <v>100757</v>
      </c>
      <c r="B761" s="1">
        <v>1</v>
      </c>
      <c r="C761" s="1">
        <v>0</v>
      </c>
      <c r="D761" s="1">
        <v>10007</v>
      </c>
      <c r="E761" s="1">
        <v>2</v>
      </c>
      <c r="F761" s="1">
        <f t="shared" si="29"/>
        <v>18</v>
      </c>
      <c r="G761" s="1">
        <v>189</v>
      </c>
      <c r="H761" s="1">
        <v>0</v>
      </c>
      <c r="I761" s="1" t="s">
        <v>195</v>
      </c>
      <c r="J761" s="7">
        <v>20007</v>
      </c>
      <c r="K761">
        <v>30006</v>
      </c>
      <c r="L761">
        <v>30000</v>
      </c>
      <c r="M761">
        <v>30003</v>
      </c>
      <c r="N761" s="1">
        <v>0</v>
      </c>
      <c r="O761" s="1">
        <v>0</v>
      </c>
    </row>
    <row r="762" spans="1:15">
      <c r="A762" s="1">
        <v>100758</v>
      </c>
      <c r="B762" s="1">
        <v>1</v>
      </c>
      <c r="C762" s="1">
        <v>0</v>
      </c>
      <c r="D762" s="1">
        <v>10007</v>
      </c>
      <c r="E762" s="1">
        <v>2</v>
      </c>
      <c r="F762" s="1">
        <f t="shared" si="29"/>
        <v>19</v>
      </c>
      <c r="G762" s="1">
        <v>196</v>
      </c>
      <c r="H762" s="1">
        <v>0</v>
      </c>
      <c r="I762" s="1" t="s">
        <v>195</v>
      </c>
      <c r="J762" s="7">
        <v>20007</v>
      </c>
      <c r="K762">
        <v>30006</v>
      </c>
      <c r="L762">
        <v>30000</v>
      </c>
      <c r="M762">
        <v>30003</v>
      </c>
      <c r="N762" s="1">
        <v>0</v>
      </c>
      <c r="O762" s="1">
        <v>0</v>
      </c>
    </row>
    <row r="763" spans="1:15">
      <c r="A763" s="1">
        <v>100759</v>
      </c>
      <c r="B763" s="1">
        <v>1</v>
      </c>
      <c r="C763" s="1">
        <v>0</v>
      </c>
      <c r="D763" s="1">
        <v>10007</v>
      </c>
      <c r="E763" s="1">
        <v>2</v>
      </c>
      <c r="F763" s="1">
        <f t="shared" si="29"/>
        <v>20</v>
      </c>
      <c r="G763" s="1">
        <v>203</v>
      </c>
      <c r="H763" s="1">
        <v>0</v>
      </c>
      <c r="I763" s="1" t="s">
        <v>195</v>
      </c>
      <c r="J763" s="7">
        <v>20007</v>
      </c>
      <c r="K763">
        <v>30006</v>
      </c>
      <c r="L763">
        <v>30000</v>
      </c>
      <c r="M763">
        <v>30003</v>
      </c>
      <c r="N763" s="1">
        <v>0</v>
      </c>
      <c r="O763" s="1">
        <v>0</v>
      </c>
    </row>
    <row r="764" spans="1:15">
      <c r="A764" s="1">
        <v>100760</v>
      </c>
      <c r="B764" s="1">
        <v>1</v>
      </c>
      <c r="C764" s="1">
        <v>0</v>
      </c>
      <c r="D764" s="1">
        <v>10007</v>
      </c>
      <c r="E764" s="1">
        <v>3</v>
      </c>
      <c r="F764" s="1">
        <v>1</v>
      </c>
      <c r="G764" s="1">
        <v>100</v>
      </c>
      <c r="H764" s="1">
        <v>0</v>
      </c>
      <c r="I764" s="1" t="s">
        <v>195</v>
      </c>
      <c r="J764" s="7">
        <v>20007</v>
      </c>
      <c r="K764">
        <v>30006</v>
      </c>
      <c r="L764">
        <v>30000</v>
      </c>
      <c r="M764">
        <v>30003</v>
      </c>
      <c r="N764">
        <v>30009</v>
      </c>
      <c r="O764" s="1">
        <v>0</v>
      </c>
    </row>
    <row r="765" spans="1:15">
      <c r="A765" s="1">
        <v>100761</v>
      </c>
      <c r="B765" s="1">
        <v>1</v>
      </c>
      <c r="C765" s="1">
        <v>0</v>
      </c>
      <c r="D765" s="1">
        <v>10007</v>
      </c>
      <c r="E765" s="1">
        <v>3</v>
      </c>
      <c r="F765" s="1">
        <f>F764+1</f>
        <v>2</v>
      </c>
      <c r="G765" s="1">
        <v>110</v>
      </c>
      <c r="H765" s="1">
        <v>0</v>
      </c>
      <c r="I765" s="1" t="s">
        <v>195</v>
      </c>
      <c r="J765" s="7">
        <v>20007</v>
      </c>
      <c r="K765">
        <v>30006</v>
      </c>
      <c r="L765">
        <v>30000</v>
      </c>
      <c r="M765">
        <v>30003</v>
      </c>
      <c r="N765">
        <v>30009</v>
      </c>
      <c r="O765" s="1">
        <v>0</v>
      </c>
    </row>
    <row r="766" spans="1:15">
      <c r="A766" s="1">
        <v>100762</v>
      </c>
      <c r="B766" s="1">
        <v>1</v>
      </c>
      <c r="C766" s="1">
        <v>0</v>
      </c>
      <c r="D766" s="1">
        <v>10007</v>
      </c>
      <c r="E766" s="1">
        <v>3</v>
      </c>
      <c r="F766" s="1">
        <f t="shared" ref="F766:F783" si="30">F765+1</f>
        <v>3</v>
      </c>
      <c r="G766" s="1">
        <v>120</v>
      </c>
      <c r="H766" s="1">
        <v>0</v>
      </c>
      <c r="I766" s="1" t="s">
        <v>195</v>
      </c>
      <c r="J766" s="7">
        <v>20007</v>
      </c>
      <c r="K766">
        <v>30006</v>
      </c>
      <c r="L766">
        <v>30000</v>
      </c>
      <c r="M766">
        <v>30003</v>
      </c>
      <c r="N766">
        <v>30009</v>
      </c>
      <c r="O766" s="1">
        <v>0</v>
      </c>
    </row>
    <row r="767" spans="1:15">
      <c r="A767" s="1">
        <v>100763</v>
      </c>
      <c r="B767" s="1">
        <v>1</v>
      </c>
      <c r="C767" s="1">
        <v>0</v>
      </c>
      <c r="D767" s="1">
        <v>10007</v>
      </c>
      <c r="E767" s="1">
        <v>3</v>
      </c>
      <c r="F767" s="1">
        <f t="shared" si="30"/>
        <v>4</v>
      </c>
      <c r="G767" s="1">
        <v>130</v>
      </c>
      <c r="H767" s="1">
        <v>0</v>
      </c>
      <c r="I767" s="1" t="s">
        <v>195</v>
      </c>
      <c r="J767" s="7">
        <v>20007</v>
      </c>
      <c r="K767">
        <v>30006</v>
      </c>
      <c r="L767">
        <v>30000</v>
      </c>
      <c r="M767">
        <v>30003</v>
      </c>
      <c r="N767">
        <v>30009</v>
      </c>
      <c r="O767" s="1">
        <v>0</v>
      </c>
    </row>
    <row r="768" spans="1:15">
      <c r="A768" s="1">
        <v>100764</v>
      </c>
      <c r="B768" s="1">
        <v>1</v>
      </c>
      <c r="C768" s="1">
        <v>0</v>
      </c>
      <c r="D768" s="1">
        <v>10007</v>
      </c>
      <c r="E768" s="1">
        <v>3</v>
      </c>
      <c r="F768" s="1">
        <f t="shared" si="30"/>
        <v>5</v>
      </c>
      <c r="G768" s="1">
        <v>140</v>
      </c>
      <c r="H768" s="1">
        <v>0</v>
      </c>
      <c r="I768" s="1" t="s">
        <v>195</v>
      </c>
      <c r="J768" s="7">
        <v>20007</v>
      </c>
      <c r="K768">
        <v>30006</v>
      </c>
      <c r="L768">
        <v>30000</v>
      </c>
      <c r="M768">
        <v>30003</v>
      </c>
      <c r="N768">
        <v>30009</v>
      </c>
      <c r="O768" s="1">
        <v>0</v>
      </c>
    </row>
    <row r="769" spans="1:15">
      <c r="A769" s="1">
        <v>100765</v>
      </c>
      <c r="B769" s="1">
        <v>1</v>
      </c>
      <c r="C769" s="1">
        <v>0</v>
      </c>
      <c r="D769" s="1">
        <v>10007</v>
      </c>
      <c r="E769" s="1">
        <v>3</v>
      </c>
      <c r="F769" s="1">
        <f t="shared" si="30"/>
        <v>6</v>
      </c>
      <c r="G769" s="1">
        <v>150</v>
      </c>
      <c r="H769" s="1">
        <v>0</v>
      </c>
      <c r="I769" s="1" t="s">
        <v>195</v>
      </c>
      <c r="J769" s="7">
        <v>20007</v>
      </c>
      <c r="K769">
        <v>30006</v>
      </c>
      <c r="L769">
        <v>30000</v>
      </c>
      <c r="M769">
        <v>30003</v>
      </c>
      <c r="N769">
        <v>30009</v>
      </c>
      <c r="O769" s="1">
        <v>0</v>
      </c>
    </row>
    <row r="770" spans="1:15">
      <c r="A770" s="1">
        <v>100766</v>
      </c>
      <c r="B770" s="1">
        <v>1</v>
      </c>
      <c r="C770" s="1">
        <v>0</v>
      </c>
      <c r="D770" s="1">
        <v>10007</v>
      </c>
      <c r="E770" s="1">
        <v>3</v>
      </c>
      <c r="F770" s="1">
        <f t="shared" si="30"/>
        <v>7</v>
      </c>
      <c r="G770" s="1">
        <v>160</v>
      </c>
      <c r="H770" s="1">
        <v>0</v>
      </c>
      <c r="I770" s="1" t="s">
        <v>195</v>
      </c>
      <c r="J770" s="7">
        <v>20007</v>
      </c>
      <c r="K770">
        <v>30006</v>
      </c>
      <c r="L770">
        <v>30000</v>
      </c>
      <c r="M770">
        <v>30003</v>
      </c>
      <c r="N770">
        <v>30009</v>
      </c>
      <c r="O770" s="1">
        <v>0</v>
      </c>
    </row>
    <row r="771" spans="1:15">
      <c r="A771" s="1">
        <v>100767</v>
      </c>
      <c r="B771" s="1">
        <v>1</v>
      </c>
      <c r="C771" s="1">
        <v>0</v>
      </c>
      <c r="D771" s="1">
        <v>10007</v>
      </c>
      <c r="E771" s="1">
        <v>3</v>
      </c>
      <c r="F771" s="1">
        <f t="shared" si="30"/>
        <v>8</v>
      </c>
      <c r="G771" s="1">
        <v>170</v>
      </c>
      <c r="H771" s="1">
        <v>0</v>
      </c>
      <c r="I771" s="1" t="s">
        <v>195</v>
      </c>
      <c r="J771" s="7">
        <v>20007</v>
      </c>
      <c r="K771">
        <v>30006</v>
      </c>
      <c r="L771">
        <v>30000</v>
      </c>
      <c r="M771">
        <v>30003</v>
      </c>
      <c r="N771">
        <v>30009</v>
      </c>
      <c r="O771" s="1">
        <v>0</v>
      </c>
    </row>
    <row r="772" spans="1:15">
      <c r="A772" s="1">
        <v>100768</v>
      </c>
      <c r="B772" s="1">
        <v>1</v>
      </c>
      <c r="C772" s="1">
        <v>0</v>
      </c>
      <c r="D772" s="1">
        <v>10007</v>
      </c>
      <c r="E772" s="1">
        <v>3</v>
      </c>
      <c r="F772" s="1">
        <f t="shared" si="30"/>
        <v>9</v>
      </c>
      <c r="G772" s="1">
        <v>180</v>
      </c>
      <c r="H772" s="1">
        <v>0</v>
      </c>
      <c r="I772" s="1" t="s">
        <v>195</v>
      </c>
      <c r="J772" s="7">
        <v>20007</v>
      </c>
      <c r="K772">
        <v>30006</v>
      </c>
      <c r="L772">
        <v>30000</v>
      </c>
      <c r="M772">
        <v>30003</v>
      </c>
      <c r="N772">
        <v>30009</v>
      </c>
      <c r="O772" s="1">
        <v>0</v>
      </c>
    </row>
    <row r="773" spans="1:15">
      <c r="A773" s="1">
        <v>100769</v>
      </c>
      <c r="B773" s="1">
        <v>1</v>
      </c>
      <c r="C773" s="1">
        <v>0</v>
      </c>
      <c r="D773" s="1">
        <v>10007</v>
      </c>
      <c r="E773" s="1">
        <v>3</v>
      </c>
      <c r="F773" s="1">
        <f t="shared" si="30"/>
        <v>10</v>
      </c>
      <c r="G773" s="1">
        <v>190</v>
      </c>
      <c r="H773" s="1">
        <v>0</v>
      </c>
      <c r="I773" s="1" t="s">
        <v>195</v>
      </c>
      <c r="J773" s="7">
        <v>20007</v>
      </c>
      <c r="K773">
        <v>30006</v>
      </c>
      <c r="L773">
        <v>30000</v>
      </c>
      <c r="M773">
        <v>30003</v>
      </c>
      <c r="N773">
        <v>30009</v>
      </c>
      <c r="O773" s="1">
        <v>0</v>
      </c>
    </row>
    <row r="774" spans="1:15">
      <c r="A774" s="1">
        <v>100770</v>
      </c>
      <c r="B774" s="1">
        <v>1</v>
      </c>
      <c r="C774" s="1">
        <v>0</v>
      </c>
      <c r="D774" s="1">
        <v>10007</v>
      </c>
      <c r="E774" s="1">
        <v>3</v>
      </c>
      <c r="F774" s="1">
        <f t="shared" si="30"/>
        <v>11</v>
      </c>
      <c r="G774" s="1">
        <v>200</v>
      </c>
      <c r="H774" s="1">
        <v>0</v>
      </c>
      <c r="I774" s="1" t="s">
        <v>195</v>
      </c>
      <c r="J774" s="7">
        <v>20007</v>
      </c>
      <c r="K774">
        <v>30006</v>
      </c>
      <c r="L774">
        <v>30000</v>
      </c>
      <c r="M774">
        <v>30003</v>
      </c>
      <c r="N774">
        <v>30009</v>
      </c>
      <c r="O774" s="1">
        <v>0</v>
      </c>
    </row>
    <row r="775" spans="1:15">
      <c r="A775" s="1">
        <v>100771</v>
      </c>
      <c r="B775" s="1">
        <v>1</v>
      </c>
      <c r="C775" s="1">
        <v>0</v>
      </c>
      <c r="D775" s="1">
        <v>10007</v>
      </c>
      <c r="E775" s="1">
        <v>3</v>
      </c>
      <c r="F775" s="1">
        <f t="shared" si="30"/>
        <v>12</v>
      </c>
      <c r="G775" s="1">
        <v>210</v>
      </c>
      <c r="H775" s="1">
        <v>0</v>
      </c>
      <c r="I775" s="1" t="s">
        <v>195</v>
      </c>
      <c r="J775" s="7">
        <v>20007</v>
      </c>
      <c r="K775">
        <v>30006</v>
      </c>
      <c r="L775">
        <v>30000</v>
      </c>
      <c r="M775">
        <v>30003</v>
      </c>
      <c r="N775">
        <v>30009</v>
      </c>
      <c r="O775" s="1">
        <v>0</v>
      </c>
    </row>
    <row r="776" spans="1:15">
      <c r="A776" s="1">
        <v>100772</v>
      </c>
      <c r="B776" s="1">
        <v>1</v>
      </c>
      <c r="C776" s="1">
        <v>0</v>
      </c>
      <c r="D776" s="1">
        <v>10007</v>
      </c>
      <c r="E776" s="1">
        <v>3</v>
      </c>
      <c r="F776" s="1">
        <f t="shared" si="30"/>
        <v>13</v>
      </c>
      <c r="G776" s="1">
        <v>220</v>
      </c>
      <c r="H776" s="1">
        <v>0</v>
      </c>
      <c r="I776" s="1" t="s">
        <v>195</v>
      </c>
      <c r="J776" s="7">
        <v>20007</v>
      </c>
      <c r="K776">
        <v>30006</v>
      </c>
      <c r="L776">
        <v>30000</v>
      </c>
      <c r="M776">
        <v>30003</v>
      </c>
      <c r="N776">
        <v>30009</v>
      </c>
      <c r="O776" s="1">
        <v>0</v>
      </c>
    </row>
    <row r="777" spans="1:15">
      <c r="A777" s="1">
        <v>100773</v>
      </c>
      <c r="B777" s="1">
        <v>1</v>
      </c>
      <c r="C777" s="1">
        <v>0</v>
      </c>
      <c r="D777" s="1">
        <v>10007</v>
      </c>
      <c r="E777" s="1">
        <v>3</v>
      </c>
      <c r="F777" s="1">
        <f t="shared" si="30"/>
        <v>14</v>
      </c>
      <c r="G777" s="1">
        <v>230</v>
      </c>
      <c r="H777" s="1">
        <v>0</v>
      </c>
      <c r="I777" s="1" t="s">
        <v>195</v>
      </c>
      <c r="J777" s="7">
        <v>20007</v>
      </c>
      <c r="K777">
        <v>30006</v>
      </c>
      <c r="L777">
        <v>30000</v>
      </c>
      <c r="M777">
        <v>30003</v>
      </c>
      <c r="N777">
        <v>30009</v>
      </c>
      <c r="O777" s="1">
        <v>0</v>
      </c>
    </row>
    <row r="778" spans="1:15">
      <c r="A778" s="1">
        <v>100774</v>
      </c>
      <c r="B778" s="1">
        <v>1</v>
      </c>
      <c r="C778" s="1">
        <v>0</v>
      </c>
      <c r="D778" s="1">
        <v>10007</v>
      </c>
      <c r="E778" s="1">
        <v>3</v>
      </c>
      <c r="F778" s="1">
        <f t="shared" si="30"/>
        <v>15</v>
      </c>
      <c r="G778" s="1">
        <v>240</v>
      </c>
      <c r="H778" s="1">
        <v>0</v>
      </c>
      <c r="I778" s="1" t="s">
        <v>195</v>
      </c>
      <c r="J778" s="7">
        <v>20007</v>
      </c>
      <c r="K778">
        <v>30006</v>
      </c>
      <c r="L778">
        <v>30000</v>
      </c>
      <c r="M778">
        <v>30003</v>
      </c>
      <c r="N778">
        <v>30009</v>
      </c>
      <c r="O778" s="1">
        <v>0</v>
      </c>
    </row>
    <row r="779" spans="1:15">
      <c r="A779" s="1">
        <v>100775</v>
      </c>
      <c r="B779" s="1">
        <v>1</v>
      </c>
      <c r="C779" s="1">
        <v>0</v>
      </c>
      <c r="D779" s="1">
        <v>10007</v>
      </c>
      <c r="E779" s="1">
        <v>3</v>
      </c>
      <c r="F779" s="1">
        <f t="shared" si="30"/>
        <v>16</v>
      </c>
      <c r="G779" s="1">
        <v>250</v>
      </c>
      <c r="H779" s="1">
        <v>0</v>
      </c>
      <c r="I779" s="1" t="s">
        <v>195</v>
      </c>
      <c r="J779" s="7">
        <v>20007</v>
      </c>
      <c r="K779">
        <v>30006</v>
      </c>
      <c r="L779">
        <v>30000</v>
      </c>
      <c r="M779">
        <v>30003</v>
      </c>
      <c r="N779">
        <v>30009</v>
      </c>
      <c r="O779" s="1">
        <v>0</v>
      </c>
    </row>
    <row r="780" spans="1:15">
      <c r="A780" s="1">
        <v>100776</v>
      </c>
      <c r="B780" s="1">
        <v>1</v>
      </c>
      <c r="C780" s="1">
        <v>0</v>
      </c>
      <c r="D780" s="1">
        <v>10007</v>
      </c>
      <c r="E780" s="1">
        <v>3</v>
      </c>
      <c r="F780" s="1">
        <f t="shared" si="30"/>
        <v>17</v>
      </c>
      <c r="G780" s="1">
        <v>260</v>
      </c>
      <c r="H780" s="1">
        <v>0</v>
      </c>
      <c r="I780" s="1" t="s">
        <v>195</v>
      </c>
      <c r="J780" s="7">
        <v>20007</v>
      </c>
      <c r="K780">
        <v>30006</v>
      </c>
      <c r="L780">
        <v>30000</v>
      </c>
      <c r="M780">
        <v>30003</v>
      </c>
      <c r="N780">
        <v>30009</v>
      </c>
      <c r="O780" s="1">
        <v>0</v>
      </c>
    </row>
    <row r="781" spans="1:15">
      <c r="A781" s="1">
        <v>100777</v>
      </c>
      <c r="B781" s="1">
        <v>1</v>
      </c>
      <c r="C781" s="1">
        <v>0</v>
      </c>
      <c r="D781" s="1">
        <v>10007</v>
      </c>
      <c r="E781" s="1">
        <v>3</v>
      </c>
      <c r="F781" s="1">
        <f t="shared" si="30"/>
        <v>18</v>
      </c>
      <c r="G781" s="1">
        <v>270</v>
      </c>
      <c r="H781" s="1">
        <v>0</v>
      </c>
      <c r="I781" s="1" t="s">
        <v>195</v>
      </c>
      <c r="J781" s="7">
        <v>20007</v>
      </c>
      <c r="K781">
        <v>30006</v>
      </c>
      <c r="L781">
        <v>30000</v>
      </c>
      <c r="M781">
        <v>30003</v>
      </c>
      <c r="N781">
        <v>30009</v>
      </c>
      <c r="O781" s="1">
        <v>0</v>
      </c>
    </row>
    <row r="782" spans="1:15">
      <c r="A782" s="1">
        <v>100778</v>
      </c>
      <c r="B782" s="1">
        <v>1</v>
      </c>
      <c r="C782" s="1">
        <v>0</v>
      </c>
      <c r="D782" s="1">
        <v>10007</v>
      </c>
      <c r="E782" s="1">
        <v>3</v>
      </c>
      <c r="F782" s="1">
        <f t="shared" si="30"/>
        <v>19</v>
      </c>
      <c r="G782" s="1">
        <v>280</v>
      </c>
      <c r="H782" s="1">
        <v>0</v>
      </c>
      <c r="I782" s="1" t="s">
        <v>195</v>
      </c>
      <c r="J782" s="7">
        <v>20007</v>
      </c>
      <c r="K782">
        <v>30006</v>
      </c>
      <c r="L782">
        <v>30000</v>
      </c>
      <c r="M782">
        <v>30003</v>
      </c>
      <c r="N782">
        <v>30009</v>
      </c>
      <c r="O782" s="1">
        <v>0</v>
      </c>
    </row>
    <row r="783" spans="1:15">
      <c r="A783" s="1">
        <v>100779</v>
      </c>
      <c r="B783" s="1">
        <v>1</v>
      </c>
      <c r="C783" s="1">
        <v>0</v>
      </c>
      <c r="D783" s="1">
        <v>10007</v>
      </c>
      <c r="E783" s="1">
        <v>3</v>
      </c>
      <c r="F783" s="1">
        <f t="shared" si="30"/>
        <v>20</v>
      </c>
      <c r="G783" s="1">
        <v>290</v>
      </c>
      <c r="H783" s="1">
        <v>0</v>
      </c>
      <c r="I783" s="1" t="s">
        <v>195</v>
      </c>
      <c r="J783" s="7">
        <v>20007</v>
      </c>
      <c r="K783">
        <v>30006</v>
      </c>
      <c r="L783">
        <v>30000</v>
      </c>
      <c r="M783">
        <v>30003</v>
      </c>
      <c r="N783">
        <v>30009</v>
      </c>
      <c r="O783" s="1">
        <v>0</v>
      </c>
    </row>
    <row r="784" spans="1:15">
      <c r="A784" s="1">
        <v>100780</v>
      </c>
      <c r="B784" s="1">
        <v>1</v>
      </c>
      <c r="C784" s="1">
        <v>0</v>
      </c>
      <c r="D784" s="1">
        <v>10007</v>
      </c>
      <c r="E784" s="1">
        <v>4</v>
      </c>
      <c r="F784" s="1">
        <v>1</v>
      </c>
      <c r="G784" s="1">
        <v>150</v>
      </c>
      <c r="H784" s="1">
        <v>0</v>
      </c>
      <c r="I784" s="1" t="s">
        <v>195</v>
      </c>
      <c r="J784" s="7">
        <v>20007</v>
      </c>
      <c r="K784">
        <v>30006</v>
      </c>
      <c r="L784">
        <v>30000</v>
      </c>
      <c r="M784">
        <v>30003</v>
      </c>
      <c r="N784">
        <v>30009</v>
      </c>
      <c r="O784">
        <v>35007</v>
      </c>
    </row>
    <row r="785" spans="1:15">
      <c r="A785" s="1">
        <v>100781</v>
      </c>
      <c r="B785" s="1">
        <v>1</v>
      </c>
      <c r="C785" s="1">
        <v>0</v>
      </c>
      <c r="D785" s="1">
        <v>10007</v>
      </c>
      <c r="E785" s="1">
        <v>4</v>
      </c>
      <c r="F785" s="1">
        <f>F784+1</f>
        <v>2</v>
      </c>
      <c r="G785" s="1">
        <v>165</v>
      </c>
      <c r="H785" s="1">
        <v>0</v>
      </c>
      <c r="I785" s="1" t="s">
        <v>195</v>
      </c>
      <c r="J785" s="7">
        <v>20007</v>
      </c>
      <c r="K785">
        <v>30006</v>
      </c>
      <c r="L785">
        <v>30000</v>
      </c>
      <c r="M785">
        <v>30003</v>
      </c>
      <c r="N785">
        <v>30009</v>
      </c>
      <c r="O785">
        <v>35007</v>
      </c>
    </row>
    <row r="786" spans="1:15">
      <c r="A786" s="1">
        <v>100782</v>
      </c>
      <c r="B786" s="1">
        <v>1</v>
      </c>
      <c r="C786" s="1">
        <v>0</v>
      </c>
      <c r="D786" s="1">
        <v>10007</v>
      </c>
      <c r="E786" s="1">
        <v>4</v>
      </c>
      <c r="F786" s="1">
        <f t="shared" ref="F786:F803" si="31">F785+1</f>
        <v>3</v>
      </c>
      <c r="G786" s="1">
        <v>180</v>
      </c>
      <c r="H786" s="1">
        <v>0</v>
      </c>
      <c r="I786" s="1" t="s">
        <v>195</v>
      </c>
      <c r="J786" s="7">
        <v>20007</v>
      </c>
      <c r="K786">
        <v>30006</v>
      </c>
      <c r="L786">
        <v>30000</v>
      </c>
      <c r="M786">
        <v>30003</v>
      </c>
      <c r="N786">
        <v>30009</v>
      </c>
      <c r="O786">
        <v>35007</v>
      </c>
    </row>
    <row r="787" spans="1:15">
      <c r="A787" s="1">
        <v>100783</v>
      </c>
      <c r="B787" s="1">
        <v>1</v>
      </c>
      <c r="C787" s="1">
        <v>0</v>
      </c>
      <c r="D787" s="1">
        <v>10007</v>
      </c>
      <c r="E787" s="1">
        <v>4</v>
      </c>
      <c r="F787" s="1">
        <f t="shared" si="31"/>
        <v>4</v>
      </c>
      <c r="G787" s="1">
        <v>195</v>
      </c>
      <c r="H787" s="1">
        <v>0</v>
      </c>
      <c r="I787" s="1" t="s">
        <v>195</v>
      </c>
      <c r="J787" s="7">
        <v>20007</v>
      </c>
      <c r="K787">
        <v>30006</v>
      </c>
      <c r="L787">
        <v>30000</v>
      </c>
      <c r="M787">
        <v>30003</v>
      </c>
      <c r="N787">
        <v>30009</v>
      </c>
      <c r="O787">
        <v>35007</v>
      </c>
    </row>
    <row r="788" spans="1:15">
      <c r="A788" s="1">
        <v>100784</v>
      </c>
      <c r="B788" s="1">
        <v>1</v>
      </c>
      <c r="C788" s="1">
        <v>0</v>
      </c>
      <c r="D788" s="1">
        <v>10007</v>
      </c>
      <c r="E788" s="1">
        <v>4</v>
      </c>
      <c r="F788" s="1">
        <f t="shared" si="31"/>
        <v>5</v>
      </c>
      <c r="G788" s="1">
        <v>210</v>
      </c>
      <c r="H788" s="1">
        <v>0</v>
      </c>
      <c r="I788" s="1" t="s">
        <v>195</v>
      </c>
      <c r="J788" s="7">
        <v>20007</v>
      </c>
      <c r="K788">
        <v>30006</v>
      </c>
      <c r="L788">
        <v>30000</v>
      </c>
      <c r="M788">
        <v>30003</v>
      </c>
      <c r="N788">
        <v>30009</v>
      </c>
      <c r="O788">
        <v>35007</v>
      </c>
    </row>
    <row r="789" spans="1:15">
      <c r="A789" s="1">
        <v>100785</v>
      </c>
      <c r="B789" s="1">
        <v>1</v>
      </c>
      <c r="C789" s="1">
        <v>0</v>
      </c>
      <c r="D789" s="1">
        <v>10007</v>
      </c>
      <c r="E789" s="1">
        <v>4</v>
      </c>
      <c r="F789" s="1">
        <f t="shared" si="31"/>
        <v>6</v>
      </c>
      <c r="G789" s="1">
        <v>225</v>
      </c>
      <c r="H789" s="1">
        <v>0</v>
      </c>
      <c r="I789" s="1" t="s">
        <v>195</v>
      </c>
      <c r="J789" s="7">
        <v>20007</v>
      </c>
      <c r="K789">
        <v>30006</v>
      </c>
      <c r="L789">
        <v>30000</v>
      </c>
      <c r="M789">
        <v>30003</v>
      </c>
      <c r="N789">
        <v>30009</v>
      </c>
      <c r="O789">
        <v>35007</v>
      </c>
    </row>
    <row r="790" spans="1:15">
      <c r="A790" s="1">
        <v>100786</v>
      </c>
      <c r="B790" s="1">
        <v>1</v>
      </c>
      <c r="C790" s="1">
        <v>0</v>
      </c>
      <c r="D790" s="1">
        <v>10007</v>
      </c>
      <c r="E790" s="1">
        <v>4</v>
      </c>
      <c r="F790" s="1">
        <f t="shared" si="31"/>
        <v>7</v>
      </c>
      <c r="G790" s="1">
        <v>240</v>
      </c>
      <c r="H790" s="1">
        <v>0</v>
      </c>
      <c r="I790" s="1" t="s">
        <v>195</v>
      </c>
      <c r="J790" s="7">
        <v>20007</v>
      </c>
      <c r="K790">
        <v>30006</v>
      </c>
      <c r="L790">
        <v>30000</v>
      </c>
      <c r="M790">
        <v>30003</v>
      </c>
      <c r="N790">
        <v>30009</v>
      </c>
      <c r="O790">
        <v>35007</v>
      </c>
    </row>
    <row r="791" spans="1:15">
      <c r="A791" s="1">
        <v>100787</v>
      </c>
      <c r="B791" s="1">
        <v>1</v>
      </c>
      <c r="C791" s="1">
        <v>0</v>
      </c>
      <c r="D791" s="1">
        <v>10007</v>
      </c>
      <c r="E791" s="1">
        <v>4</v>
      </c>
      <c r="F791" s="1">
        <f t="shared" si="31"/>
        <v>8</v>
      </c>
      <c r="G791" s="1">
        <v>255</v>
      </c>
      <c r="H791" s="1">
        <v>0</v>
      </c>
      <c r="I791" s="1" t="s">
        <v>195</v>
      </c>
      <c r="J791" s="7">
        <v>20007</v>
      </c>
      <c r="K791">
        <v>30006</v>
      </c>
      <c r="L791">
        <v>30000</v>
      </c>
      <c r="M791">
        <v>30003</v>
      </c>
      <c r="N791">
        <v>30009</v>
      </c>
      <c r="O791">
        <v>35007</v>
      </c>
    </row>
    <row r="792" spans="1:15">
      <c r="A792" s="1">
        <v>100788</v>
      </c>
      <c r="B792" s="1">
        <v>1</v>
      </c>
      <c r="C792" s="1">
        <v>0</v>
      </c>
      <c r="D792" s="1">
        <v>10007</v>
      </c>
      <c r="E792" s="1">
        <v>4</v>
      </c>
      <c r="F792" s="1">
        <f t="shared" si="31"/>
        <v>9</v>
      </c>
      <c r="G792" s="1">
        <v>270</v>
      </c>
      <c r="H792" s="1">
        <v>0</v>
      </c>
      <c r="I792" s="1" t="s">
        <v>195</v>
      </c>
      <c r="J792" s="7">
        <v>20007</v>
      </c>
      <c r="K792">
        <v>30006</v>
      </c>
      <c r="L792">
        <v>30000</v>
      </c>
      <c r="M792">
        <v>30003</v>
      </c>
      <c r="N792">
        <v>30009</v>
      </c>
      <c r="O792">
        <v>35007</v>
      </c>
    </row>
    <row r="793" spans="1:15">
      <c r="A793" s="1">
        <v>100789</v>
      </c>
      <c r="B793" s="1">
        <v>1</v>
      </c>
      <c r="C793" s="1">
        <v>0</v>
      </c>
      <c r="D793" s="1">
        <v>10007</v>
      </c>
      <c r="E793" s="1">
        <v>4</v>
      </c>
      <c r="F793" s="1">
        <f t="shared" si="31"/>
        <v>10</v>
      </c>
      <c r="G793" s="1">
        <v>285</v>
      </c>
      <c r="H793" s="1">
        <v>0</v>
      </c>
      <c r="I793" s="1" t="s">
        <v>195</v>
      </c>
      <c r="J793" s="7">
        <v>20007</v>
      </c>
      <c r="K793">
        <v>30006</v>
      </c>
      <c r="L793">
        <v>30000</v>
      </c>
      <c r="M793">
        <v>30003</v>
      </c>
      <c r="N793">
        <v>30009</v>
      </c>
      <c r="O793">
        <v>35007</v>
      </c>
    </row>
    <row r="794" spans="1:15">
      <c r="A794" s="1">
        <v>100790</v>
      </c>
      <c r="B794" s="1">
        <v>1</v>
      </c>
      <c r="C794" s="1">
        <v>0</v>
      </c>
      <c r="D794" s="1">
        <v>10007</v>
      </c>
      <c r="E794" s="1">
        <v>4</v>
      </c>
      <c r="F794" s="1">
        <f t="shared" si="31"/>
        <v>11</v>
      </c>
      <c r="G794" s="1">
        <v>300</v>
      </c>
      <c r="H794" s="1">
        <v>0</v>
      </c>
      <c r="I794" s="1" t="s">
        <v>195</v>
      </c>
      <c r="J794" s="7">
        <v>20007</v>
      </c>
      <c r="K794">
        <v>30006</v>
      </c>
      <c r="L794">
        <v>30000</v>
      </c>
      <c r="M794">
        <v>30003</v>
      </c>
      <c r="N794">
        <v>30009</v>
      </c>
      <c r="O794">
        <v>35007</v>
      </c>
    </row>
    <row r="795" spans="1:15">
      <c r="A795" s="1">
        <v>100791</v>
      </c>
      <c r="B795" s="1">
        <v>1</v>
      </c>
      <c r="C795" s="1">
        <v>0</v>
      </c>
      <c r="D795" s="1">
        <v>10007</v>
      </c>
      <c r="E795" s="1">
        <v>4</v>
      </c>
      <c r="F795" s="1">
        <f t="shared" si="31"/>
        <v>12</v>
      </c>
      <c r="G795" s="1">
        <v>315</v>
      </c>
      <c r="H795" s="1">
        <v>0</v>
      </c>
      <c r="I795" s="1" t="s">
        <v>195</v>
      </c>
      <c r="J795" s="7">
        <v>20007</v>
      </c>
      <c r="K795">
        <v>30006</v>
      </c>
      <c r="L795">
        <v>30000</v>
      </c>
      <c r="M795">
        <v>30003</v>
      </c>
      <c r="N795">
        <v>30009</v>
      </c>
      <c r="O795">
        <v>35007</v>
      </c>
    </row>
    <row r="796" spans="1:15">
      <c r="A796" s="1">
        <v>100792</v>
      </c>
      <c r="B796" s="1">
        <v>1</v>
      </c>
      <c r="C796" s="1">
        <v>0</v>
      </c>
      <c r="D796" s="1">
        <v>10007</v>
      </c>
      <c r="E796" s="1">
        <v>4</v>
      </c>
      <c r="F796" s="1">
        <f t="shared" si="31"/>
        <v>13</v>
      </c>
      <c r="G796" s="1">
        <v>330</v>
      </c>
      <c r="H796" s="1">
        <v>0</v>
      </c>
      <c r="I796" s="1" t="s">
        <v>195</v>
      </c>
      <c r="J796" s="7">
        <v>20007</v>
      </c>
      <c r="K796">
        <v>30006</v>
      </c>
      <c r="L796">
        <v>30000</v>
      </c>
      <c r="M796">
        <v>30003</v>
      </c>
      <c r="N796">
        <v>30009</v>
      </c>
      <c r="O796">
        <v>35007</v>
      </c>
    </row>
    <row r="797" spans="1:15">
      <c r="A797" s="1">
        <v>100793</v>
      </c>
      <c r="B797" s="1">
        <v>1</v>
      </c>
      <c r="C797" s="1">
        <v>0</v>
      </c>
      <c r="D797" s="1">
        <v>10007</v>
      </c>
      <c r="E797" s="1">
        <v>4</v>
      </c>
      <c r="F797" s="1">
        <f t="shared" si="31"/>
        <v>14</v>
      </c>
      <c r="G797" s="1">
        <v>345</v>
      </c>
      <c r="H797" s="1">
        <v>0</v>
      </c>
      <c r="I797" s="1" t="s">
        <v>195</v>
      </c>
      <c r="J797" s="7">
        <v>20007</v>
      </c>
      <c r="K797">
        <v>30006</v>
      </c>
      <c r="L797">
        <v>30000</v>
      </c>
      <c r="M797">
        <v>30003</v>
      </c>
      <c r="N797">
        <v>30009</v>
      </c>
      <c r="O797">
        <v>35007</v>
      </c>
    </row>
    <row r="798" spans="1:15">
      <c r="A798" s="1">
        <v>100794</v>
      </c>
      <c r="B798" s="1">
        <v>1</v>
      </c>
      <c r="C798" s="1">
        <v>0</v>
      </c>
      <c r="D798" s="1">
        <v>10007</v>
      </c>
      <c r="E798" s="1">
        <v>4</v>
      </c>
      <c r="F798" s="1">
        <f t="shared" si="31"/>
        <v>15</v>
      </c>
      <c r="G798" s="1">
        <v>360</v>
      </c>
      <c r="H798" s="1">
        <v>0</v>
      </c>
      <c r="I798" s="1" t="s">
        <v>195</v>
      </c>
      <c r="J798" s="7">
        <v>20007</v>
      </c>
      <c r="K798">
        <v>30006</v>
      </c>
      <c r="L798">
        <v>30000</v>
      </c>
      <c r="M798">
        <v>30003</v>
      </c>
      <c r="N798">
        <v>30009</v>
      </c>
      <c r="O798">
        <v>35007</v>
      </c>
    </row>
    <row r="799" spans="1:15">
      <c r="A799" s="1">
        <v>100795</v>
      </c>
      <c r="B799" s="1">
        <v>1</v>
      </c>
      <c r="C799" s="1">
        <v>0</v>
      </c>
      <c r="D799" s="1">
        <v>10007</v>
      </c>
      <c r="E799" s="1">
        <v>4</v>
      </c>
      <c r="F799" s="1">
        <f t="shared" si="31"/>
        <v>16</v>
      </c>
      <c r="G799" s="1">
        <v>375</v>
      </c>
      <c r="H799" s="1">
        <v>0</v>
      </c>
      <c r="I799" s="1" t="s">
        <v>195</v>
      </c>
      <c r="J799" s="7">
        <v>20007</v>
      </c>
      <c r="K799">
        <v>30006</v>
      </c>
      <c r="L799">
        <v>30000</v>
      </c>
      <c r="M799">
        <v>30003</v>
      </c>
      <c r="N799">
        <v>30009</v>
      </c>
      <c r="O799">
        <v>35007</v>
      </c>
    </row>
    <row r="800" spans="1:15">
      <c r="A800" s="1">
        <v>100796</v>
      </c>
      <c r="B800" s="1">
        <v>1</v>
      </c>
      <c r="C800" s="1">
        <v>0</v>
      </c>
      <c r="D800" s="1">
        <v>10007</v>
      </c>
      <c r="E800" s="1">
        <v>4</v>
      </c>
      <c r="F800" s="1">
        <f t="shared" si="31"/>
        <v>17</v>
      </c>
      <c r="G800" s="1">
        <v>390</v>
      </c>
      <c r="H800" s="1">
        <v>0</v>
      </c>
      <c r="I800" s="1" t="s">
        <v>195</v>
      </c>
      <c r="J800" s="7">
        <v>20007</v>
      </c>
      <c r="K800">
        <v>30006</v>
      </c>
      <c r="L800">
        <v>30000</v>
      </c>
      <c r="M800">
        <v>30003</v>
      </c>
      <c r="N800">
        <v>30009</v>
      </c>
      <c r="O800">
        <v>35007</v>
      </c>
    </row>
    <row r="801" spans="1:15">
      <c r="A801" s="1">
        <v>100797</v>
      </c>
      <c r="B801" s="1">
        <v>1</v>
      </c>
      <c r="C801" s="1">
        <v>0</v>
      </c>
      <c r="D801" s="1">
        <v>10007</v>
      </c>
      <c r="E801" s="1">
        <v>4</v>
      </c>
      <c r="F801" s="1">
        <f t="shared" si="31"/>
        <v>18</v>
      </c>
      <c r="G801" s="1">
        <v>405</v>
      </c>
      <c r="H801" s="1">
        <v>0</v>
      </c>
      <c r="I801" s="1" t="s">
        <v>195</v>
      </c>
      <c r="J801" s="7">
        <v>20007</v>
      </c>
      <c r="K801">
        <v>30006</v>
      </c>
      <c r="L801">
        <v>30000</v>
      </c>
      <c r="M801">
        <v>30003</v>
      </c>
      <c r="N801">
        <v>30009</v>
      </c>
      <c r="O801">
        <v>35007</v>
      </c>
    </row>
    <row r="802" spans="1:15">
      <c r="A802" s="1">
        <v>100798</v>
      </c>
      <c r="B802" s="1">
        <v>1</v>
      </c>
      <c r="C802" s="1">
        <v>0</v>
      </c>
      <c r="D802" s="1">
        <v>10007</v>
      </c>
      <c r="E802" s="1">
        <v>4</v>
      </c>
      <c r="F802" s="1">
        <f t="shared" si="31"/>
        <v>19</v>
      </c>
      <c r="G802" s="1">
        <v>420</v>
      </c>
      <c r="H802" s="1">
        <v>0</v>
      </c>
      <c r="I802" s="1" t="s">
        <v>195</v>
      </c>
      <c r="J802" s="7">
        <v>20007</v>
      </c>
      <c r="K802">
        <v>30006</v>
      </c>
      <c r="L802">
        <v>30000</v>
      </c>
      <c r="M802">
        <v>30003</v>
      </c>
      <c r="N802">
        <v>30009</v>
      </c>
      <c r="O802">
        <v>35007</v>
      </c>
    </row>
    <row r="803" spans="1:15">
      <c r="A803" s="1">
        <v>100799</v>
      </c>
      <c r="B803" s="1">
        <v>1</v>
      </c>
      <c r="C803" s="1">
        <v>0</v>
      </c>
      <c r="D803" s="1">
        <v>10007</v>
      </c>
      <c r="E803" s="1">
        <v>4</v>
      </c>
      <c r="F803" s="1">
        <f t="shared" si="31"/>
        <v>20</v>
      </c>
      <c r="G803" s="1">
        <v>435</v>
      </c>
      <c r="H803" s="1">
        <v>0</v>
      </c>
      <c r="I803" s="1" t="s">
        <v>195</v>
      </c>
      <c r="J803" s="7">
        <v>20007</v>
      </c>
      <c r="K803">
        <v>30006</v>
      </c>
      <c r="L803">
        <v>30000</v>
      </c>
      <c r="M803">
        <v>30003</v>
      </c>
      <c r="N803">
        <v>30009</v>
      </c>
      <c r="O803">
        <v>35007</v>
      </c>
    </row>
  </sheetData>
  <autoFilter ref="A1:J1398" xr:uid="{D982B974-1C61-41D1-895A-758103E2748A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8FB49-FC26-4620-A4B4-44DA538828F4}">
  <dimension ref="A1:I20"/>
  <sheetViews>
    <sheetView tabSelected="1" workbookViewId="0">
      <selection activeCell="G28" sqref="G28"/>
    </sheetView>
  </sheetViews>
  <sheetFormatPr defaultRowHeight="16.5"/>
  <cols>
    <col min="1" max="1" width="7.125" bestFit="1" customWidth="1"/>
    <col min="2" max="2" width="7.125" style="1" bestFit="1" customWidth="1"/>
    <col min="3" max="3" width="20.5" bestFit="1" customWidth="1"/>
    <col min="4" max="4" width="11.5" bestFit="1" customWidth="1"/>
    <col min="5" max="5" width="14.25" bestFit="1" customWidth="1"/>
    <col min="6" max="6" width="13.75" bestFit="1" customWidth="1"/>
    <col min="7" max="7" width="18.75" bestFit="1" customWidth="1"/>
    <col min="8" max="8" width="21.5" bestFit="1" customWidth="1"/>
    <col min="9" max="9" width="16.375" bestFit="1" customWidth="1"/>
    <col min="10" max="10" width="13.75" bestFit="1" customWidth="1"/>
    <col min="11" max="11" width="18.75" bestFit="1" customWidth="1"/>
  </cols>
  <sheetData>
    <row r="1" spans="1:9" ht="17.25">
      <c r="A1" s="119" t="s">
        <v>50</v>
      </c>
      <c r="B1" s="116" t="s">
        <v>301</v>
      </c>
      <c r="C1" s="119" t="s">
        <v>31</v>
      </c>
      <c r="D1" s="10" t="s">
        <v>178</v>
      </c>
      <c r="E1" s="10" t="s">
        <v>179</v>
      </c>
      <c r="F1" s="16" t="s">
        <v>180</v>
      </c>
      <c r="G1" s="16" t="s">
        <v>182</v>
      </c>
      <c r="H1" s="16" t="s">
        <v>181</v>
      </c>
      <c r="I1" s="16" t="s">
        <v>183</v>
      </c>
    </row>
    <row r="2" spans="1:9" s="121" customFormat="1" ht="17.25">
      <c r="A2" s="124" t="s">
        <v>292</v>
      </c>
      <c r="B2" s="24" t="s">
        <v>300</v>
      </c>
      <c r="C2" s="125" t="s">
        <v>293</v>
      </c>
      <c r="D2" s="11" t="s">
        <v>72</v>
      </c>
      <c r="E2" s="11" t="s">
        <v>73</v>
      </c>
      <c r="F2" s="18" t="s">
        <v>60</v>
      </c>
      <c r="G2" s="18" t="s">
        <v>61</v>
      </c>
      <c r="H2" s="18" t="s">
        <v>59</v>
      </c>
      <c r="I2" s="20" t="s">
        <v>71</v>
      </c>
    </row>
    <row r="3" spans="1:9" s="121" customFormat="1" ht="33">
      <c r="A3" s="122" t="s">
        <v>242</v>
      </c>
      <c r="B3" s="115" t="s">
        <v>302</v>
      </c>
      <c r="C3" s="126" t="s">
        <v>7</v>
      </c>
      <c r="D3" s="12" t="s">
        <v>13</v>
      </c>
      <c r="E3" s="12" t="s">
        <v>176</v>
      </c>
      <c r="F3" s="19" t="s">
        <v>65</v>
      </c>
      <c r="G3" s="19" t="s">
        <v>54</v>
      </c>
      <c r="H3" s="19" t="s">
        <v>53</v>
      </c>
      <c r="I3" s="17" t="s">
        <v>48</v>
      </c>
    </row>
    <row r="4" spans="1:9" s="121" customFormat="1">
      <c r="A4" s="122" t="s">
        <v>297</v>
      </c>
      <c r="B4" s="114" t="s">
        <v>297</v>
      </c>
      <c r="C4" s="122" t="s">
        <v>298</v>
      </c>
      <c r="D4" s="123" t="s">
        <v>304</v>
      </c>
      <c r="E4" s="123" t="s">
        <v>304</v>
      </c>
      <c r="F4" s="123" t="s">
        <v>304</v>
      </c>
      <c r="G4" s="123" t="s">
        <v>304</v>
      </c>
      <c r="H4" s="123" t="s">
        <v>304</v>
      </c>
      <c r="I4" s="123" t="s">
        <v>304</v>
      </c>
    </row>
    <row r="5" spans="1:9">
      <c r="A5">
        <v>30000</v>
      </c>
      <c r="B5" s="1">
        <v>2</v>
      </c>
      <c r="C5" s="14" t="s">
        <v>92</v>
      </c>
      <c r="D5">
        <v>0.1</v>
      </c>
      <c r="E5">
        <v>0</v>
      </c>
      <c r="F5">
        <v>0</v>
      </c>
      <c r="G5">
        <v>0</v>
      </c>
      <c r="H5">
        <v>0</v>
      </c>
      <c r="I5">
        <v>0</v>
      </c>
    </row>
    <row r="6" spans="1:9">
      <c r="A6">
        <v>30001</v>
      </c>
      <c r="B6" s="1">
        <v>2</v>
      </c>
      <c r="C6" s="14" t="s">
        <v>87</v>
      </c>
      <c r="D6">
        <v>0.2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30002</v>
      </c>
      <c r="B7" s="1">
        <v>2</v>
      </c>
      <c r="C7" s="14" t="s">
        <v>122</v>
      </c>
      <c r="D7">
        <v>0.3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30003</v>
      </c>
      <c r="B8" s="1">
        <v>2</v>
      </c>
      <c r="C8" s="2" t="s">
        <v>123</v>
      </c>
      <c r="D8">
        <v>0</v>
      </c>
      <c r="E8">
        <v>0.1</v>
      </c>
      <c r="F8">
        <v>0</v>
      </c>
      <c r="G8">
        <v>0</v>
      </c>
      <c r="H8">
        <v>0</v>
      </c>
      <c r="I8">
        <v>0</v>
      </c>
    </row>
    <row r="9" spans="1:9">
      <c r="A9">
        <v>30004</v>
      </c>
      <c r="B9" s="1">
        <v>2</v>
      </c>
      <c r="C9" s="2" t="s">
        <v>124</v>
      </c>
      <c r="D9">
        <v>0</v>
      </c>
      <c r="E9">
        <v>0.2</v>
      </c>
      <c r="F9">
        <v>0</v>
      </c>
      <c r="G9">
        <v>0</v>
      </c>
      <c r="H9">
        <v>0</v>
      </c>
      <c r="I9">
        <v>0</v>
      </c>
    </row>
    <row r="10" spans="1:9">
      <c r="A10">
        <v>30005</v>
      </c>
      <c r="B10" s="1">
        <v>2</v>
      </c>
      <c r="C10" s="2" t="s">
        <v>125</v>
      </c>
      <c r="D10">
        <v>0</v>
      </c>
      <c r="E10">
        <v>0.3</v>
      </c>
      <c r="F10">
        <v>0</v>
      </c>
      <c r="G10">
        <v>0</v>
      </c>
      <c r="H10">
        <v>0</v>
      </c>
      <c r="I10">
        <v>0</v>
      </c>
    </row>
    <row r="11" spans="1:9">
      <c r="A11">
        <v>30006</v>
      </c>
      <c r="B11" s="1">
        <v>2</v>
      </c>
      <c r="C11" s="2" t="s">
        <v>131</v>
      </c>
      <c r="D11">
        <v>0</v>
      </c>
      <c r="E11">
        <v>0</v>
      </c>
      <c r="F11">
        <v>0.1</v>
      </c>
      <c r="G11">
        <v>0</v>
      </c>
      <c r="H11">
        <v>0</v>
      </c>
      <c r="I11">
        <v>0</v>
      </c>
    </row>
    <row r="12" spans="1:9">
      <c r="A12">
        <v>30007</v>
      </c>
      <c r="B12" s="1">
        <v>2</v>
      </c>
      <c r="C12" s="2" t="s">
        <v>132</v>
      </c>
      <c r="D12">
        <v>0</v>
      </c>
      <c r="E12">
        <v>0</v>
      </c>
      <c r="F12">
        <v>0.2</v>
      </c>
      <c r="G12">
        <v>0</v>
      </c>
      <c r="H12">
        <v>0</v>
      </c>
      <c r="I12">
        <v>0</v>
      </c>
    </row>
    <row r="13" spans="1:9">
      <c r="A13">
        <v>30008</v>
      </c>
      <c r="B13" s="1">
        <v>2</v>
      </c>
      <c r="C13" s="2" t="s">
        <v>133</v>
      </c>
      <c r="D13">
        <v>0</v>
      </c>
      <c r="E13">
        <v>0</v>
      </c>
      <c r="F13">
        <v>0.3</v>
      </c>
      <c r="G13">
        <v>0</v>
      </c>
      <c r="H13">
        <v>0</v>
      </c>
      <c r="I13">
        <v>0</v>
      </c>
    </row>
    <row r="14" spans="1:9">
      <c r="A14">
        <v>30009</v>
      </c>
      <c r="B14" s="1">
        <v>2</v>
      </c>
      <c r="C14" s="2" t="s">
        <v>94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</row>
    <row r="15" spans="1:9">
      <c r="A15">
        <v>30010</v>
      </c>
      <c r="B15" s="1">
        <v>2</v>
      </c>
      <c r="C15" s="2" t="s">
        <v>126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</row>
    <row r="16" spans="1:9">
      <c r="A16">
        <v>30011</v>
      </c>
      <c r="B16" s="1">
        <v>2</v>
      </c>
      <c r="C16" s="14" t="s">
        <v>127</v>
      </c>
      <c r="D16">
        <v>0</v>
      </c>
      <c r="E16">
        <v>0</v>
      </c>
      <c r="F16">
        <v>0</v>
      </c>
      <c r="G16">
        <v>0</v>
      </c>
      <c r="H16">
        <v>0.1</v>
      </c>
      <c r="I16">
        <v>0</v>
      </c>
    </row>
    <row r="17" spans="1:9">
      <c r="A17">
        <v>30012</v>
      </c>
      <c r="B17" s="1">
        <v>2</v>
      </c>
      <c r="C17" s="14" t="s">
        <v>129</v>
      </c>
      <c r="D17">
        <v>0</v>
      </c>
      <c r="E17">
        <v>0</v>
      </c>
      <c r="F17">
        <v>0</v>
      </c>
      <c r="G17">
        <v>0</v>
      </c>
      <c r="H17">
        <v>0.2</v>
      </c>
      <c r="I17">
        <v>0</v>
      </c>
    </row>
    <row r="18" spans="1:9">
      <c r="A18">
        <v>30013</v>
      </c>
      <c r="B18" s="1">
        <v>2</v>
      </c>
      <c r="C18" s="14" t="s">
        <v>128</v>
      </c>
      <c r="D18">
        <v>0</v>
      </c>
      <c r="E18">
        <v>0</v>
      </c>
      <c r="F18">
        <v>0</v>
      </c>
      <c r="G18">
        <v>0</v>
      </c>
      <c r="H18">
        <v>0.3</v>
      </c>
      <c r="I18">
        <v>0</v>
      </c>
    </row>
    <row r="19" spans="1:9">
      <c r="A19">
        <v>30014</v>
      </c>
      <c r="B19" s="1">
        <v>2</v>
      </c>
      <c r="C19" s="2" t="s">
        <v>130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</row>
    <row r="20" spans="1:9">
      <c r="C20" s="2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84F81-AD81-4CCF-9038-C0DC12528360}">
  <dimension ref="A1:I28"/>
  <sheetViews>
    <sheetView zoomScale="85" zoomScaleNormal="85" workbookViewId="0">
      <selection activeCell="O14" sqref="O14"/>
    </sheetView>
  </sheetViews>
  <sheetFormatPr defaultRowHeight="16.5"/>
  <cols>
    <col min="1" max="1" width="7.5" bestFit="1" customWidth="1"/>
    <col min="2" max="2" width="7.5" style="1" customWidth="1"/>
    <col min="3" max="3" width="44.5" bestFit="1" customWidth="1"/>
    <col min="4" max="4" width="11.5" bestFit="1" customWidth="1"/>
    <col min="5" max="5" width="14.25" bestFit="1" customWidth="1"/>
    <col min="6" max="6" width="14.75" customWidth="1"/>
    <col min="7" max="7" width="19.625" customWidth="1"/>
    <col min="8" max="8" width="17.25" customWidth="1"/>
    <col min="9" max="9" width="15.375" customWidth="1"/>
    <col min="10" max="10" width="13.75" bestFit="1" customWidth="1"/>
    <col min="11" max="11" width="18.75" bestFit="1" customWidth="1"/>
  </cols>
  <sheetData>
    <row r="1" spans="1:9" ht="17.25">
      <c r="A1" s="6" t="s">
        <v>50</v>
      </c>
      <c r="B1" s="127" t="s">
        <v>301</v>
      </c>
      <c r="C1" s="6" t="s">
        <v>31</v>
      </c>
      <c r="D1" s="10" t="s">
        <v>178</v>
      </c>
      <c r="E1" s="10" t="s">
        <v>179</v>
      </c>
      <c r="F1" s="16" t="s">
        <v>180</v>
      </c>
      <c r="G1" s="16" t="s">
        <v>181</v>
      </c>
      <c r="H1" s="16" t="s">
        <v>182</v>
      </c>
      <c r="I1" s="16" t="s">
        <v>183</v>
      </c>
    </row>
    <row r="2" spans="1:9" ht="17.25">
      <c r="A2" s="124" t="s">
        <v>305</v>
      </c>
      <c r="B2" s="24" t="s">
        <v>300</v>
      </c>
      <c r="C2" s="125" t="s">
        <v>31</v>
      </c>
      <c r="D2" s="11" t="s">
        <v>72</v>
      </c>
      <c r="E2" s="11" t="s">
        <v>73</v>
      </c>
      <c r="F2" s="18" t="s">
        <v>60</v>
      </c>
      <c r="G2" s="18" t="s">
        <v>59</v>
      </c>
      <c r="H2" s="18" t="s">
        <v>61</v>
      </c>
      <c r="I2" s="20" t="s">
        <v>71</v>
      </c>
    </row>
    <row r="3" spans="1:9" ht="33">
      <c r="A3" s="128" t="s">
        <v>242</v>
      </c>
      <c r="B3" s="24" t="s">
        <v>302</v>
      </c>
      <c r="C3" s="128" t="s">
        <v>7</v>
      </c>
      <c r="D3" s="12" t="s">
        <v>13</v>
      </c>
      <c r="E3" s="12" t="s">
        <v>176</v>
      </c>
      <c r="F3" s="19" t="s">
        <v>65</v>
      </c>
      <c r="G3" s="19" t="s">
        <v>53</v>
      </c>
      <c r="H3" s="19" t="s">
        <v>54</v>
      </c>
      <c r="I3" s="17" t="s">
        <v>48</v>
      </c>
    </row>
    <row r="4" spans="1:9">
      <c r="A4" s="128" t="s">
        <v>297</v>
      </c>
      <c r="B4" s="128" t="s">
        <v>297</v>
      </c>
      <c r="C4" s="128" t="s">
        <v>298</v>
      </c>
      <c r="D4" s="120" t="s">
        <v>304</v>
      </c>
      <c r="E4" s="120" t="s">
        <v>304</v>
      </c>
      <c r="F4" s="120" t="s">
        <v>304</v>
      </c>
      <c r="G4" s="120" t="s">
        <v>304</v>
      </c>
      <c r="H4" s="120" t="s">
        <v>304</v>
      </c>
      <c r="I4" s="120" t="s">
        <v>297</v>
      </c>
    </row>
    <row r="5" spans="1:9" ht="27">
      <c r="A5">
        <v>35000</v>
      </c>
      <c r="B5" s="1">
        <v>3</v>
      </c>
      <c r="C5" s="14" t="s">
        <v>134</v>
      </c>
    </row>
    <row r="6" spans="1:9" ht="27">
      <c r="A6">
        <v>35001</v>
      </c>
      <c r="B6" s="1">
        <v>3</v>
      </c>
      <c r="C6" s="14" t="s">
        <v>135</v>
      </c>
    </row>
    <row r="7" spans="1:9" ht="27">
      <c r="A7">
        <v>35002</v>
      </c>
      <c r="B7" s="1">
        <v>3</v>
      </c>
      <c r="C7" s="14" t="s">
        <v>136</v>
      </c>
    </row>
    <row r="8" spans="1:9" ht="27">
      <c r="A8">
        <v>35003</v>
      </c>
      <c r="B8" s="1">
        <v>3</v>
      </c>
      <c r="C8" s="31" t="s">
        <v>137</v>
      </c>
    </row>
    <row r="9" spans="1:9" ht="27">
      <c r="A9">
        <v>35004</v>
      </c>
      <c r="B9" s="1">
        <v>3</v>
      </c>
      <c r="C9" s="14" t="s">
        <v>138</v>
      </c>
    </row>
    <row r="10" spans="1:9" ht="27">
      <c r="A10">
        <v>35005</v>
      </c>
      <c r="B10" s="1">
        <v>3</v>
      </c>
      <c r="C10" s="14" t="s">
        <v>139</v>
      </c>
    </row>
    <row r="11" spans="1:9" ht="27">
      <c r="A11">
        <v>35006</v>
      </c>
      <c r="B11" s="1">
        <v>3</v>
      </c>
      <c r="C11" s="14" t="s">
        <v>140</v>
      </c>
      <c r="F11" t="s">
        <v>204</v>
      </c>
    </row>
    <row r="12" spans="1:9" ht="33">
      <c r="A12">
        <v>35007</v>
      </c>
      <c r="B12" s="1">
        <v>3</v>
      </c>
      <c r="C12" s="2" t="s">
        <v>141</v>
      </c>
    </row>
    <row r="13" spans="1:9">
      <c r="C13" s="14"/>
    </row>
    <row r="14" spans="1:9">
      <c r="C14" s="14"/>
    </row>
    <row r="15" spans="1:9">
      <c r="C15" s="14"/>
    </row>
    <row r="16" spans="1:9">
      <c r="C16" s="2"/>
    </row>
    <row r="17" spans="3:3">
      <c r="C17" s="2"/>
    </row>
    <row r="18" spans="3:3">
      <c r="C18" s="2"/>
    </row>
    <row r="19" spans="3:3">
      <c r="C19" s="2"/>
    </row>
    <row r="20" spans="3:3">
      <c r="C20" s="2"/>
    </row>
    <row r="21" spans="3:3">
      <c r="C21" s="14"/>
    </row>
    <row r="22" spans="3:3">
      <c r="C22" s="14"/>
    </row>
    <row r="23" spans="3:3">
      <c r="C23" s="14"/>
    </row>
    <row r="24" spans="3:3">
      <c r="C24" s="2"/>
    </row>
    <row r="25" spans="3:3">
      <c r="C25" s="2"/>
    </row>
    <row r="26" spans="3:3">
      <c r="C26" s="2"/>
    </row>
    <row r="27" spans="3:3">
      <c r="C27" s="2"/>
    </row>
    <row r="28" spans="3:3">
      <c r="C28" s="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69EF-F857-4FC3-8F5A-DC82EE320A84}">
  <dimension ref="A1:C132"/>
  <sheetViews>
    <sheetView workbookViewId="0">
      <selection activeCell="H8" sqref="H8"/>
    </sheetView>
  </sheetViews>
  <sheetFormatPr defaultRowHeight="16.5"/>
  <cols>
    <col min="1" max="2" width="9.5" customWidth="1"/>
    <col min="3" max="3" width="41.875" bestFit="1" customWidth="1"/>
  </cols>
  <sheetData>
    <row r="1" spans="1:3">
      <c r="A1" s="39" t="s">
        <v>50</v>
      </c>
      <c r="B1" s="39" t="s">
        <v>300</v>
      </c>
      <c r="C1" s="39" t="s">
        <v>31</v>
      </c>
    </row>
    <row r="2" spans="1:3">
      <c r="A2" s="39" t="s">
        <v>297</v>
      </c>
      <c r="B2" s="39" t="s">
        <v>297</v>
      </c>
      <c r="C2" s="39" t="s">
        <v>298</v>
      </c>
    </row>
    <row r="3" spans="1:3">
      <c r="A3">
        <v>10000</v>
      </c>
      <c r="B3">
        <v>4</v>
      </c>
      <c r="C3" s="13" t="s">
        <v>21</v>
      </c>
    </row>
    <row r="4" spans="1:3">
      <c r="A4">
        <v>10001</v>
      </c>
      <c r="B4">
        <v>4</v>
      </c>
      <c r="C4" s="13" t="s">
        <v>24</v>
      </c>
    </row>
    <row r="5" spans="1:3">
      <c r="A5">
        <v>10002</v>
      </c>
      <c r="B5">
        <v>4</v>
      </c>
      <c r="C5" s="13" t="s">
        <v>26</v>
      </c>
    </row>
    <row r="6" spans="1:3">
      <c r="A6">
        <v>10003</v>
      </c>
      <c r="B6">
        <v>4</v>
      </c>
      <c r="C6" s="13" t="s">
        <v>22</v>
      </c>
    </row>
    <row r="7" spans="1:3">
      <c r="A7">
        <v>10004</v>
      </c>
      <c r="B7">
        <v>4</v>
      </c>
      <c r="C7" s="13" t="s">
        <v>25</v>
      </c>
    </row>
    <row r="8" spans="1:3">
      <c r="A8">
        <v>10005</v>
      </c>
      <c r="B8">
        <v>4</v>
      </c>
      <c r="C8" s="13" t="s">
        <v>27</v>
      </c>
    </row>
    <row r="9" spans="1:3">
      <c r="A9">
        <v>10006</v>
      </c>
      <c r="B9">
        <v>4</v>
      </c>
      <c r="C9" s="13" t="s">
        <v>28</v>
      </c>
    </row>
    <row r="10" spans="1:3">
      <c r="A10">
        <v>10007</v>
      </c>
      <c r="B10">
        <v>4</v>
      </c>
      <c r="C10" s="13" t="s">
        <v>23</v>
      </c>
    </row>
    <row r="11" spans="1:3" ht="33">
      <c r="A11">
        <v>20000</v>
      </c>
      <c r="B11">
        <v>4</v>
      </c>
      <c r="C11" s="2" t="s">
        <v>29</v>
      </c>
    </row>
    <row r="12" spans="1:3" ht="33">
      <c r="A12">
        <v>20001</v>
      </c>
      <c r="B12">
        <v>4</v>
      </c>
      <c r="C12" s="2" t="s">
        <v>97</v>
      </c>
    </row>
    <row r="13" spans="1:3" ht="33">
      <c r="A13">
        <v>20002</v>
      </c>
      <c r="B13">
        <v>4</v>
      </c>
      <c r="C13" s="2" t="s">
        <v>98</v>
      </c>
    </row>
    <row r="14" spans="1:3" ht="33">
      <c r="A14">
        <v>20003</v>
      </c>
      <c r="B14">
        <v>4</v>
      </c>
      <c r="C14" s="2" t="s">
        <v>47</v>
      </c>
    </row>
    <row r="15" spans="1:3" ht="33">
      <c r="A15">
        <v>20004</v>
      </c>
      <c r="B15">
        <v>4</v>
      </c>
      <c r="C15" s="2" t="s">
        <v>115</v>
      </c>
    </row>
    <row r="16" spans="1:3" ht="33">
      <c r="A16">
        <v>20005</v>
      </c>
      <c r="B16">
        <v>4</v>
      </c>
      <c r="C16" s="2" t="s">
        <v>116</v>
      </c>
    </row>
    <row r="17" spans="1:3" ht="33">
      <c r="A17">
        <v>20006</v>
      </c>
      <c r="B17">
        <v>4</v>
      </c>
      <c r="C17" s="2" t="s">
        <v>117</v>
      </c>
    </row>
    <row r="18" spans="1:3" ht="33">
      <c r="A18">
        <v>20007</v>
      </c>
      <c r="B18">
        <v>4</v>
      </c>
      <c r="C18" s="2" t="s">
        <v>118</v>
      </c>
    </row>
    <row r="19" spans="1:3">
      <c r="C19" s="8"/>
    </row>
    <row r="20" spans="1:3">
      <c r="C20" s="9"/>
    </row>
    <row r="21" spans="1:3">
      <c r="C21" s="9"/>
    </row>
    <row r="22" spans="1:3">
      <c r="C22" s="9"/>
    </row>
    <row r="23" spans="1:3">
      <c r="C23" s="9"/>
    </row>
    <row r="24" spans="1:3">
      <c r="C24" s="9"/>
    </row>
    <row r="25" spans="1:3">
      <c r="C25" s="9"/>
    </row>
    <row r="26" spans="1:3">
      <c r="C26" s="9"/>
    </row>
    <row r="28" spans="1:3">
      <c r="C28" s="15"/>
    </row>
    <row r="29" spans="1:3">
      <c r="C29" s="8"/>
    </row>
    <row r="30" spans="1:3">
      <c r="C30" s="15"/>
    </row>
    <row r="31" spans="1:3">
      <c r="C31" s="9"/>
    </row>
    <row r="32" spans="1:3" ht="17.25">
      <c r="C32" s="32"/>
    </row>
    <row r="33" spans="3:3" ht="17.25">
      <c r="C33" s="32"/>
    </row>
    <row r="34" spans="3:3" ht="17.25">
      <c r="C34" s="32"/>
    </row>
    <row r="35" spans="3:3" ht="17.25">
      <c r="C35" s="32"/>
    </row>
    <row r="36" spans="3:3" ht="17.25">
      <c r="C36" s="32"/>
    </row>
    <row r="37" spans="3:3" ht="17.25">
      <c r="C37" s="32"/>
    </row>
    <row r="38" spans="3:3" ht="17.25">
      <c r="C38" s="32"/>
    </row>
    <row r="39" spans="3:3" ht="17.25">
      <c r="C39" s="32"/>
    </row>
    <row r="40" spans="3:3" ht="17.25">
      <c r="C40" s="32"/>
    </row>
    <row r="41" spans="3:3" ht="17.25">
      <c r="C41" s="32"/>
    </row>
    <row r="42" spans="3:3" ht="17.25">
      <c r="C42" s="32"/>
    </row>
    <row r="43" spans="3:3" ht="17.25">
      <c r="C43" s="32"/>
    </row>
    <row r="44" spans="3:3" ht="17.25">
      <c r="C44" s="33"/>
    </row>
    <row r="45" spans="3:3" ht="17.25">
      <c r="C45" s="33"/>
    </row>
    <row r="46" spans="3:3">
      <c r="C46" s="8"/>
    </row>
    <row r="47" spans="3:3">
      <c r="C47" s="8"/>
    </row>
    <row r="48" spans="3:3">
      <c r="C48" s="8"/>
    </row>
    <row r="49" spans="3:3">
      <c r="C49" s="8"/>
    </row>
    <row r="50" spans="3:3">
      <c r="C50" s="8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3">
      <c r="C81" s="9"/>
    </row>
    <row r="82" spans="3:3">
      <c r="C82" s="9"/>
    </row>
    <row r="83" spans="3:3">
      <c r="C83" s="9"/>
    </row>
    <row r="84" spans="3:3">
      <c r="C84" s="9"/>
    </row>
    <row r="85" spans="3:3">
      <c r="C85" s="9"/>
    </row>
    <row r="86" spans="3:3">
      <c r="C86" s="9"/>
    </row>
    <row r="87" spans="3:3">
      <c r="C87" s="9"/>
    </row>
    <row r="88" spans="3:3">
      <c r="C88" s="9"/>
    </row>
    <row r="89" spans="3:3">
      <c r="C89" s="9"/>
    </row>
    <row r="90" spans="3:3">
      <c r="C90" s="9"/>
    </row>
    <row r="91" spans="3:3">
      <c r="C91" s="9"/>
    </row>
    <row r="92" spans="3:3">
      <c r="C92" s="9"/>
    </row>
    <row r="93" spans="3:3">
      <c r="C93" s="9"/>
    </row>
    <row r="94" spans="3:3">
      <c r="C94" s="9"/>
    </row>
    <row r="95" spans="3:3">
      <c r="C95" s="9"/>
    </row>
    <row r="96" spans="3:3">
      <c r="C96" s="9"/>
    </row>
    <row r="97" spans="3:3">
      <c r="C97" s="9"/>
    </row>
    <row r="98" spans="3:3">
      <c r="C98" s="9"/>
    </row>
    <row r="99" spans="3:3">
      <c r="C99" s="9"/>
    </row>
    <row r="100" spans="3:3">
      <c r="C100" s="9"/>
    </row>
    <row r="101" spans="3:3">
      <c r="C101" s="9"/>
    </row>
    <row r="102" spans="3:3">
      <c r="C102" s="9"/>
    </row>
    <row r="103" spans="3:3">
      <c r="C103" s="9"/>
    </row>
    <row r="104" spans="3:3">
      <c r="C104" s="9"/>
    </row>
    <row r="105" spans="3:3">
      <c r="C105" s="9"/>
    </row>
    <row r="106" spans="3:3">
      <c r="C106" s="9"/>
    </row>
    <row r="107" spans="3:3">
      <c r="C107" s="9"/>
    </row>
    <row r="108" spans="3:3">
      <c r="C108" s="9"/>
    </row>
    <row r="109" spans="3:3">
      <c r="C109" s="9"/>
    </row>
    <row r="110" spans="3:3">
      <c r="C110" s="9"/>
    </row>
    <row r="111" spans="3:3">
      <c r="C111" s="9"/>
    </row>
    <row r="112" spans="3:3">
      <c r="C112" s="9"/>
    </row>
    <row r="113" spans="3:3">
      <c r="C113" s="9"/>
    </row>
    <row r="114" spans="3:3">
      <c r="C114" s="9"/>
    </row>
    <row r="115" spans="3:3">
      <c r="C115" s="9"/>
    </row>
    <row r="116" spans="3:3">
      <c r="C116" s="9"/>
    </row>
    <row r="117" spans="3:3">
      <c r="C117" s="9"/>
    </row>
    <row r="118" spans="3:3">
      <c r="C118" s="9"/>
    </row>
    <row r="119" spans="3:3">
      <c r="C119" s="9"/>
    </row>
    <row r="120" spans="3:3">
      <c r="C120" s="9"/>
    </row>
    <row r="121" spans="3:3">
      <c r="C121" s="9"/>
    </row>
    <row r="122" spans="3:3">
      <c r="C122" s="9"/>
    </row>
    <row r="123" spans="3:3">
      <c r="C123" s="9"/>
    </row>
    <row r="124" spans="3:3">
      <c r="C124" s="9"/>
    </row>
    <row r="125" spans="3:3">
      <c r="C125" s="9"/>
    </row>
    <row r="126" spans="3:3">
      <c r="C126" s="9"/>
    </row>
    <row r="127" spans="3:3">
      <c r="C127" s="9"/>
    </row>
    <row r="128" spans="3:3">
      <c r="C128" s="9"/>
    </row>
    <row r="129" spans="3:3">
      <c r="C129" s="9"/>
    </row>
    <row r="130" spans="3:3">
      <c r="C130" s="9"/>
    </row>
    <row r="131" spans="3:3">
      <c r="C131" s="9"/>
    </row>
    <row r="132" spans="3:3">
      <c r="C132" s="9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A3AD-94A6-401A-88C2-ACD1361CD987}">
  <dimension ref="A1:G48"/>
  <sheetViews>
    <sheetView workbookViewId="0">
      <selection activeCell="I21" sqref="I21"/>
    </sheetView>
  </sheetViews>
  <sheetFormatPr defaultRowHeight="16.5"/>
  <cols>
    <col min="1" max="1" width="11.625" bestFit="1" customWidth="1"/>
    <col min="2" max="2" width="6.375" bestFit="1" customWidth="1"/>
    <col min="3" max="4" width="7.125" bestFit="1" customWidth="1"/>
    <col min="6" max="6" width="11" bestFit="1" customWidth="1"/>
    <col min="7" max="7" width="75.5" bestFit="1" customWidth="1"/>
  </cols>
  <sheetData>
    <row r="1" spans="1:7">
      <c r="A1" s="74" t="s">
        <v>6</v>
      </c>
      <c r="B1" s="113" t="s">
        <v>233</v>
      </c>
      <c r="C1" s="113" t="s">
        <v>13</v>
      </c>
      <c r="D1" s="113" t="s">
        <v>234</v>
      </c>
      <c r="E1" s="113" t="s">
        <v>235</v>
      </c>
      <c r="F1" s="113" t="s">
        <v>236</v>
      </c>
      <c r="G1" s="74" t="s">
        <v>299</v>
      </c>
    </row>
    <row r="2" spans="1:7">
      <c r="A2" s="133" t="s">
        <v>20</v>
      </c>
      <c r="B2" s="72" t="s">
        <v>45</v>
      </c>
      <c r="C2" s="65">
        <v>10</v>
      </c>
      <c r="D2" s="65">
        <v>3</v>
      </c>
      <c r="E2" s="65">
        <v>20</v>
      </c>
      <c r="F2" s="65">
        <v>67</v>
      </c>
      <c r="G2" s="65" t="s">
        <v>86</v>
      </c>
    </row>
    <row r="3" spans="1:7">
      <c r="A3" s="133"/>
      <c r="B3" s="72" t="s">
        <v>3</v>
      </c>
      <c r="C3" s="65">
        <v>20</v>
      </c>
      <c r="D3" s="65">
        <v>4</v>
      </c>
      <c r="E3" s="65">
        <v>20</v>
      </c>
      <c r="F3" s="65">
        <v>96</v>
      </c>
      <c r="G3" s="65" t="s">
        <v>87</v>
      </c>
    </row>
    <row r="4" spans="1:7">
      <c r="A4" s="133"/>
      <c r="B4" s="72" t="s">
        <v>46</v>
      </c>
      <c r="C4" s="65">
        <v>40</v>
      </c>
      <c r="D4" s="65">
        <v>5</v>
      </c>
      <c r="E4" s="65">
        <v>20</v>
      </c>
      <c r="F4" s="65">
        <v>135</v>
      </c>
      <c r="G4" s="65" t="s">
        <v>88</v>
      </c>
    </row>
    <row r="5" spans="1:7">
      <c r="A5" s="133"/>
      <c r="B5" s="72" t="s">
        <v>4</v>
      </c>
      <c r="C5" s="65">
        <v>60</v>
      </c>
      <c r="D5" s="65">
        <v>10</v>
      </c>
      <c r="E5" s="65">
        <v>20</v>
      </c>
      <c r="F5" s="65">
        <v>250</v>
      </c>
      <c r="G5" s="65" t="s">
        <v>127</v>
      </c>
    </row>
    <row r="6" spans="1:7" ht="27">
      <c r="A6" s="133"/>
      <c r="B6" s="72" t="s">
        <v>5</v>
      </c>
      <c r="C6" s="65">
        <v>120</v>
      </c>
      <c r="D6" s="65">
        <v>20</v>
      </c>
      <c r="E6" s="65">
        <v>20</v>
      </c>
      <c r="F6" s="65">
        <v>500</v>
      </c>
      <c r="G6" s="65" t="s">
        <v>294</v>
      </c>
    </row>
    <row r="7" spans="1:7">
      <c r="A7" s="133" t="s">
        <v>24</v>
      </c>
      <c r="B7" s="71"/>
      <c r="C7" s="71"/>
      <c r="D7" s="71"/>
      <c r="E7" s="71"/>
      <c r="F7" s="71"/>
      <c r="G7" s="76"/>
    </row>
    <row r="8" spans="1:7">
      <c r="A8" s="133"/>
      <c r="B8" s="73" t="s">
        <v>45</v>
      </c>
      <c r="C8" s="36">
        <v>20</v>
      </c>
      <c r="D8" s="36">
        <v>4</v>
      </c>
      <c r="E8" s="36">
        <v>20</v>
      </c>
      <c r="F8" s="36">
        <v>94</v>
      </c>
      <c r="G8" s="65" t="s">
        <v>86</v>
      </c>
    </row>
    <row r="9" spans="1:7">
      <c r="A9" s="133"/>
      <c r="B9" s="73" t="s">
        <v>3</v>
      </c>
      <c r="C9" s="36">
        <v>40</v>
      </c>
      <c r="D9" s="36">
        <v>6</v>
      </c>
      <c r="E9" s="36">
        <v>20</v>
      </c>
      <c r="F9" s="36">
        <v>154</v>
      </c>
      <c r="G9" s="65" t="s">
        <v>90</v>
      </c>
    </row>
    <row r="10" spans="1:7">
      <c r="A10" s="133"/>
      <c r="B10" s="73" t="s">
        <v>46</v>
      </c>
      <c r="C10" s="36">
        <v>70</v>
      </c>
      <c r="D10" s="36">
        <v>10</v>
      </c>
      <c r="E10" s="36">
        <v>20</v>
      </c>
      <c r="F10" s="36">
        <v>260</v>
      </c>
      <c r="G10" s="65" t="s">
        <v>122</v>
      </c>
    </row>
    <row r="11" spans="1:7">
      <c r="A11" s="133"/>
      <c r="B11" s="73" t="s">
        <v>4</v>
      </c>
      <c r="C11" s="36">
        <v>100</v>
      </c>
      <c r="D11" s="36">
        <v>15</v>
      </c>
      <c r="E11" s="36">
        <v>20</v>
      </c>
      <c r="F11" s="36">
        <v>385</v>
      </c>
      <c r="G11" s="65" t="s">
        <v>128</v>
      </c>
    </row>
    <row r="12" spans="1:7">
      <c r="A12" s="133"/>
      <c r="B12" s="73" t="s">
        <v>5</v>
      </c>
      <c r="C12" s="36">
        <v>200</v>
      </c>
      <c r="D12" s="36">
        <v>30</v>
      </c>
      <c r="E12" s="36">
        <v>20</v>
      </c>
      <c r="F12" s="36">
        <v>770</v>
      </c>
      <c r="G12" s="65" t="s">
        <v>135</v>
      </c>
    </row>
    <row r="13" spans="1:7">
      <c r="A13" s="133" t="s">
        <v>26</v>
      </c>
      <c r="B13" s="71"/>
      <c r="C13" s="71"/>
      <c r="D13" s="71"/>
      <c r="E13" s="71"/>
      <c r="F13" s="71"/>
      <c r="G13" s="76"/>
    </row>
    <row r="14" spans="1:7">
      <c r="A14" s="133"/>
      <c r="B14" s="73" t="s">
        <v>45</v>
      </c>
      <c r="C14" s="36">
        <v>20</v>
      </c>
      <c r="D14" s="36">
        <v>3</v>
      </c>
      <c r="E14" s="36">
        <v>20</v>
      </c>
      <c r="F14" s="36">
        <v>94</v>
      </c>
      <c r="G14" s="65" t="s">
        <v>91</v>
      </c>
    </row>
    <row r="15" spans="1:7">
      <c r="A15" s="133"/>
      <c r="B15" s="73" t="s">
        <v>3</v>
      </c>
      <c r="C15" s="36">
        <v>30</v>
      </c>
      <c r="D15" s="36">
        <v>5</v>
      </c>
      <c r="E15" s="36">
        <v>20</v>
      </c>
      <c r="F15" s="36">
        <v>154</v>
      </c>
      <c r="G15" s="66" t="s">
        <v>133</v>
      </c>
    </row>
    <row r="16" spans="1:7">
      <c r="A16" s="133"/>
      <c r="B16" s="73" t="s">
        <v>46</v>
      </c>
      <c r="C16" s="36">
        <v>50</v>
      </c>
      <c r="D16" s="36">
        <v>7</v>
      </c>
      <c r="E16" s="36">
        <v>20</v>
      </c>
      <c r="F16" s="36">
        <v>260</v>
      </c>
      <c r="G16" s="65" t="s">
        <v>122</v>
      </c>
    </row>
    <row r="17" spans="1:7">
      <c r="A17" s="133"/>
      <c r="B17" s="73" t="s">
        <v>4</v>
      </c>
      <c r="C17" s="36">
        <v>70</v>
      </c>
      <c r="D17" s="36">
        <v>10</v>
      </c>
      <c r="E17" s="36">
        <v>20</v>
      </c>
      <c r="F17" s="36">
        <v>385</v>
      </c>
      <c r="G17" s="65" t="s">
        <v>88</v>
      </c>
    </row>
    <row r="18" spans="1:7" ht="27">
      <c r="A18" s="133"/>
      <c r="B18" s="73" t="s">
        <v>5</v>
      </c>
      <c r="C18" s="36">
        <v>120</v>
      </c>
      <c r="D18" s="36">
        <v>15</v>
      </c>
      <c r="E18" s="36">
        <v>20</v>
      </c>
      <c r="F18" s="36">
        <v>770</v>
      </c>
      <c r="G18" s="65" t="s">
        <v>136</v>
      </c>
    </row>
    <row r="19" spans="1:7">
      <c r="A19" s="133" t="s">
        <v>22</v>
      </c>
      <c r="B19" s="71"/>
      <c r="C19" s="71"/>
      <c r="D19" s="71"/>
      <c r="E19" s="71"/>
      <c r="F19" s="71"/>
      <c r="G19" s="75"/>
    </row>
    <row r="20" spans="1:7">
      <c r="A20" s="133"/>
      <c r="B20" s="73" t="s">
        <v>45</v>
      </c>
      <c r="C20" s="36">
        <v>50</v>
      </c>
      <c r="D20" s="36">
        <v>5</v>
      </c>
      <c r="E20" s="36">
        <v>20</v>
      </c>
      <c r="F20" s="36">
        <v>145</v>
      </c>
      <c r="G20" s="65" t="s">
        <v>86</v>
      </c>
    </row>
    <row r="21" spans="1:7">
      <c r="A21" s="133"/>
      <c r="B21" s="73" t="s">
        <v>3</v>
      </c>
      <c r="C21" s="36">
        <v>70</v>
      </c>
      <c r="D21" s="36">
        <v>7</v>
      </c>
      <c r="E21" s="36">
        <v>20</v>
      </c>
      <c r="F21" s="36">
        <v>203</v>
      </c>
      <c r="G21" s="65" t="s">
        <v>88</v>
      </c>
    </row>
    <row r="22" spans="1:7">
      <c r="A22" s="133"/>
      <c r="B22" s="73" t="s">
        <v>46</v>
      </c>
      <c r="C22" s="36">
        <v>100</v>
      </c>
      <c r="D22" s="36">
        <v>10</v>
      </c>
      <c r="E22" s="36">
        <v>20</v>
      </c>
      <c r="F22" s="36">
        <v>290</v>
      </c>
      <c r="G22" s="65" t="s">
        <v>87</v>
      </c>
    </row>
    <row r="23" spans="1:7">
      <c r="A23" s="133"/>
      <c r="B23" s="73" t="s">
        <v>4</v>
      </c>
      <c r="C23" s="36">
        <v>150</v>
      </c>
      <c r="D23" s="36">
        <v>15</v>
      </c>
      <c r="E23" s="36">
        <v>20</v>
      </c>
      <c r="F23" s="36">
        <v>435</v>
      </c>
      <c r="G23" s="65" t="s">
        <v>88</v>
      </c>
    </row>
    <row r="24" spans="1:7">
      <c r="A24" s="133"/>
      <c r="B24" s="73" t="s">
        <v>5</v>
      </c>
      <c r="C24" s="36">
        <v>250</v>
      </c>
      <c r="D24" s="36">
        <v>25</v>
      </c>
      <c r="E24" s="36">
        <v>20</v>
      </c>
      <c r="F24" s="36">
        <v>725</v>
      </c>
      <c r="G24" s="67" t="s">
        <v>137</v>
      </c>
    </row>
    <row r="25" spans="1:7">
      <c r="A25" s="133" t="s">
        <v>25</v>
      </c>
      <c r="B25" s="71"/>
      <c r="C25" s="71"/>
      <c r="D25" s="71"/>
      <c r="E25" s="71"/>
      <c r="F25" s="71"/>
      <c r="G25" s="75"/>
    </row>
    <row r="26" spans="1:7">
      <c r="A26" s="133"/>
      <c r="B26" s="73" t="s">
        <v>45</v>
      </c>
      <c r="C26" s="36">
        <v>15</v>
      </c>
      <c r="D26" s="36">
        <v>3</v>
      </c>
      <c r="E26" s="36">
        <v>20</v>
      </c>
      <c r="F26" s="36">
        <v>72</v>
      </c>
      <c r="G26" s="65" t="s">
        <v>92</v>
      </c>
    </row>
    <row r="27" spans="1:7">
      <c r="A27" s="133"/>
      <c r="B27" s="73" t="s">
        <v>3</v>
      </c>
      <c r="C27" s="36">
        <v>30</v>
      </c>
      <c r="D27" s="36">
        <v>5</v>
      </c>
      <c r="E27" s="36">
        <v>20</v>
      </c>
      <c r="F27" s="36">
        <v>125</v>
      </c>
      <c r="G27" s="65" t="s">
        <v>127</v>
      </c>
    </row>
    <row r="28" spans="1:7">
      <c r="A28" s="133"/>
      <c r="B28" s="73" t="s">
        <v>46</v>
      </c>
      <c r="C28" s="36">
        <v>70</v>
      </c>
      <c r="D28" s="36">
        <v>7</v>
      </c>
      <c r="E28" s="36">
        <v>20</v>
      </c>
      <c r="F28" s="36">
        <v>203</v>
      </c>
      <c r="G28" s="65" t="s">
        <v>87</v>
      </c>
    </row>
    <row r="29" spans="1:7">
      <c r="A29" s="133"/>
      <c r="B29" s="73" t="s">
        <v>4</v>
      </c>
      <c r="C29" s="36">
        <v>100</v>
      </c>
      <c r="D29" s="36">
        <v>10</v>
      </c>
      <c r="E29" s="36">
        <v>20</v>
      </c>
      <c r="F29" s="36">
        <v>290</v>
      </c>
      <c r="G29" s="66" t="s">
        <v>125</v>
      </c>
    </row>
    <row r="30" spans="1:7" ht="27">
      <c r="A30" s="133"/>
      <c r="B30" s="73" t="s">
        <v>5</v>
      </c>
      <c r="C30" s="36">
        <v>150</v>
      </c>
      <c r="D30" s="36">
        <v>15</v>
      </c>
      <c r="E30" s="36">
        <v>20</v>
      </c>
      <c r="F30" s="36">
        <v>435</v>
      </c>
      <c r="G30" s="65" t="s">
        <v>138</v>
      </c>
    </row>
    <row r="31" spans="1:7">
      <c r="A31" s="133" t="s">
        <v>27</v>
      </c>
      <c r="B31" s="71"/>
      <c r="C31" s="71"/>
      <c r="D31" s="71"/>
      <c r="E31" s="71"/>
      <c r="F31" s="71"/>
      <c r="G31" s="75"/>
    </row>
    <row r="32" spans="1:7">
      <c r="A32" s="133"/>
      <c r="B32" s="73" t="s">
        <v>45</v>
      </c>
      <c r="C32" s="36">
        <v>15</v>
      </c>
      <c r="D32" s="36">
        <v>3</v>
      </c>
      <c r="E32" s="36">
        <v>20</v>
      </c>
      <c r="F32" s="36">
        <v>72</v>
      </c>
      <c r="G32" s="65" t="s">
        <v>92</v>
      </c>
    </row>
    <row r="33" spans="1:7">
      <c r="A33" s="133"/>
      <c r="B33" s="73" t="s">
        <v>3</v>
      </c>
      <c r="C33" s="36">
        <v>30</v>
      </c>
      <c r="D33" s="36">
        <v>5</v>
      </c>
      <c r="E33" s="36">
        <v>20</v>
      </c>
      <c r="F33" s="36">
        <v>125</v>
      </c>
      <c r="G33" s="65" t="s">
        <v>88</v>
      </c>
    </row>
    <row r="34" spans="1:7">
      <c r="A34" s="133"/>
      <c r="B34" s="73" t="s">
        <v>46</v>
      </c>
      <c r="C34" s="36">
        <v>70</v>
      </c>
      <c r="D34" s="36">
        <v>7</v>
      </c>
      <c r="E34" s="36">
        <v>20</v>
      </c>
      <c r="F34" s="36">
        <v>203</v>
      </c>
      <c r="G34" s="65" t="s">
        <v>87</v>
      </c>
    </row>
    <row r="35" spans="1:7">
      <c r="A35" s="133"/>
      <c r="B35" s="73" t="s">
        <v>4</v>
      </c>
      <c r="C35" s="36">
        <v>100</v>
      </c>
      <c r="D35" s="36">
        <v>10</v>
      </c>
      <c r="E35" s="36">
        <v>20</v>
      </c>
      <c r="F35" s="36">
        <v>290</v>
      </c>
      <c r="G35" s="65" t="s">
        <v>89</v>
      </c>
    </row>
    <row r="36" spans="1:7">
      <c r="A36" s="133"/>
      <c r="B36" s="73" t="s">
        <v>5</v>
      </c>
      <c r="C36" s="36">
        <v>150</v>
      </c>
      <c r="D36" s="36">
        <v>15</v>
      </c>
      <c r="E36" s="36">
        <v>20</v>
      </c>
      <c r="F36" s="36">
        <v>435</v>
      </c>
      <c r="G36" s="65" t="s">
        <v>139</v>
      </c>
    </row>
    <row r="37" spans="1:7">
      <c r="A37" s="133" t="s">
        <v>28</v>
      </c>
      <c r="B37" s="71"/>
      <c r="C37" s="71"/>
      <c r="D37" s="71"/>
      <c r="E37" s="71"/>
      <c r="F37" s="71"/>
      <c r="G37" s="75"/>
    </row>
    <row r="38" spans="1:7">
      <c r="A38" s="133"/>
      <c r="B38" s="73" t="s">
        <v>45</v>
      </c>
      <c r="C38" s="36">
        <v>15</v>
      </c>
      <c r="D38" s="36">
        <v>3</v>
      </c>
      <c r="E38" s="36">
        <v>20</v>
      </c>
      <c r="F38" s="36">
        <v>72</v>
      </c>
      <c r="G38" s="65" t="s">
        <v>86</v>
      </c>
    </row>
    <row r="39" spans="1:7">
      <c r="A39" s="133"/>
      <c r="B39" s="73" t="s">
        <v>3</v>
      </c>
      <c r="C39" s="36">
        <v>30</v>
      </c>
      <c r="D39" s="36">
        <v>5</v>
      </c>
      <c r="E39" s="36">
        <v>20</v>
      </c>
      <c r="F39" s="36">
        <v>125</v>
      </c>
      <c r="G39" s="65" t="s">
        <v>88</v>
      </c>
    </row>
    <row r="40" spans="1:7">
      <c r="A40" s="133"/>
      <c r="B40" s="73" t="s">
        <v>46</v>
      </c>
      <c r="C40" s="36">
        <v>70</v>
      </c>
      <c r="D40" s="36">
        <v>7</v>
      </c>
      <c r="E40" s="36">
        <v>20</v>
      </c>
      <c r="F40" s="36">
        <v>203</v>
      </c>
      <c r="G40" s="65" t="s">
        <v>87</v>
      </c>
    </row>
    <row r="41" spans="1:7">
      <c r="A41" s="133"/>
      <c r="B41" s="73" t="s">
        <v>4</v>
      </c>
      <c r="C41" s="36">
        <v>100</v>
      </c>
      <c r="D41" s="36">
        <v>10</v>
      </c>
      <c r="E41" s="36">
        <v>20</v>
      </c>
      <c r="F41" s="36">
        <v>290</v>
      </c>
      <c r="G41" s="65" t="s">
        <v>89</v>
      </c>
    </row>
    <row r="42" spans="1:7">
      <c r="A42" s="133"/>
      <c r="B42" s="73" t="s">
        <v>5</v>
      </c>
      <c r="C42" s="36">
        <v>150</v>
      </c>
      <c r="D42" s="36">
        <v>15</v>
      </c>
      <c r="E42" s="36">
        <v>20</v>
      </c>
      <c r="F42" s="36">
        <v>435</v>
      </c>
      <c r="G42" s="65" t="s">
        <v>140</v>
      </c>
    </row>
    <row r="43" spans="1:7">
      <c r="A43" s="133" t="s">
        <v>49</v>
      </c>
      <c r="B43" s="71"/>
      <c r="C43" s="71"/>
      <c r="D43" s="71"/>
      <c r="E43" s="71"/>
      <c r="F43" s="71"/>
      <c r="G43" s="75"/>
    </row>
    <row r="44" spans="1:7">
      <c r="A44" s="133"/>
      <c r="B44" s="73" t="s">
        <v>45</v>
      </c>
      <c r="C44" s="36">
        <v>15</v>
      </c>
      <c r="D44" s="36">
        <v>3</v>
      </c>
      <c r="E44" s="36">
        <v>20</v>
      </c>
      <c r="F44" s="37">
        <v>72</v>
      </c>
      <c r="G44" s="65" t="s">
        <v>91</v>
      </c>
    </row>
    <row r="45" spans="1:7">
      <c r="A45" s="133"/>
      <c r="B45" s="73" t="s">
        <v>3</v>
      </c>
      <c r="C45" s="36">
        <v>30</v>
      </c>
      <c r="D45" s="36">
        <v>5</v>
      </c>
      <c r="E45" s="36">
        <v>20</v>
      </c>
      <c r="F45" s="37">
        <v>125</v>
      </c>
      <c r="G45" s="65" t="s">
        <v>86</v>
      </c>
    </row>
    <row r="46" spans="1:7">
      <c r="A46" s="133"/>
      <c r="B46" s="73" t="s">
        <v>46</v>
      </c>
      <c r="C46" s="36">
        <v>70</v>
      </c>
      <c r="D46" s="36">
        <v>7</v>
      </c>
      <c r="E46" s="36">
        <v>20</v>
      </c>
      <c r="F46" s="37">
        <v>203</v>
      </c>
      <c r="G46" s="65" t="s">
        <v>142</v>
      </c>
    </row>
    <row r="47" spans="1:7">
      <c r="A47" s="133"/>
      <c r="B47" s="73" t="s">
        <v>4</v>
      </c>
      <c r="C47" s="36">
        <v>100</v>
      </c>
      <c r="D47" s="36">
        <v>10</v>
      </c>
      <c r="E47" s="36">
        <v>20</v>
      </c>
      <c r="F47" s="37">
        <v>290</v>
      </c>
      <c r="G47" s="65" t="s">
        <v>90</v>
      </c>
    </row>
    <row r="48" spans="1:7" ht="33">
      <c r="A48" s="133"/>
      <c r="B48" s="73" t="s">
        <v>5</v>
      </c>
      <c r="C48" s="36">
        <v>150</v>
      </c>
      <c r="D48" s="36">
        <v>15</v>
      </c>
      <c r="E48" s="36">
        <v>20</v>
      </c>
      <c r="F48" s="37">
        <v>435</v>
      </c>
      <c r="G48" s="66" t="s">
        <v>141</v>
      </c>
    </row>
  </sheetData>
  <mergeCells count="8">
    <mergeCell ref="A37:A42"/>
    <mergeCell ref="A43:A48"/>
    <mergeCell ref="A2:A6"/>
    <mergeCell ref="A7:A12"/>
    <mergeCell ref="A13:A18"/>
    <mergeCell ref="A19:A24"/>
    <mergeCell ref="A25:A30"/>
    <mergeCell ref="A31:A3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3CF1E-9C54-41E1-A8BC-3C491D03EE37}">
  <dimension ref="VLJ413240"/>
  <sheetViews>
    <sheetView workbookViewId="0"/>
  </sheetViews>
  <sheetFormatPr defaultRowHeight="16.5"/>
  <sheetData>
    <row r="413240" spans="15194:15194">
      <c r="VLJ413240" t="s">
        <v>14</v>
      </c>
    </row>
  </sheetData>
  <phoneticPr fontId="2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N 0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L M v o b q s A A A D 3 A A A A E g A A A E N v b m Z p Z y 9 Q Y W N r Y W d l L n h t b I S P s Q 6 C M B i E d x P f g X S n L X U j P 2 V g V B K j i X F t o I E G a A 0 t l n d z 8 J F 8 B S G K u j n e 3 Z f c 3 e N 2 h 3 T s 2 u A q e 6 u M T l C E K Q q s E 7 o U r d E y Q d q g l K 9 X s B d F I y o Z T L S 2 8 W j L B N X O X W J C v P f Y b 7 D p K 8 I o j c g 5 3 x 2 L W n Y C f W D 1 H w 6 V n m s L i T i c X m s 4 w x G j m D G G K Z D F h F z p L 8 C m w X P 6 Y 0 I 2 t G 7 o J W 9 M u D 0 A W S S Q 9 w f + B A A A / / 8 D A F B L A w Q U A A I A C A A A A C E A X G i a Q e 4 B A A B a D Q A A E w A A A E Z v c m 1 1 b G F z L 1 N l Y 3 R p b 2 4 x L m 3 s l E 9 L 4 0 A Y x u 8 F v 8 O Q M t B A N u 1 k k l A V D 2 0 U 9 F a w 4 K H 0 M N X Z t Z h M J J m i U g o e 9 K I I H n Z x Y X t Y l j 3 s w h 4 W u 4 I e 9 g s 1 8 T u Y P 0 q w G g + a S g 7 N I R m e Z 5 i 8 7 + 9 9 G J d u 8 q 7 N w H r 8 R Y u F g r t N H L o F i k K T d E w K K g J Y A i b l c w U Q P P 6 3 c 2 9 0 H S g b t C M 3 y C d a C h e G z T h l 3 C 0 J 2 5 z v u g v l M i N W T 9 7 r 7 n T L e 2 W 4 s g y r G M 5 r j x c 1 W J + H K 8 E b w 3 q g 1 G H V g N V K s N s I v Z o a b V J g z S i 6 H 5 C M B F G U 4 h q W C S e V o I S 4 l n 5 l 0 A q V 9 r 1 b F L z R 4 f j y v 3 c + B P 7 w + + 3 X L 2 E D U S 9 y 0 y H M / W g 7 l m G b P Y s 1 D 3 a p W 4 q O k / p 9 I R a R I A E e G I D T f T 6 Q w I O u P N I H 4 l y h y 1 L / + B Q j z i V G n G D E G W D E U 8 e o 5 B K j k m B U J j H 6 J z f j y 9 9 h U 7 c X P 7 2 z z w n G h m N b N q e r l G x R J w a o S K B 1 L 9 d M c 3 2 T m M R x l 7 j T o 2 3 x t Y N 5 p o R w T N 6 f f + P r v 0 + m h L z T X + P R U a C v M a 6 r c n h G Z C h p B k 4 z 1 D R D S z P 8 q 6 H / 4 / h t C U G 5 T A h K E o L e l B D 0 3 g l p 4 f Y L I Y l 0 1 r M 6 1 J l I y a S D U x 0 1 1 d F S n S y S o u U y K V q S F C 2 D K 1 m b + p W s 5 x K j n m D U M 8 C o T x 8 j K C n i D G V G K P E M Z V Y o 1 R n K 1 6 C 8 A w A A / / 8 D A F B L A Q I t A B Q A B g A I A A A A I Q A q 3 a p A 0 g A A A D c B A A A T A A A A A A A A A A A A A A A A A A A A A A B b Q 2 9 u d G V u d F 9 U e X B l c 1 0 u e G 1 s U E s B A i 0 A F A A C A A g A A A A h A C z L 6 G 6 r A A A A 9 w A A A B I A A A A A A A A A A A A A A A A A C w M A A E N v b m Z p Z y 9 Q Y W N r Y W d l L n h t b F B L A Q I t A B Q A A g A I A A A A I Q B c a J p B 7 g E A A F o N A A A T A A A A A A A A A A A A A A A A A O Y D A A B G b 3 J t d W x h c y 9 T Z W N 0 a W 9 u M S 5 t U E s F B g A A A A A D A A M A w g A A A A U G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L T w A A A A A A A C l P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V G F i b G U l M j A w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M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S 4 5 O D Y 1 M T I y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O D Y 0 N T J j N D c t Y m M z M y 0 0 N W E 2 L W I 0 Y T k t Z T R j M z A 0 Z m E z M T N l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M C 9 B d X R v U m V t b 3 Z l Z E N v b H V t b n M x L n t D b 2 x 1 b W 4 x L D B 9 J n F 1 b 3 Q 7 L C Z x d W 9 0 O 1 N l Y 3 R p b 2 4 x L 1 R h Y m x l I D A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1 L j k 5 N D U x O D Z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4 M D V i N D M 1 N C 0 4 Z j B i L T R l N j k t Y T F j M i 1 j Z G I 5 Y 2 M 2 Y z I w M z c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y 9 B d X R v U m V t b 3 Z l Z E N v b H V t b n M x L n t D b 2 x 1 b W 4 x L D B 9 J n F 1 b 3 Q 7 L C Z x d W 9 0 O 1 N l Y 3 R p b 2 4 x L 1 R h Y m x l I D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z L 0 F 1 d G 9 S Z W 1 v d m V k Q 2 9 s d W 1 u c z E u e 0 N v b H V t b j E s M H 0 m c X V v d D s s J n F 1 b 3 Q 7 U 2 V j d G l v b j E v V G F i b G U g M y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Y 1 N D k 0 M F o i L z 4 8 R W 5 0 c n k g V H l w Z T 0 i R m l s b E N v b H V t b l R 5 c G V z I i B W Y W x 1 Z T 0 i c 0 J n T U R B d 0 1 E Q m c 9 P S I v P j x F b n R y e S B U e X B l P S J G a W x s Q 2 9 s d W 1 u T m F t Z X M i I F Z h b H V l P S J z W y Z x d W 9 0 O + u s t O q 4 s C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Z T l k O W U w M S 0 2 N z I z L T Q 4 M T Y t Y T k 2 O S 1 i Y z A z M z l i O D Y 2 Y T g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i 9 B d X R v U m V t b 3 Z l Z E N v b H V t b n M x L n v r r L T q u L A s M H 0 m c X V v d D s s J n F 1 b 3 Q 7 U 2 V j d G l v b j E v V G F i b G U g M i 9 B d X R v U m V t b 3 Z l Z E N v b H V t b n M x L n s x 6 4 u o 6 r O E L D F 9 J n F 1 b 3 Q 7 L C Z x d W 9 0 O 1 N l Y 3 R p b 2 4 x L 1 R h Y m x l I D I v Q X V 0 b 1 J l b W 9 2 Z W R D b 2 x 1 b W 5 z M S 5 7 M u u L q O q z h C w y f S Z x d W 9 0 O y w m c X V v d D t T Z W N 0 a W 9 u M S 9 U Y W J s Z S A y L 0 F 1 d G 9 S Z W 1 v d m V k Q 2 9 s d W 1 u c z E u e z P r i 6 j q s 4 Q s M 3 0 m c X V v d D s s J n F 1 b 3 Q 7 U 2 V j d G l v b j E v V G F i b G U g M i 9 B d X R v U m V t b 3 Z l Z E N v b H V t b n M x L n s 0 6 4 u o 6 r O E L D R 9 J n F 1 b 3 Q 7 L C Z x d W 9 0 O 1 N l Y 3 R p b 2 4 x L 1 R h Y m x l I D I v Q X V 0 b 1 J l b W 9 2 Z W R D b 2 x 1 b W 5 z M S 5 7 N e u L q O q z h C w 1 f S Z x d W 9 0 O y w m c X V v d D t T Z W N 0 a W 9 u M S 9 U Y W J s Z S A y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y L 0 F 1 d G 9 S Z W 1 v d m V k Q 2 9 s d W 1 u c z E u e + u s t O q 4 s C w w f S Z x d W 9 0 O y w m c X V v d D t T Z W N 0 a W 9 u M S 9 U Y W J s Z S A y L 0 F 1 d G 9 S Z W 1 v d m V k Q 2 9 s d W 1 u c z E u e z H r i 6 j q s 4 Q s M X 0 m c X V v d D s s J n F 1 b 3 Q 7 U 2 V j d G l v b j E v V G F i b G U g M i 9 B d X R v U m V t b 3 Z l Z E N v b H V t b n M x L n s y 6 4 u o 6 r O E L D J 9 J n F 1 b 3 Q 7 L C Z x d W 9 0 O 1 N l Y 3 R p b 2 4 x L 1 R h Y m x l I D I v Q X V 0 b 1 J l b W 9 2 Z W R D b 2 x 1 b W 5 z M S 5 7 M + u L q O q z h C w z f S Z x d W 9 0 O y w m c X V v d D t T Z W N 0 a W 9 u M S 9 U Y W J s Z S A y L 0 F 1 d G 9 S Z W 1 v d m V k Q 2 9 s d W 1 u c z E u e z T r i 6 j q s 4 Q s N H 0 m c X V v d D s s J n F 1 b 3 Q 7 U 2 V j d G l v b j E v V G F i b G U g M i 9 B d X R v U m V t b 3 Z l Z E N v b H V t b n M x L n s 1 6 4 u o 6 r O E L D V 9 J n F 1 b 3 Q 7 L C Z x d W 9 0 O 1 N l Y 3 R p b 2 4 x L 1 R h Y m x l I D I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M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U u O T c 1 N T A z M l o i L z 4 8 R W 5 0 c n k g V H l w Z T 0 i R m l s b E N v b H V t b l R 5 c G V z I i B W Y W x 1 Z T 0 i c 0 J n V U Z C U V V G Q m c 9 P S I v P j x F b n R y e S B U e X B l P S J G a W x s Q 2 9 s d W 1 u T m F t Z X M i I F Z h b H V l P S J z W y Z x d W 9 0 O + u s t O q 4 s F s z X S Z x d W 9 0 O y w m c X V v d D s x 6 4 u o 6 r O E J n F 1 b 3 Q 7 L C Z x d W 9 0 O z L r i 6 j q s 4 Q m c X V v d D s s J n F 1 b 3 Q 7 M + u L q O q z h C Z x d W 9 0 O y w m c X V v d D s 0 6 4 u o 6 r O E J n F 1 b 3 Q 7 L C Z x d W 9 0 O z X r i 6 j q s 4 Q m c X V v d D s s J n F 1 b 3 Q 7 7 L W c 7 K K F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x M m Q w Z W J j M i 0 5 M D M x L T R h M j M t O W Q 4 O S 0 x O T U 0 O D l h M m Z k M W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M S 9 B d X R v U m V t b 3 Z l Z E N v b H V t b n M x L n v r r L T q u L B b M 1 0 s M H 0 m c X V v d D s s J n F 1 b 3 Q 7 U 2 V j d G l v b j E v V G F i b G U g M S 9 B d X R v U m V t b 3 Z l Z E N v b H V t b n M x L n s x 6 4 u o 6 r O E L D F 9 J n F 1 b 3 Q 7 L C Z x d W 9 0 O 1 N l Y 3 R p b 2 4 x L 1 R h Y m x l I D E v Q X V 0 b 1 J l b W 9 2 Z W R D b 2 x 1 b W 5 z M S 5 7 M u u L q O q z h C w y f S Z x d W 9 0 O y w m c X V v d D t T Z W N 0 a W 9 u M S 9 U Y W J s Z S A x L 0 F 1 d G 9 S Z W 1 v d m V k Q 2 9 s d W 1 u c z E u e z P r i 6 j q s 4 Q s M 3 0 m c X V v d D s s J n F 1 b 3 Q 7 U 2 V j d G l v b j E v V G F i b G U g M S 9 B d X R v U m V t b 3 Z l Z E N v b H V t b n M x L n s 0 6 4 u o 6 r O E L D R 9 J n F 1 b 3 Q 7 L C Z x d W 9 0 O 1 N l Y 3 R p b 2 4 x L 1 R h Y m x l I D E v Q X V 0 b 1 J l b W 9 2 Z W R D b 2 x 1 b W 5 z M S 5 7 N e u L q O q z h C w 1 f S Z x d W 9 0 O y w m c X V v d D t T Z W N 0 a W 9 u M S 9 U Y W J s Z S A x L 0 F 1 d G 9 S Z W 1 v d m V k Q 2 9 s d W 1 u c z E u e + y 1 n O y i h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S A x L 0 F 1 d G 9 S Z W 1 v d m V k Q 2 9 s d W 1 u c z E u e + u s t O q 4 s F s z X S w w f S Z x d W 9 0 O y w m c X V v d D t T Z W N 0 a W 9 u M S 9 U Y W J s Z S A x L 0 F 1 d G 9 S Z W 1 v d m V k Q 2 9 s d W 1 u c z E u e z H r i 6 j q s 4 Q s M X 0 m c X V v d D s s J n F 1 b 3 Q 7 U 2 V j d G l v b j E v V G F i b G U g M S 9 B d X R v U m V t b 3 Z l Z E N v b H V t b n M x L n s y 6 4 u o 6 r O E L D J 9 J n F 1 b 3 Q 7 L C Z x d W 9 0 O 1 N l Y 3 R p b 2 4 x L 1 R h Y m x l I D E v Q X V 0 b 1 J l b W 9 2 Z W R D b 2 x 1 b W 5 z M S 5 7 M + u L q O q z h C w z f S Z x d W 9 0 O y w m c X V v d D t T Z W N 0 a W 9 u M S 9 U Y W J s Z S A x L 0 F 1 d G 9 S Z W 1 v d m V k Q 2 9 s d W 1 u c z E u e z T r i 6 j q s 4 Q s N H 0 m c X V v d D s s J n F 1 b 3 Q 7 U 2 V j d G l v b j E v V G F i b G U g M S 9 B d X R v U m V t b 3 Z l Z E N v b H V t b n M x L n s 1 6 4 u o 6 r O E L D V 9 J n F 1 b 3 Q 7 L C Z x d W 9 0 O 1 N l Y 3 R p b 2 4 x L 1 R h Y m x l I D E v Q X V 0 b 1 J l b W 9 2 Z W R D b 2 x 1 b W 5 z M S 5 7 7 L W c 7 K K F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R h Y m x l J T I w N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k t M z B U M D g 6 N D c 6 M z Y u M D E w N T M 0 M 1 o i L z 4 8 R W 5 0 c n k g V H l w Z T 0 i R m l s b E N v b H V t b l R 5 c G V z I i B W Y W x 1 Z T 0 i c 0 J n W T 0 i L z 4 8 R W 5 0 c n k g V H l w Z T 0 i R m l s b E N v b H V t b k 5 h b W V z I i B W Y W x 1 Z T 0 i c 1 s m c X V v d D t D b 2 x 1 b W 4 x J n F 1 b 3 Q 7 L C Z x d W 9 0 O 0 N v b H V t b j I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R i O W U y O T d j L W F i Z T U t N G Q w Y i 1 i O D Q x L T c 2 N m I 1 N T U z N W Y w M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A 1 L 0 F 1 d G 9 S Z W 1 v d m V k Q 2 9 s d W 1 u c z E u e 0 N v b H V t b j E s M H 0 m c X V v d D s s J n F 1 b 3 Q 7 U 2 V j d G l v b j E v V G F i b G U g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I D U v Q X V 0 b 1 J l b W 9 2 Z W R D b 2 x 1 b W 5 z M S 5 7 Q 2 9 s d W 1 u M S w w f S Z x d W 9 0 O y w m c X V v d D t T Z W N 0 a W 9 u M S 9 U Y W J s Z S A 1 L 0 F 1 d G 9 S Z W 1 v d m V k Q 2 9 s d W 1 u c z E u e 0 N v b H V t b j I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+ 2 D k O y D i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V G F i b G U l M j A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O S 0 z M F Q w O D o 0 N z o z N y 4 w O T g 5 O T Y 0 W i I v P j x F b n R y e S B U e X B l P S J G a W x s Q 2 9 s d W 1 u V H l w Z X M i I F Z h b H V l P S J z Q m d Z P S I v P j x F b n R y e S B U e X B l P S J G a W x s Q 2 9 s d W 1 u T m F t Z X M i I F Z h b H V l P S J z W y Z x d W 9 0 O 0 N v b H V t b j E m c X V v d D s s J n F 1 b 3 Q 7 Q 2 9 s d W 1 u M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Y m F i M D k 1 Z T M t N z N m O C 0 0 M 2 Q 3 L T g x Y z c t Y z l j M j g 5 Z G I x M T Y 0 I i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Y v Q X V 0 b 1 J l b W 9 2 Z W R D b 2 x 1 b W 5 z M S 5 7 Q 2 9 s d W 1 u M S w w f S Z x d W 9 0 O y w m c X V v d D t T Z W N 0 a W 9 u M S 9 U Y W J s Z S A 2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7 Y O Q 7 I O J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O G E 3 Z j J l O S 0 w Y m E 2 L T Q 5 Y m Q t O T R l M S 0 y O W J m N j k 1 N T h h M j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N D l m M z E x N y 0 w Z D c 4 L T R h Y 2 Q t O W N i M y 0 z N D Y y O G Q z Y T M 3 Z m Y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Y l M j A o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5 L T M w V D A 4 O j Q 3 O j M 3 L j A 5 O D k 5 N j R a I i 8 + P E V u d H J 5 I F R 5 c G U 9 I k Z p b G x D b 2 x 1 b W 5 U e X B l c y I g V m F s d W U 9 I n N C Z 1 k 9 I i 8 + P E V u d H J 5 I F R 5 c G U 9 I k Z p b G x D b 2 x 1 b W 5 O Y W 1 l c y I g V m F s d W U 9 I n N b J n F 1 b 3 Q 7 Q 2 9 s d W 1 u M S Z x d W 9 0 O y w m c X V v d D t D b 2 x 1 b W 4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j N G E z M m I 5 M C 0 1 M D h j L T Q w M m Q t Y W Q 1 N S 0 2 N 2 Q 1 N 2 F h N 2 M y O T Q i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g N i 9 B d X R v U m V t b 3 Z l Z E N v b H V t b n M x L n t D b 2 x 1 b W 4 x L D B 9 J n F 1 b 3 Q 7 L C Z x d W 9 0 O 1 N l Y 3 R p b 2 4 x L 1 R h Y m x l I D Y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s Z S A 2 L 0 F 1 d G 9 S Z W 1 v d m V k Q 2 9 s d W 1 u c z E u e 0 N v b H V t b j E s M H 0 m c X V v d D s s J n F 1 b 3 Q 7 U 2 V j d G l v b j E v V G F i b G U g N i 9 B d X R v U m V t b 3 Z l Z E N v b H V t b n M x L n t D b 2 x 1 b W 4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P t g 5 D s g 4 k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U Y W J s Z S U y M D A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C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y 9 E Y X R h M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z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y L 0 R h d G E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D J T h B J U I 5 J U V B J U I y J U E 5 J U V C J T k w J T l D J T I w J U V E J T k 3 J U E 0 J U V C J T h E J T k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I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E v R G F 0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M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S 9 E Y X R h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1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J U V D J T l C J T k w J U V C J U I z J U I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M i k v R G F 0 Y T Y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y K S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h Y m x l J T I w N i U y M C g z K S 9 E Y X R h N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M p L y V F Q i V C M y U 4 M C V F Q S V C M i V C R C V F Q i U 5 M C U 5 Q y U y M C V F Q y U 5 Q y V B M C V F R C U 5 O C U 5 N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y V F Q y U 5 Q i U 5 M C V F Q i V C M y V C O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G F i b G U l M j A 2 J T I w K D Q p L 0 R h d G E 2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Y W J s Z S U y M D Y l M j A o N C k v J U V C J U I z J T g w J U V B J U I y J U J E J U V C J T k w J T l D J T I w J U V D J T l D J U E w J U V E J T k 4 J T k 1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z 4 8 R W 5 0 c n k g V H l w Z T 0 i U X V l c n l H c m 9 1 c H M i I F Z h b H V l P S J z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i C c b p N s p z S q B M A y R 4 g V R X A A A A A A I A A A A A A B B m A A A A A Q A A I A A A A E T 2 6 X K R l l y w X 7 Z K E X u E b 0 / 8 F G W o z q Q d 1 n o Y A p Q l y 1 3 i A A A A A A 6 A A A A A A g A A I A A A A J 4 4 W S e u k 8 F S g p f 2 D 5 H Z V B L N M 2 z p G u i T r V m h d Z N s A d M i U A A A A H 2 y 9 i 6 l q w Y s c Q l V H F M P g L 7 q d H 6 k T p a d c F 5 q q 7 a 3 P F o g z b y w 0 S i 7 H g C O 3 Q r 7 p u L d b G Z S e D 9 H Q z u D o y P s C z 6 e r q x H m p l i X z 3 j l + k 9 g w l o 1 S n o Q A A A A L d B O o h 3 3 d Q o B b m T d 0 Q j u k + 4 h u R i n h x Z v 4 X 9 P 6 Y u d J A n L F o 4 U 3 t e Q q e o S X Z D c q 9 z Y 8 m I q V q X j M 1 n 1 a I / 7 T W Q J Y Y = < / D a t a M a s h u p > 
</file>

<file path=customXml/itemProps1.xml><?xml version="1.0" encoding="utf-8"?>
<ds:datastoreItem xmlns:ds="http://schemas.openxmlformats.org/officeDocument/2006/customXml" ds:itemID="{9B974974-5B6B-4D33-81DB-6E4F533BAD9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메인</vt:lpstr>
      <vt:lpstr>장비</vt:lpstr>
      <vt:lpstr>장비 능력</vt:lpstr>
      <vt:lpstr>장비 특수스킬(미정)</vt:lpstr>
      <vt:lpstr>StringTable</vt:lpstr>
      <vt:lpstr>장비 요약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 seok seo</cp:lastModifiedBy>
  <dcterms:created xsi:type="dcterms:W3CDTF">2015-06-05T18:19:34Z</dcterms:created>
  <dcterms:modified xsi:type="dcterms:W3CDTF">2024-09-01T12:57:41Z</dcterms:modified>
</cp:coreProperties>
</file>