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<sst xmlns="http://schemas.openxmlformats.org/spreadsheetml/2006/main" count="19539" uniqueCount="10366">
  <si>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</si>
  <si>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</si>
  <si>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</si>
  <si>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</si>
  <si>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</si>
  <si>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</si>
  <si>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</si>
  <si>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</si>
  <si>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</si>
  <si>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</si>
  <si>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</si>
  <si>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</si>
  <si>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</si>
  <si>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</si>
  <si>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</si>
  <si>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</si>
  <si>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</si>
  <si>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</si>
  <si>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</si>
  <si>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</si>
  <si>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</si>
  <si>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</si>
  <si>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</si>
  <si>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</si>
  <si>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</si>
  <si>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</si>
  <si>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</si>
  <si>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</si>
  <si>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</si>
  <si>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</si>
  <si>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</si>
  <si>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</si>
  <si>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</si>
  <si>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</si>
  <si>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</si>
  <si>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</si>
  <si>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</si>
  <si>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</si>
  <si>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</si>
  <si>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</si>
  <si>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</si>
  <si>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</si>
  <si>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</si>
  <si>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</si>
  <si>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</si>
  <si>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</si>
  <si>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</si>
  <si>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</si>
  <si>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</si>
  <si>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</si>
  <si>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</si>
  <si>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</si>
  <si>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</si>
  <si>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</si>
  <si>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</si>
  <si>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</si>
  <si>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</si>
  <si>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</si>
  <si>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</si>
  <si>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</si>
  <si>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</si>
  <si>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</si>
  <si>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</si>
  <si>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</si>
  <si>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</si>
  <si>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</si>
  <si>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</si>
  <si>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</si>
  <si>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</si>
  <si>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</si>
  <si>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</si>
  <si>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</si>
  <si>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</si>
  <si>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</si>
  <si>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</si>
  <si>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</si>
  <si>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</si>
  <si>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</si>
  <si>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</si>
  <si>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</si>
  <si>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</si>
  <si>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</si>
  <si>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</si>
  <si>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</si>
  <si>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</si>
  <si>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</si>
  <si>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</si>
  <si>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</si>
  <si>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</si>
  <si>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</si>
  <si>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</si>
  <si>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</si>
  <si>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</si>
  <si>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</si>
  <si>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</si>
  <si>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</si>
  <si>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</si>
  <si>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</si>
  <si>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</si>
  <si>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</si>
  <si>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</si>
  <si>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</si>
  <si>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</si>
  <si>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</si>
  <si>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</si>
  <si>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</si>
  <si>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</si>
  <si>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</si>
  <si>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</si>
  <si>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</si>
  <si>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</si>
  <si>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</si>
  <si>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</si>
  <si>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</si>
  <si>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</si>
  <si>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</si>
  <si>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</si>
  <si>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</si>
  <si>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</si>
  <si>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</si>
  <si>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</si>
  <si>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</si>
  <si>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</si>
  <si>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</si>
  <si>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</si>
  <si>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</si>
  <si>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</si>
  <si>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</si>
  <si>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</si>
  <si>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</si>
  <si>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</si>
  <si>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</si>
  <si>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</si>
  <si>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</si>
  <si>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</si>
  <si>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</si>
  <si>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</si>
  <si>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</si>
  <si>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</si>
  <si>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</si>
  <si>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</si>
  <si>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</si>
  <si>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</si>
  <si>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</si>
  <si>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</si>
  <si>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</si>
  <si>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</si>
  <si>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</si>
  <si>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</si>
  <si>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</si>
  <si>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</si>
  <si>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</si>
  <si>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</si>
  <si>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</si>
  <si>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</si>
  <si>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</si>
  <si>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</si>
  <si>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</si>
  <si>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</si>
  <si>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</si>
  <si>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</si>
  <si>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</si>
  <si>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</si>
  <si>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</si>
  <si>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</si>
  <si>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</si>
  <si>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</si>
  <si>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</si>
  <si>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</si>
  <si>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</si>
  <si>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</si>
  <si>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</si>
  <si>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</si>
  <si>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</si>
  <si>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</si>
  <si>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</si>
  <si>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</si>
  <si>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</si>
  <si>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</si>
  <si>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</si>
  <si>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</si>
  <si>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</si>
  <si>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</si>
  <si>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</si>
  <si>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</si>
  <si>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</si>
  <si>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</si>
  <si>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</si>
  <si>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</si>
  <si>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</si>
  <si>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</si>
  <si>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</si>
  <si>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</si>
  <si>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</si>
  <si>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</si>
  <si>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</si>
  <si>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</si>
  <si>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</si>
  <si>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</si>
  <si>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</si>
  <si>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</si>
  <si>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</si>
  <si>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</si>
  <si>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</si>
  <si>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</si>
  <si>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</si>
  <si>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</si>
  <si>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</si>
  <si>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</si>
  <si>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</si>
  <si>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</si>
  <si>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</si>
  <si>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</si>
  <si>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</si>
  <si>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</si>
  <si>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</si>
  <si>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</si>
  <si>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</si>
  <si>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</si>
  <si>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</si>
  <si>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</si>
  <si>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</si>
  <si>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</si>
  <si>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</si>
  <si>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</si>
  <si>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</si>
  <si>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</si>
  <si>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</si>
  <si>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</si>
  <si>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</si>
  <si>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</si>
  <si>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</si>
  <si>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</si>
  <si>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</si>
  <si>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</si>
  <si>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</si>
  <si>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</si>
  <si>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</si>
  <si>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</si>
  <si>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</si>
  <si>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</si>
  <si>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</si>
  <si>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</si>
  <si>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</si>
  <si>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</si>
  <si>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</si>
  <si>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</si>
  <si>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</si>
  <si>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</si>
  <si>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</si>
  <si>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</si>
  <si>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</si>
  <si>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</si>
  <si>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</si>
  <si>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</si>
  <si>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</si>
  <si>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</si>
  <si>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</si>
  <si>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</si>
  <si>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</si>
  <si>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</si>
  <si>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</si>
  <si>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</si>
  <si>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</si>
  <si>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</si>
  <si>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</si>
  <si>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</si>
  <si>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</si>
  <si>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</si>
  <si>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</si>
  <si>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</si>
  <si>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</si>
  <si>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</si>
  <si>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</si>
  <si>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</si>
  <si>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</si>
  <si>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</si>
  <si>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</si>
  <si>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</si>
  <si>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</si>
  <si>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</si>
  <si>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</si>
  <si>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</si>
  <si>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</si>
  <si>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</si>
  <si>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</si>
  <si>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</si>
  <si>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</si>
  <si>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</si>
  <si>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</si>
  <si>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</si>
  <si>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</si>
  <si>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</si>
  <si>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</si>
  <si>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</si>
  <si>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</si>
  <si>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</si>
  <si>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</si>
  <si>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</si>
  <si>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</si>
  <si>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</si>
  <si>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</si>
  <si>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</si>
  <si>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</si>
  <si>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</si>
  <si>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</si>
  <si>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</si>
  <si>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</si>
  <si>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</si>
  <si>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</si>
  <si>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</si>
  <si>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</si>
  <si>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</si>
  <si>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</si>
  <si>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</si>
  <si>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</si>
  <si>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</si>
  <si>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</si>
  <si>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</si>
  <si>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</si>
  <si>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</si>
  <si>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</si>
  <si>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</si>
  <si>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</si>
  <si>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</si>
  <si>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</si>
  <si>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</si>
  <si>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</si>
  <si>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</si>
  <si>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</si>
  <si>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</si>
  <si>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</si>
  <si>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</si>
  <si>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</si>
  <si>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</si>
  <si>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</si>
  <si>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</si>
  <si>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</si>
  <si>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</si>
  <si>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</si>
  <si>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</si>
  <si>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</si>
  <si>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</si>
  <si>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</si>
  <si>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</si>
  <si>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</si>
  <si>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</si>
  <si>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</si>
  <si>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</si>
  <si>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</si>
  <si>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</si>
  <si>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</si>
  <si>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</si>
  <si>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</si>
  <si>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</si>
  <si>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</si>
  <si>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</si>
  <si>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</si>
  <si>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</si>
  <si>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</si>
  <si>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</si>
  <si>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</si>
  <si>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</si>
  <si>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</si>
  <si>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</si>
  <si>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</si>
  <si>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</si>
  <si>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</si>
  <si>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</si>
  <si>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</si>
  <si>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</si>
  <si>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</si>
  <si>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</si>
  <si>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</si>
  <si>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</si>
  <si>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</si>
  <si>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</si>
  <si>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</si>
  <si>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</si>
  <si>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</si>
  <si>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</si>
  <si>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</si>
  <si>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</si>
  <si>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</si>
  <si>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</si>
  <si>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</si>
  <si>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</si>
  <si>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</si>
  <si>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</si>
  <si>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</si>
  <si>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</si>
  <si>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</si>
  <si>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</si>
  <si>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</si>
  <si>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</si>
  <si>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</si>
  <si>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</si>
  <si>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</si>
  <si>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</si>
  <si>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</si>
  <si>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</si>
  <si>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</si>
  <si>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</si>
  <si>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</si>
  <si>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</si>
  <si>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</si>
  <si>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</si>
  <si>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</si>
  <si>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</si>
  <si>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</si>
  <si>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</si>
  <si>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</si>
  <si>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</si>
  <si>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</si>
  <si>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</si>
  <si>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</si>
  <si>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</si>
  <si>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</si>
  <si>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</si>
  <si>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</si>
  <si>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</si>
  <si>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</si>
  <si>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</si>
  <si>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</si>
  <si>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</si>
  <si>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</si>
  <si>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</si>
  <si>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</si>
  <si>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</si>
  <si>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</si>
  <si>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</si>
  <si>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</si>
  <si>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</si>
  <si>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</si>
  <si>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</si>
  <si>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</si>
  <si>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</si>
  <si>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</si>
  <si>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</si>
  <si>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</si>
  <si>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</si>
  <si>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</si>
  <si>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</si>
  <si>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</si>
  <si>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</si>
  <si>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</si>
  <si>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</si>
  <si>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</si>
  <si>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</si>
  <si>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</si>
  <si>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</si>
  <si>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</si>
  <si>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</si>
  <si>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</si>
  <si>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</si>
  <si>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</si>
  <si>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</si>
  <si>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</si>
  <si>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</si>
  <si>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</si>
  <si>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</si>
  <si>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</si>
  <si>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</si>
  <si>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</si>
  <si>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</si>
  <si>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</si>
  <si>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</si>
  <si>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</si>
  <si>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</si>
  <si>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</si>
  <si>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</si>
  <si>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</si>
  <si>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</si>
  <si>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</si>
  <si>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</si>
  <si>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</si>
  <si>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</si>
  <si>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</si>
  <si>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</si>
  <si>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</si>
  <si>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</si>
  <si>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</si>
  <si>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</si>
  <si>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</si>
  <si>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</si>
  <si>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</si>
  <si>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</si>
  <si>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</si>
  <si>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</si>
  <si>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</si>
  <si>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</si>
  <si>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</si>
  <si>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</si>
  <si>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</si>
  <si>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</si>
  <si>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</si>
  <si>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</si>
  <si>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</si>
  <si>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</si>
  <si>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</si>
  <si>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</si>
  <si>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</si>
  <si>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</si>
  <si>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</si>
  <si>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</si>
  <si>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</si>
  <si>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</si>
  <si>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</si>
  <si>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</si>
  <si>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</si>
  <si>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</si>
  <si>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</si>
  <si>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</si>
  <si>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</si>
  <si>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</si>
  <si>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</si>
  <si>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</si>
  <si>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</si>
  <si>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</si>
  <si>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</si>
  <si>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</si>
  <si>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</si>
  <si>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</si>
  <si>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</si>
  <si>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</si>
  <si>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</si>
  <si>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</si>
  <si>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</si>
  <si>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</si>
  <si>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</si>
  <si>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</si>
  <si>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</si>
  <si>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</si>
  <si>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</si>
  <si>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</si>
  <si>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</si>
  <si>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</si>
  <si>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</si>
  <si>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</si>
  <si>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</si>
  <si>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</si>
  <si>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</si>
  <si>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</si>
  <si>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</si>
  <si>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</si>
  <si>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</si>
  <si>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</si>
  <si>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</si>
  <si>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</si>
  <si>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</si>
  <si>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</si>
  <si>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</si>
  <si>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</si>
  <si>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</si>
  <si>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</si>
  <si>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</si>
  <si>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</si>
  <si>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</si>
  <si>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</si>
  <si>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</si>
  <si>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</si>
  <si>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</si>
  <si>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</si>
  <si>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</si>
  <si>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</si>
  <si>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</si>
  <si>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</si>
  <si>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</si>
  <si>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</si>
  <si>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</si>
  <si>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</si>
  <si>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</si>
  <si>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</si>
  <si>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</si>
  <si>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</si>
  <si>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</si>
  <si>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</si>
  <si>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</si>
  <si>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</si>
  <si>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</si>
  <si>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</si>
  <si>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</si>
  <si>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</si>
  <si>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</si>
  <si>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</si>
  <si>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</si>
  <si>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</si>
  <si>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</si>
  <si>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</si>
  <si>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</si>
  <si>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</si>
  <si>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</si>
  <si>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</si>
  <si>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</si>
  <si>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</si>
  <si>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</si>
  <si>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</si>
  <si>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</si>
  <si>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</si>
  <si>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</si>
  <si>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</si>
  <si>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</si>
  <si>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</si>
  <si>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</si>
  <si>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</si>
  <si>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</si>
  <si>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</si>
  <si>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</si>
  <si>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</si>
  <si>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</si>
  <si>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</si>
  <si>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</si>
  <si>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6961</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</si>
  <si>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</si>
  <si>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</si>
  <si>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</si>
  <si>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</si>
  <si>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</si>
  <si>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</si>
  <si>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</si>
  <si>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</si>
  <si>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</si>
  <si>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</si>
  <si>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</si>
  <si>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</si>
  <si>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</si>
  <si>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</si>
  <si>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</si>
  <si>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</si>
  <si>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</si>
  <si>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</si>
  <si>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</si>
  <si>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</si>
  <si>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</si>
  <si>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</si>
  <si>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</si>
  <si>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</si>
  <si>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</si>
  <si>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</si>
  <si>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</si>
  <si>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</si>
  <si>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</si>
  <si>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</si>
  <si>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</si>
  <si>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</si>
  <si>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</si>
  <si>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</si>
  <si>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</si>
  <si>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</si>
  <si>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</si>
  <si>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</si>
  <si>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</si>
  <si>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</si>
  <si>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</si>
  <si>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</si>
  <si>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</si>
  <si>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</si>
  <si>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</si>
  <si>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</si>
  <si>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</si>
  <si>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</si>
  <si>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</si>
  <si>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</si>
  <si>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</si>
  <si>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</si>
  <si>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</si>
  <si>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</si>
  <si>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</si>
  <si>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</si>
  <si>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</si>
  <si>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</si>
  <si>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</si>
  <si>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</si>
  <si>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</si>
  <si>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</si>
  <si>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</si>
  <si>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</si>
  <si>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</si>
  <si>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</si>
  <si>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</si>
  <si>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</si>
  <si>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</si>
  <si>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</si>
  <si>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</si>
  <si>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</si>
  <si>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</si>
  <si>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</si>
  <si>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</si>
  <si>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</si>
  <si>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</si>
  <si>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</si>
  <si>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</si>
  <si>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</si>
  <si>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</si>
  <si>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</si>
  <si>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</si>
  <si>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</si>
  <si>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</si>
  <si>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</si>
  <si>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</si>
  <si>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</si>
  <si>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</si>
  <si>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</si>
  <si>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</si>
  <si>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</si>
  <si>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</si>
  <si>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</si>
  <si>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</si>
  <si>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</si>
  <si>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</si>
  <si>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</si>
  <si>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</si>
  <si>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</si>
  <si>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</si>
  <si>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</si>
  <si>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</si>
  <si>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</si>
  <si>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</si>
  <si>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</si>
  <si>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</si>
  <si>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</si>
  <si>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</si>
  <si>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</si>
  <si>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</si>
  <si>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</si>
  <si>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</si>
  <si>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</si>
  <si>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</si>
  <si>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</si>
  <si>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</si>
  <si>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</si>
  <si>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</si>
  <si>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</si>
  <si>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</si>
  <si>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</si>
  <si>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</si>
  <si>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</si>
  <si>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</si>
  <si>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</si>
  <si>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</si>
  <si>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</si>
  <si>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</si>
  <si>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</si>
  <si>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</si>
  <si>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</si>
  <si>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</si>
  <si>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</si>
  <si>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</si>
  <si>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</si>
  <si>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</si>
  <si>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</si>
  <si>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</si>
  <si>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</si>
  <si>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</si>
  <si>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</si>
  <si>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</si>
  <si>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</si>
  <si>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</si>
  <si>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</si>
  <si>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</si>
  <si>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</si>
  <si>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</si>
  <si>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</si>
  <si>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</si>
  <si>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</si>
  <si>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</si>
  <si>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</si>
  <si>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</si>
  <si>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</si>
  <si>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</si>
  <si>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</si>
  <si>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</si>
  <si>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</si>
  <si>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</si>
  <si>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</si>
  <si>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</si>
  <si>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</si>
  <si>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</si>
  <si>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</si>
  <si>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</si>
  <si>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</si>
  <si>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</si>
  <si>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</si>
  <si>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</si>
  <si>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</si>
  <si>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</si>
  <si>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</si>
  <si>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</si>
  <si>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</si>
  <si>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</si>
  <si>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</si>
  <si>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</si>
  <si>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</si>
  <si>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</si>
  <si>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</si>
  <si>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</si>
  <si>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</si>
  <si>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</si>
  <si>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</si>
  <si>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</si>
  <si>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</si>
  <si>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</si>
  <si>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</si>
  <si>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</si>
  <si>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</si>
  <si>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</si>
  <si>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</si>
  <si>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</si>
  <si>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</si>
  <si>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</si>
  <si>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</si>
  <si>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</si>
  <si>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</si>
  <si>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</si>
  <si>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</si>
  <si>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</si>
  <si>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</si>
  <si>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</si>
  <si>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</si>
  <si>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</si>
  <si>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</si>
  <si>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</si>
  <si>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</si>
  <si>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</si>
  <si>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</si>
  <si>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</si>
  <si>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</si>
  <si>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</si>
  <si>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</si>
  <si>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</si>
  <si>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</si>
  <si>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</si>
  <si>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</si>
  <si>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</si>
  <si>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</si>
  <si>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</si>
  <si>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</si>
  <si>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</si>
  <si>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</si>
  <si>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</si>
  <si>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</si>
  <si>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</si>
  <si>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</si>
  <si>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</si>
  <si>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</si>
  <si>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</si>
  <si>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</si>
  <si>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</si>
  <si>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</si>
  <si>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</si>
  <si>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</si>
  <si>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</si>
  <si>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</si>
  <si>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</si>
  <si>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</si>
  <si>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</si>
  <si>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</si>
  <si>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</si>
  <si>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</si>
  <si>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</si>
  <si>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</si>
  <si>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</si>
  <si>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</si>
  <si>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</si>
  <si>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</si>
  <si>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</si>
  <si>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</si>
  <si>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</si>
  <si>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</si>
  <si>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</si>
  <si>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</si>
  <si>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</si>
  <si>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</si>
  <si>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</si>
  <si>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</si>
  <si>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</si>
  <si>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</si>
  <si>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</si>
  <si>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</si>
  <si>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</si>
  <si>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</si>
  <si>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</si>
  <si>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</si>
  <si>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</si>
  <si>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</si>
  <si>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</si>
  <si>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</si>
  <si>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</si>
  <si>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</si>
  <si>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</si>
  <si>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</si>
  <si>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</si>
  <si>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</si>
  <si>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</si>
  <si>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</si>
  <si>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</si>
  <si>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</si>
  <si>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</si>
  <si>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</si>
  <si>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</si>
  <si>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</si>
  <si>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</si>
  <si>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</si>
  <si>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</si>
  <si>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</si>
  <si>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</si>
  <si>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</si>
  <si>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</si>
  <si>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</si>
  <si>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</si>
  <si>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</si>
  <si>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</si>
  <si>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</si>
  <si>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</si>
  <si>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</si>
  <si>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</si>
  <si>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</si>
  <si>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</si>
  <si>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</si>
  <si>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</si>
  <si>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</si>
  <si>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</si>
  <si>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</si>
  <si>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</si>
  <si>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</si>
  <si>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</si>
  <si>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</si>
  <si>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</si>
  <si>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</si>
  <si>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</si>
  <si>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</si>
  <si>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</si>
  <si>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</si>
  <si>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</si>
  <si>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</si>
  <si>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</si>
  <si>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</si>
  <si>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</si>
  <si>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</si>
  <si>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</si>
  <si>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</si>
  <si>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</si>
  <si>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</si>
  <si>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</si>
  <si>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</si>
  <si>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</si>
  <si>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</si>
  <si>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</si>
  <si>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</si>
  <si>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</si>
  <si>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</si>
  <si>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</si>
  <si>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</si>
  <si>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</si>
  <si>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</si>
  <si>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</si>
  <si>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</si>
  <si>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</si>
  <si>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</si>
  <si>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</si>
  <si>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</si>
  <si>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</si>
  <si>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</si>
  <si>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</si>
  <si>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</si>
  <si>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</si>
  <si>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</si>
  <si>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</si>
  <si>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</si>
  <si>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</si>
  <si>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</si>
  <si>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</si>
  <si>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</si>
  <si>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</si>
  <si>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</si>
  <si>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</si>
  <si>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</si>
  <si>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</si>
  <si>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</si>
  <si>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</si>
  <si>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</si>
  <si>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</si>
  <si>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</si>
  <si>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</si>
  <si>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</si>
  <si>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</si>
  <si>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</si>
  <si>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</si>
  <si>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</si>
  <si>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</si>
  <si>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</si>
  <si>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</si>
  <si>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</si>
  <si>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</si>
  <si>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</si>
  <si>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</si>
  <si>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</si>
  <si>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</si>
  <si>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</si>
  <si>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</si>
  <si>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</si>
  <si>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</si>
  <si>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</si>
  <si>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</si>
  <si>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</si>
  <si>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</si>
  <si>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</si>
  <si>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</si>
  <si>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</si>
  <si>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</si>
  <si>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</si>
  <si>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</si>
  <si>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</si>
  <si>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</si>
  <si>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</si>
  <si>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</si>
  <si>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</si>
  <si>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</si>
  <si>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</si>
  <si>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</si>
  <si>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</si>
  <si>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</si>
  <si>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</si>
  <si>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</si>
  <si>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</si>
  <si>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</si>
  <si>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</si>
  <si>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</si>
  <si>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</si>
  <si>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</si>
  <si>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</si>
  <si>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</si>
  <si>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</si>
  <si>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</si>
  <si>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</si>
  <si>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</si>
  <si>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</si>
  <si>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</si>
  <si>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</si>
  <si>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</si>
  <si>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6177</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</si>
  <si>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</si>
  <si>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</si>
  <si>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</si>
  <si>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</si>
  <si>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</si>
  <si>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</si>
  <si>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</si>
  <si>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</si>
  <si>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</si>
  <si>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</si>
  <si>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</si>
  <si>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</si>
  <si>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</si>
  <si>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</si>
  <si>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</si>
  <si>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</si>
  <si>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</si>
  <si>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</si>
  <si>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</si>
  <si>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</si>
  <si>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</si>
  <si>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</si>
  <si>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</si>
  <si>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</si>
  <si>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</si>
  <si>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</si>
  <si>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</si>
  <si>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</si>
  <si>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</si>
  <si>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</si>
  <si>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</si>
  <si>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</si>
  <si>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</si>
  <si>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</si>
  <si>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</si>
  <si>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</si>
  <si>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</si>
  <si>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</si>
  <si>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</si>
  <si>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</si>
  <si>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</si>
  <si>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</si>
  <si>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</si>
  <si>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</si>
  <si>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</si>
  <si>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</si>
  <si>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</si>
  <si>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</si>
  <si>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</si>
  <si>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</si>
  <si>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</si>
  <si>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</si>
  <si>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</si>
  <si>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</si>
  <si>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</si>
  <si>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</si>
  <si>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</si>
  <si>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</si>
  <si>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</si>
  <si>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</si>
  <si>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</si>
  <si>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</si>
  <si>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</si>
  <si>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</si>
  <si>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</si>
  <si>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</si>
  <si>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</si>
  <si>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</si>
  <si>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</si>
  <si>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</si>
  <si>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</si>
  <si>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</si>
  <si>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</si>
  <si>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</si>
  <si>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</si>
  <si>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</si>
  <si>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</si>
  <si>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</si>
  <si>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</si>
  <si>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</si>
  <si>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</si>
  <si>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</si>
  <si>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</si>
  <si>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</si>
  <si>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</si>
  <si>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</si>
  <si>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</si>
  <si>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</si>
  <si>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</si>
  <si>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</si>
  <si>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</si>
  <si>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</si>
  <si>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</si>
  <si>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</si>
  <si>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</si>
  <si>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</si>
  <si>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</si>
  <si>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</si>
  <si>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</si>
  <si>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</si>
  <si>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</si>
  <si>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</si>
  <si>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</si>
  <si>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</si>
  <si>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</si>
  <si>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</si>
  <si>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</si>
  <si>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</si>
  <si>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</si>
  <si>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</si>
  <si>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</si>
  <si>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</si>
  <si>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</si>
  <si>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</si>
  <si>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</si>
  <si>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</si>
  <si>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</si>
  <si>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</si>
  <si>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</si>
  <si>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</si>
  <si>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</si>
  <si>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</si>
  <si>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</si>
  <si>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</si>
  <si>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</si>
  <si>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</si>
  <si>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</si>
  <si>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</si>
  <si>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</si>
  <si>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</si>
  <si>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</si>
  <si>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</si>
  <si>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</si>
  <si>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</si>
  <si>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</si>
  <si>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</si>
  <si>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</si>
  <si>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</si>
  <si>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</si>
  <si>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</si>
  <si>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</si>
  <si>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</si>
  <si>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</si>
  <si>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</si>
  <si>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</si>
  <si>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</si>
  <si>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</si>
  <si>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</si>
  <si>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</si>
  <si>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</si>
  <si>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</si>
  <si>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</si>
  <si>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</si>
  <si>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</si>
  <si>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</si>
  <si>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</si>
  <si>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</si>
  <si>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</si>
  <si>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</si>
  <si>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</si>
  <si>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</si>
  <si>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</si>
  <si>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</si>
  <si>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</si>
  <si>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</si>
  <si>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</si>
  <si>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</si>
  <si>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</si>
  <si>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</si>
  <si>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</si>
  <si>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</si>
  <si>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</si>
  <si>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</si>
  <si>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</si>
  <si>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</si>
  <si>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</si>
  <si>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</si>
  <si>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</si>
  <si>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</si>
  <si>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</si>
  <si>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</si>
  <si>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</si>
  <si>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</si>
  <si>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</si>
  <si>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</si>
  <si>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</si>
  <si>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</si>
  <si>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</si>
  <si>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</si>
  <si>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</si>
  <si>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</si>
  <si>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</si>
  <si>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</si>
  <si>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</si>
  <si>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</si>
  <si>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</si>
  <si>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</si>
  <si>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</si>
  <si>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</si>
  <si>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</si>
  <si>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</si>
  <si>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</si>
  <si>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</si>
  <si>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</si>
  <si>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</si>
  <si>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</si>
  <si>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</si>
  <si>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</si>
  <si>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</si>
  <si>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</si>
  <si>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</si>
  <si>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</si>
  <si>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</si>
  <si>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</si>
  <si>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</si>
  <si>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</si>
  <si>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</si>
  <si>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</si>
  <si>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</si>
  <si>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</si>
  <si>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</si>
  <si>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</si>
  <si>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</si>
  <si>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</si>
  <si>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</si>
  <si>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</si>
  <si>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</si>
  <si>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</si>
  <si>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</si>
  <si>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</si>
  <si>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</si>
  <si>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</si>
  <si>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</si>
  <si>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</si>
  <si>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</si>
  <si>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</si>
  <si>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</si>
  <si>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</si>
  <si>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</si>
  <si>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</si>
  <si>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</si>
  <si>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</si>
  <si>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</si>
  <si>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</si>
  <si>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</si>
  <si>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</si>
  <si>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</si>
  <si>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</si>
  <si>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</si>
  <si>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</si>
  <si>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</si>
  <si>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</si>
  <si>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</si>
  <si>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</si>
  <si>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</si>
  <si>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</si>
  <si>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</si>
  <si>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</si>
  <si>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</si>
  <si>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</si>
  <si>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</si>
  <si>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</si>
  <si>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</si>
  <si>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</si>
  <si>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</si>
  <si>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</si>
  <si>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</si>
  <si>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</si>
  <si>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</si>
  <si>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</si>
  <si>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</si>
  <si>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</si>
  <si>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</si>
  <si>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</si>
  <si>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</si>
  <si>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</si>
  <si>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</si>
  <si>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</si>
  <si>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</si>
  <si>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</si>
  <si>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</si>
  <si>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</si>
  <si>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</si>
  <si>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</si>
  <si>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</si>
  <si>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</si>
  <si>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</si>
  <si>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</si>
  <si>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</si>
  <si>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</si>
  <si>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</si>
  <si>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</si>
  <si>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</si>
  <si>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</si>
  <si>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</si>
  <si>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</si>
  <si>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</si>
  <si>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</si>
  <si>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</si>
  <si>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</si>
  <si>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</si>
  <si>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</si>
  <si>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</si>
  <si>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</si>
  <si>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</si>
  <si>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</si>
  <si>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</si>
  <si>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</si>
  <si>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</si>
  <si>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</si>
  <si>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</si>
  <si>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</si>
  <si>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</si>
  <si>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</si>
  <si>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</si>
  <si>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</si>
  <si>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</si>
  <si>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</si>
  <si>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</si>
  <si>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</si>
  <si>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</si>
  <si>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</si>
  <si>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</si>
  <si>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</si>
  <si>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</si>
  <si>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</si>
  <si>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</si>
  <si>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</si>
  <si>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</si>
  <si>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</si>
  <si>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</si>
  <si>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</si>
  <si>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</si>
  <si>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</si>
  <si>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</si>
  <si>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</si>
  <si>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</si>
  <si>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</si>
  <si>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</si>
  <si>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</si>
  <si>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</si>
  <si>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</si>
  <si>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</si>
  <si>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</si>
  <si>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</si>
  <si>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</si>
  <si>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</si>
  <si>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</si>
  <si>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</si>
  <si>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</si>
  <si>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</si>
  <si>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</si>
  <si>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</si>
  <si>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</si>
  <si>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</si>
  <si>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</si>
  <si>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</si>
  <si>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</si>
  <si>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</si>
  <si>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</si>
  <si>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</si>
  <si>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</si>
  <si>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</si>
  <si>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</si>
  <si>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</si>
  <si>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</si>
  <si>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</si>
  <si>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</si>
  <si>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</si>
  <si>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</si>
  <si>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</si>
  <si>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</si>
  <si>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</si>
  <si>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</si>
  <si>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</si>
  <si>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</si>
  <si>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</si>
  <si>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</si>
  <si>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</si>
  <si>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</si>
  <si>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</si>
  <si>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</si>
  <si>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</si>
  <si>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</si>
  <si>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</si>
  <si>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</si>
  <si>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</si>
  <si>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</si>
  <si>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</si>
  <si>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</si>
  <si>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</si>
  <si>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</si>
  <si>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</si>
  <si>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</si>
  <si>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</si>
  <si>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</si>
  <si>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</si>
  <si>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</si>
  <si>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</si>
  <si>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</si>
  <si>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</si>
  <si>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</si>
  <si>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</si>
  <si>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</si>
  <si>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</si>
  <si>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</si>
  <si>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</si>
  <si>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</si>
  <si>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</si>
  <si>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</si>
  <si>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</si>
  <si>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</si>
  <si>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</si>
  <si>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</si>
  <si>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</si>
  <si>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</si>
  <si>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</si>
  <si>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</si>
  <si>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</si>
  <si>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</si>
  <si>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</si>
  <si>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</si>
  <si>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</si>
  <si>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</si>
  <si>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</si>
  <si>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</si>
  <si>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</si>
  <si>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</si>
  <si>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</si>
  <si>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</si>
  <si>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</si>
  <si>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</si>
  <si>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</si>
  <si>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</si>
  <si>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</si>
  <si>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</si>
  <si>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</si>
  <si>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</si>
  <si>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</si>
  <si>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</si>
  <si>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</si>
  <si>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</si>
  <si>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</si>
  <si>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</si>
  <si>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</si>
  <si>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</si>
  <si>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</si>
  <si>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</si>
  <si>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</si>
  <si>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</si>
  <si>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</si>
  <si>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</si>
  <si>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</si>
  <si>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</si>
  <si>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</si>
  <si>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</si>
  <si>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</si>
  <si>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</si>
  <si>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</si>
  <si>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</si>
  <si>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</si>
  <si>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</si>
  <si>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</si>
  <si>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</si>
  <si>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</si>
  <si>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</si>
  <si>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</si>
  <si>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</si>
  <si>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</si>
  <si>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</si>
  <si>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</si>
  <si>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</si>
  <si>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</si>
  <si>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</si>
  <si>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</si>
  <si>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</si>
  <si>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</si>
  <si>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</si>
  <si>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</si>
  <si>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</si>
  <si>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</si>
  <si>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</si>
  <si>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</si>
  <si>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</si>
  <si>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</si>
  <si>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</si>
  <si>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</si>
  <si>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</si>
  <si>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</si>
  <si>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</si>
  <si>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</si>
  <si>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</si>
  <si>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</si>
  <si>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</si>
  <si>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</si>
  <si>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</si>
  <si>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</si>
  <si>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</si>
  <si>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</si>
  <si>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</si>
  <si>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</si>
  <si>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</si>
  <si>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</si>
  <si>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</si>
  <si>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</si>
  <si>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</si>
  <si>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</si>
  <si>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</si>
  <si>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</si>
  <si>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</si>
  <si>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</si>
  <si>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</si>
  <si>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</si>
  <si>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</si>
  <si>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</si>
  <si>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</si>
  <si>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</si>
  <si>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</si>
  <si>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</si>
  <si>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</si>
  <si>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</si>
  <si>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</si>
  <si>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</si>
  <si>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</si>
  <si>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</si>
  <si>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</si>
  <si>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</si>
  <si>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</si>
  <si>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</si>
  <si>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</si>
  <si>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</si>
  <si>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</si>
  <si>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</si>
  <si>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</si>
  <si>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</si>
  <si>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</si>
  <si>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</si>
  <si>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</si>
  <si>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</si>
  <si>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</si>
  <si>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</si>
  <si>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</si>
  <si>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</si>
  <si>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</si>
  <si>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</si>
  <si>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</si>
  <si>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</si>
  <si>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</si>
  <si>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</si>
  <si>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</si>
  <si>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</si>
  <si>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</si>
  <si>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</si>
  <si>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</si>
  <si>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</si>
  <si>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</si>
  <si>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</si>
  <si>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</si>
  <si>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</si>
  <si>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</si>
  <si>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</si>
  <si>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</si>
  <si>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</si>
  <si>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</si>
  <si>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</si>
  <si>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</si>
  <si>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</si>
  <si>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</si>
  <si>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</si>
  <si>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</si>
  <si>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</si>
  <si>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</si>
  <si>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</si>
  <si>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</si>
  <si>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</si>
  <si>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</si>
  <si>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</si>
  <si>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</si>
  <si>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</si>
  <si>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</si>
  <si>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</si>
  <si>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</si>
  <si>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</si>
  <si>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</si>
  <si>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</si>
  <si>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</si>
  <si>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</si>
  <si>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</si>
  <si>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</si>
  <si>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</si>
  <si>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</si>
  <si>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</si>
  <si>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</si>
  <si>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</si>
  <si>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</si>
  <si>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</si>
  <si>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</si>
  <si>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</si>
  <si>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</si>
  <si>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</si>
  <si>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</si>
  <si>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</si>
  <si>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</si>
  <si>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</si>
  <si>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</si>
  <si>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</si>
  <si>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</si>
  <si>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</si>
  <si>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</si>
  <si>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</si>
  <si>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</si>
  <si>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</si>
  <si>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</si>
  <si>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</si>
  <si>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</si>
  <si>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</si>
  <si>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</si>
  <si>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</si>
  <si>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</si>
  <si>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</si>
  <si>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</si>
  <si>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</si>
  <si>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</si>
  <si>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</si>
  <si>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</si>
  <si>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</si>
  <si>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</si>
  <si>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</si>
  <si>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</si>
  <si>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</si>
  <si>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</si>
  <si>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</si>
  <si>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</si>
  <si>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</si>
  <si>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</si>
  <si>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</si>
  <si>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</si>
  <si>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</si>
  <si>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</si>
  <si>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</si>
  <si>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</si>
  <si>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</si>
  <si>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</si>
  <si>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</si>
  <si>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</si>
  <si>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</si>
  <si>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</si>
  <si>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</si>
  <si>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</si>
  <si>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</si>
  <si>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</si>
  <si>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</si>
  <si>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</si>
  <si>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</si>
  <si>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</si>
  <si>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</si>
  <si>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</si>
  <si>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</si>
  <si>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</si>
  <si>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</si>
  <si>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</si>
  <si>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</si>
  <si>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</si>
  <si>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</si>
  <si>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</si>
  <si>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</si>
  <si>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</si>
  <si>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</si>
  <si>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</si>
  <si>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</si>
  <si>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</si>
  <si>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</si>
  <si>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</si>
  <si>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</si>
  <si>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</si>
  <si>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</si>
  <si>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</si>
  <si>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</si>
  <si>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</si>
  <si>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</si>
  <si>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</si>
  <si>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</si>
  <si>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</si>
  <si>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</si>
  <si>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</si>
  <si>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</si>
  <si>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</si>
  <si>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</si>
  <si>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</si>
  <si>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</si>
  <si>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</si>
  <si>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</si>
  <si>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</si>
  <si>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</si>
  <si>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</si>
  <si>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</si>
  <si>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</si>
  <si>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</si>
  <si>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</si>
  <si>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</si>
  <si>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</si>
  <si>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</si>
  <si>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</si>
  <si>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</si>
  <si>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</si>
  <si>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</si>
  <si>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</si>
  <si>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</si>
  <si>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</si>
  <si>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</si>
  <si>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</si>
  <si>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</si>
  <si>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</si>
  <si>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</si>
  <si>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</si>
  <si>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</si>
  <si>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</si>
  <si>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</si>
  <si>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</si>
  <si>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</si>
  <si>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</si>
  <si>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</si>
  <si>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</si>
  <si>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</si>
  <si>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</si>
  <si>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</si>
  <si>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</si>
  <si>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</si>
  <si>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</si>
  <si>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</si>
  <si>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</si>
  <si>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</si>
  <si>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</si>
  <si>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</si>
  <si>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</si>
  <si>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</si>
  <si>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</si>
  <si>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</si>
  <si>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</si>
  <si>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</si>
  <si>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</si>
  <si>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</si>
  <si>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</si>
  <si>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</si>
  <si>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</si>
  <si>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</si>
  <si>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</si>
  <si>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</si>
  <si>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</si>
  <si>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</si>
  <si>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</si>
  <si>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</si>
  <si>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</si>
  <si>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</si>
  <si>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</si>
  <si>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</si>
  <si>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</si>
  <si>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</si>
  <si>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</si>
  <si>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</si>
  <si>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</si>
  <si>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</si>
  <si>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</si>
  <si>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</si>
  <si>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</si>
  <si>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</si>
  <si>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</si>
  <si>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</si>
  <si>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</si>
  <si>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</si>
  <si>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</si>
  <si>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</si>
  <si>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</si>
  <si>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</si>
  <si>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</si>
  <si>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</si>
  <si>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</si>
  <si>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</si>
  <si>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</si>
  <si>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</si>
  <si>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</si>
  <si>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</si>
  <si>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</si>
  <si>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</si>
  <si>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</si>
  <si>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</si>
  <si>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</si>
  <si>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</si>
  <si>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</si>
  <si>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</si>
  <si>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</si>
  <si>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</si>
  <si>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</si>
  <si>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</si>
  <si>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</si>
  <si>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</si>
  <si>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</si>
  <si>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</si>
  <si>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</si>
  <si>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</si>
  <si>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</si>
  <si>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</si>
  <si>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</si>
  <si>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</si>
  <si>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</si>
  <si>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</si>
  <si>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</si>
  <si>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</si>
  <si>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</si>
  <si>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</si>
  <si>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</si>
  <si>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</si>
  <si>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</si>
  <si>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</si>
  <si>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</si>
  <si>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</si>
  <si>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</si>
  <si>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</si>
  <si>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</si>
  <si>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</si>
  <si>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</si>
  <si>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</si>
  <si>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</si>
  <si>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</si>
  <si>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</si>
  <si>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</si>
  <si>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</si>
  <si>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</si>
  <si>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</si>
  <si>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</si>
  <si>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</si>
  <si>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</si>
  <si>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</si>
  <si>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</si>
  <si>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</si>
  <si>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</si>
  <si>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</si>
  <si>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</si>
  <si>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</si>
  <si>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</si>
  <si>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</si>
  <si>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</si>
  <si>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</si>
  <si>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</si>
  <si>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</si>
  <si>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</si>
  <si>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</si>
  <si>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</si>
  <si>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</si>
  <si>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</si>
  <si>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</si>
  <si>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</si>
  <si>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</si>
  <si>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</si>
  <si>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</si>
  <si>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</si>
  <si>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</si>
  <si>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</si>
  <si>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</si>
  <si>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</si>
  <si>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</si>
  <si>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</si>
  <si>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</si>
  <si>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</si>
  <si>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</si>
  <si>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</si>
  <si>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</si>
  <si>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</si>
  <si>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</si>
  <si>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</si>
  <si>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</si>
  <si>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</si>
  <si>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</si>
  <si>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</si>
  <si>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</si>
  <si>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</si>
  <si>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</si>
  <si>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</si>
  <si>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</si>
  <si>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</si>
  <si>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</si>
  <si>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</si>
  <si>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</si>
  <si>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</si>
  <si>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</si>
  <si>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</si>
  <si>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</si>
  <si>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</si>
  <si>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</si>
  <si>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</si>
  <si>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</si>
  <si>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</si>
  <si>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</si>
  <si>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</si>
  <si>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</si>
  <si>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</si>
  <si>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</si>
  <si>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</si>
  <si>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</si>
  <si>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</si>
  <si>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</si>
  <si>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</si>
  <si>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</si>
  <si>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</si>
  <si>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</si>
  <si>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</si>
  <si>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</si>
  <si>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</si>
  <si>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</si>
  <si>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</si>
  <si>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</si>
  <si>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</si>
  <si>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</si>
  <si>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</si>
  <si>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</si>
  <si>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</si>
  <si>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</si>
  <si>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</si>
  <si>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</si>
  <si>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</si>
  <si>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</si>
  <si>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</si>
  <si>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</si>
  <si>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</si>
  <si>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</si>
  <si>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</si>
  <si>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</si>
  <si>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</si>
  <si>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</si>
  <si>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</si>
  <si>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</si>
  <si>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</si>
  <si>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</si>
  <si>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</si>
  <si>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</si>
  <si>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</si>
  <si>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</si>
  <si>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</si>
  <si>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</si>
  <si>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</si>
  <si>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</si>
  <si>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</si>
  <si>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</si>
  <si>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</si>
  <si>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</si>
  <si>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</si>
  <si>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</si>
  <si>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</si>
  <si>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</si>
  <si>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</si>
  <si>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</si>
  <si>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</si>
  <si>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</si>
  <si>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</si>
  <si>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</si>
  <si>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</si>
  <si>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</si>
  <si>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</si>
  <si>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</si>
  <si>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</si>
  <si>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</si>
  <si>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</si>
  <si>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</si>
  <si>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</si>
  <si>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</si>
  <si>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</si>
  <si>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</si>
  <si>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</si>
  <si>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</si>
  <si>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</si>
  <si>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</si>
  <si>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</si>
  <si>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</si>
  <si>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</si>
  <si>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</si>
  <si>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</si>
  <si>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</si>
  <si>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</si>
  <si>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</si>
  <si>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</si>
  <si>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</si>
  <si>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</si>
  <si>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</si>
  <si>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</si>
  <si>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</si>
  <si>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</si>
  <si>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</si>
  <si>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</si>
  <si>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</si>
  <si>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</si>
  <si>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</si>
  <si>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</si>
  <si>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</si>
  <si>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</si>
  <si>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</si>
  <si>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</si>
  <si>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</si>
  <si>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</si>
  <si>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</si>
  <si>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</si>
  <si>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</si>
  <si>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</si>
  <si>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</si>
  <si>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</si>
  <si>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</si>
  <si>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</si>
  <si>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</si>
  <si>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</si>
  <si>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</si>
  <si>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</si>
  <si>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</si>
  <si>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</si>
  <si>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</si>
  <si>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</si>
  <si>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</si>
  <si>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</si>
  <si>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</si>
  <si>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</si>
  <si>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</si>
  <si>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</si>
  <si>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</si>
  <si>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</si>
  <si>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</si>
  <si>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</si>
  <si>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</si>
  <si>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</si>
  <si>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</si>
  <si>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</si>
  <si>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</si>
  <si>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</si>
  <si>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</si>
  <si>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</si>
  <si>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</si>
  <si>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</si>
  <si>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</si>
  <si>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</si>
  <si>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</si>
  <si>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</si>
  <si>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</si>
  <si>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</si>
  <si>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</si>
  <si>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</si>
  <si>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</si>
  <si>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</si>
  <si>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</si>
  <si>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</si>
  <si>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</si>
  <si>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</si>
  <si>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</si>
  <si>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</si>
  <si>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</si>
  <si>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</si>
  <si>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</si>
  <si>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</si>
  <si>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</si>
  <si>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</si>
  <si>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</si>
  <si>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</si>
  <si>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</si>
  <si>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</si>
  <si>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</si>
  <si>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</si>
  <si>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</si>
  <si>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</si>
  <si>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</si>
  <si>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</si>
  <si>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</si>
  <si>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</si>
  <si>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</si>
  <si>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</si>
  <si>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</si>
  <si>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</si>
  <si>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</si>
  <si>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</si>
  <si>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</si>
  <si>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</si>
  <si>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</si>
  <si>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</si>
  <si>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</si>
  <si>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</si>
  <si>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</si>
  <si>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</si>
  <si>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</si>
  <si>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</si>
  <si>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</si>
  <si>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</si>
  <si>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</si>
  <si>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</si>
  <si>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</si>
  <si>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</si>
  <si>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</si>
  <si>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</si>
  <si>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</si>
  <si>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</si>
  <si>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</si>
  <si>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</si>
  <si>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</si>
  <si>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</si>
  <si>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</si>
  <si>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</si>
  <si>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</si>
  <si>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</si>
  <si>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</si>
  <si>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</si>
  <si>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</si>
  <si>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</si>
  <si>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</si>
  <si>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</si>
  <si>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</si>
  <si>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</si>
  <si>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</si>
  <si>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</si>
  <si>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</si>
  <si>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</si>
  <si>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</si>
  <si>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</si>
  <si>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</si>
  <si>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</si>
  <si>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</si>
  <si>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</si>
  <si>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</si>
  <si>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</si>
  <si>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</si>
  <si>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</si>
  <si>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</si>
  <si>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</si>
  <si>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</si>
  <si>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</si>
  <si>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</si>
  <si>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</si>
  <si>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</si>
  <si>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</si>
  <si>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</si>
  <si>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</si>
  <si>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</si>
  <si>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</si>
  <si>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</si>
  <si>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</si>
  <si>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</si>
  <si>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</si>
  <si>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</si>
  <si>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</si>
  <si>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</si>
  <si>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</si>
  <si>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</si>
  <si>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</si>
  <si>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</si>
  <si>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</si>
  <si>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</si>
  <si>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</si>
  <si>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</si>
  <si>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</si>
  <si>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</si>
  <si>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</si>
  <si>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</si>
  <si>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</si>
  <si>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</si>
  <si>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</si>
  <si>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</si>
  <si>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</si>
  <si>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</si>
  <si>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</si>
  <si>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</si>
  <si>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</si>
  <si>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</si>
  <si>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</si>
  <si>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</si>
  <si>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</si>
  <si>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</si>
  <si>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</si>
  <si>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</si>
  <si>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</si>
  <si>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</si>
  <si>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</si>
  <si>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</si>
  <si>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</si>
  <si>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</si>
  <si>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</si>
  <si>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</si>
  <si>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</si>
  <si>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</si>
  <si>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</si>
  <si>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</si>
  <si>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</si>
  <si>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</si>
  <si>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</si>
  <si>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</si>
  <si>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</si>
  <si>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</si>
  <si>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</si>
  <si>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</si>
  <si>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</si>
  <si>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</si>
  <si>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</si>
  <si>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</si>
  <si>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</si>
  <si>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</si>
  <si>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</si>
  <si>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</si>
  <si>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</si>
  <si>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</si>
  <si>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</si>
  <si>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</si>
  <si>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</si>
  <si>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</si>
  <si>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</si>
  <si>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</si>
  <si>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</si>
  <si>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</si>
  <si>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</si>
  <si>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</si>
  <si>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</si>
  <si>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</si>
  <si>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</si>
  <si>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</si>
  <si>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</si>
  <si>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</si>
  <si>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</si>
  <si>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</si>
  <si>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</si>
  <si>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</si>
  <si>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</si>
  <si>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</si>
  <si>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</si>
  <si>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</si>
  <si>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</si>
  <si>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</si>
  <si>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</si>
  <si>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</si>
  <si>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</si>
  <si>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</si>
  <si>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</si>
  <si>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</si>
  <si>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</si>
  <si>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</si>
  <si>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</si>
  <si>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</si>
  <si>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</si>
  <si>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</si>
  <si>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</si>
  <si>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</si>
  <si>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</si>
  <si>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</si>
  <si>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</si>
  <si>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</si>
  <si>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</si>
  <si>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</si>
  <si>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</si>
  <si>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</si>
  <si>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</si>
  <si>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</si>
  <si>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</si>
  <si>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</si>
  <si>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</si>
  <si>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</si>
  <si>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</si>
  <si>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</si>
  <si>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</si>
  <si>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</si>
  <si>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</si>
  <si>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</si>
  <si>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</si>
  <si>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</si>
  <si>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</si>
  <si>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</si>
  <si>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</si>
  <si>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</si>
  <si>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</si>
  <si>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</si>
  <si>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</si>
  <si>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</si>
  <si>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</si>
  <si>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</si>
  <si>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</si>
  <si>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</si>
  <si>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</si>
  <si>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</si>
  <si>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</si>
  <si>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</si>
  <si>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</si>
  <si>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</si>
  <si>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</si>
  <si>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</si>
  <si>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</si>
  <si>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</si>
  <si>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</si>
  <si>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</si>
  <si>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</si>
  <si>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</si>
  <si>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</si>
  <si>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</si>
  <si>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</si>
  <si>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</si>
  <si>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</si>
  <si>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</si>
  <si>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</si>
  <si>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</si>
  <si>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</si>
  <si>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</si>
  <si>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</si>
  <si>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</si>
  <si>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</si>
  <si>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</si>
  <si>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</si>
  <si>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</si>
  <si>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</si>
  <si>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</si>
  <si>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</si>
  <si>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</si>
  <si>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</si>
  <si>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</si>
  <si>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</si>
  <si>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</si>
  <si>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</si>
  <si>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</si>
  <si>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</si>
  <si>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</si>
  <si>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</si>
  <si>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</si>
  <si>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</si>
  <si>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</si>
  <si>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</si>
  <si>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</si>
  <si>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</si>
  <si>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</si>
  <si>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</si>
  <si>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</si>
  <si>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</si>
  <si>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</si>
  <si>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</si>
  <si>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</si>
  <si>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</si>
  <si>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</si>
  <si>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</si>
  <si>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</si>
  <si>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</si>
  <si>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</si>
  <si>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</si>
  <si>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</si>
  <si>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</si>
  <si>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</si>
  <si>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</si>
  <si>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</si>
  <si>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</si>
  <si>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</si>
  <si>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</si>
  <si>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</si>
  <si>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</si>
  <si>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</si>
  <si>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</si>
  <si>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</si>
  <si>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</si>
  <si>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</si>
  <si>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</si>
  <si>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</si>
  <si>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</si>
  <si>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</si>
  <si>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</si>
  <si>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</si>
  <si>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</si>
  <si>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</si>
  <si>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</si>
  <si>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</si>
  <si>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</si>
  <si>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</si>
  <si>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</si>
  <si>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</si>
  <si>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</si>
  <si>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</si>
  <si>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</si>
  <si>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</si>
  <si>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</si>
  <si>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</si>
  <si>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</si>
  <si>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</si>
  <si>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</si>
  <si>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</si>
  <si>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</si>
  <si>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</si>
  <si>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</si>
  <si>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</si>
  <si>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</si>
  <si>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</si>
  <si>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</si>
  <si>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</si>
  <si>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</si>
  <si>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</si>
  <si>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</si>
  <si>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</si>
  <si>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</si>
  <si>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</si>
  <si>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</si>
  <si>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</si>
  <si>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</si>
  <si>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</si>
  <si>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</si>
  <si>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</si>
  <si>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</si>
  <si>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</si>
  <si>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</si>
  <si>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</si>
  <si>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</si>
  <si>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</si>
  <si>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</si>
  <si>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</si>
  <si>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</si>
  <si>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</si>
  <si>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</si>
  <si>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</si>
  <si>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</si>
  <si>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</si>
  <si>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</si>
  <si>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</si>
  <si>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</si>
  <si>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</si>
  <si>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</si>
  <si>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</si>
  <si>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</si>
  <si>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</si>
  <si>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</si>
  <si>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</si>
  <si>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</si>
  <si>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</si>
  <si>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</si>
  <si>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</si>
  <si>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</si>
  <si>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</si>
  <si>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</si>
  <si>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</si>
  <si>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</si>
  <si>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</si>
  <si>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</si>
  <si>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</si>
  <si>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</si>
  <si>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</si>
  <si>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</si>
  <si>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</si>
  <si>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</si>
  <si>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</si>
  <si>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</si>
  <si>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</si>
  <si>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</si>
  <si>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</si>
  <si>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</si>
  <si>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</si>
  <si>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</si>
  <si>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</si>
  <si>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</si>
  <si>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</si>
  <si>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</si>
  <si>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</si>
  <si>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</si>
  <si>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</si>
  <si>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</si>
  <si>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</si>
  <si>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</si>
  <si>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</si>
  <si>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</si>
  <si>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</si>
  <si>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</si>
  <si>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</si>
  <si>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</si>
  <si>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</si>
  <si>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</si>
  <si>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</si>
  <si>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</si>
  <si>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</si>
  <si>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</si>
  <si>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</si>
  <si>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</si>
  <si>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</si>
  <si>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</si>
  <si>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</si>
  <si>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</si>
  <si>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</si>
  <si>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</si>
  <si>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</si>
  <si>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</si>
  <si>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</si>
  <si>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</si>
  <si>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</si>
  <si>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</si>
  <si>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</si>
  <si>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</si>
  <si>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</si>
  <si>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</si>
  <si>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</si>
  <si>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</si>
  <si>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</si>
  <si>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</si>
  <si>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</si>
  <si>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</si>
  <si>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</si>
  <si>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</si>
  <si>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</si>
  <si>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</si>
  <si>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</si>
  <si>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</si>
  <si>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</si>
  <si>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</si>
  <si>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</si>
  <si>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</si>
  <si>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</si>
  <si>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</si>
  <si>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</si>
  <si>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</si>
  <si>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</si>
  <si>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</si>
  <si>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</si>
  <si>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</si>
  <si>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</si>
  <si>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</si>
  <si>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</si>
  <si>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</si>
  <si>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</si>
  <si>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</si>
  <si>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</si>
  <si>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</si>
  <si>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</si>
  <si>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</si>
  <si>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</si>
  <si>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</si>
  <si>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</si>
  <si>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</si>
  <si>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</si>
  <si>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</si>
  <si>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</si>
  <si>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</si>
  <si>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</si>
  <si>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</si>
  <si>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</si>
  <si>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</si>
  <si>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</si>
  <si>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</si>
  <si>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</si>
  <si>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</si>
  <si>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</si>
  <si>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</si>
  <si>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</si>
  <si>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</si>
  <si>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</si>
  <si>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</si>
  <si>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</si>
  <si>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</si>
  <si>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</si>
  <si>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</si>
  <si>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</si>
  <si>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</si>
  <si>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</si>
  <si>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</si>
  <si>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</si>
  <si>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</si>
  <si>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</si>
  <si>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</si>
  <si>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</si>
  <si>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</si>
  <si>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</si>
  <si>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</si>
  <si>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</si>
  <si>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</si>
  <si>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</si>
  <si>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</si>
  <si>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</si>
  <si>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</si>
  <si>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</si>
  <si>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</si>
  <si>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</si>
  <si>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</si>
  <si>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</si>
  <si>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</si>
  <si>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</si>
  <si>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</si>
  <si>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</si>
  <si>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</si>
  <si>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</si>
  <si>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</si>
  <si>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</si>
  <si>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</si>
  <si>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</si>
  <si>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</si>
  <si>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</si>
  <si>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</si>
  <si>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</si>
  <si>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</si>
  <si>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</si>
  <si>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</si>
  <si>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</si>
  <si>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</si>
  <si>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</si>
  <si>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</si>
  <si>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</si>
  <si>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</si>
  <si>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</si>
  <si>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</si>
  <si>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</si>
  <si>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</si>
  <si>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</si>
  <si>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</si>
  <si>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</si>
  <si>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</si>
  <si>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</si>
  <si>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</si>
  <si>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</si>
  <si>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</si>
  <si>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</si>
  <si>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</si>
  <si>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</si>
  <si>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</si>
  <si>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</si>
  <si>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</si>
  <si>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</si>
  <si>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</si>
  <si>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</si>
  <si>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</si>
  <si>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</si>
  <si>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</si>
  <si>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</si>
  <si>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</si>
  <si>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</si>
  <si>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</si>
  <si>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</si>
  <si>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</si>
  <si>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</si>
  <si>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</si>
  <si>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</si>
  <si>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</si>
  <si>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</si>
  <si>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</si>
  <si>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</si>
  <si>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</si>
  <si>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</si>
  <si>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</si>
  <si>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</si>
  <si>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</si>
  <si>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</si>
  <si>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</si>
  <si>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</si>
  <si>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</si>
  <si>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</si>
  <si>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</si>
  <si>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</si>
  <si>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</si>
  <si>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</si>
  <si>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</si>
  <si>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</si>
  <si>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</si>
  <si>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</si>
  <si>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</si>
  <si>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</si>
  <si>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</si>
  <si>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</si>
  <si>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</si>
  <si>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</si>
  <si>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</si>
  <si>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</si>
  <si>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</si>
  <si>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</si>
  <si>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</si>
  <si>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</si>
  <si>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</si>
  <si>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</si>
  <si>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</si>
  <si>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</si>
  <si>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</si>
  <si>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</si>
  <si>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</si>
  <si>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</si>
  <si>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</si>
  <si>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</si>
  <si>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</si>
  <si>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</si>
  <si>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</si>
  <si>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</si>
  <si>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</si>
  <si>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</si>
  <si>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</si>
  <si>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</si>
  <si>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</si>
  <si>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</si>
  <si>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</si>
  <si>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</si>
  <si>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</si>
  <si>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</si>
  <si>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</si>
  <si>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</si>
  <si>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</si>
  <si>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</si>
  <si>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</si>
  <si>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</si>
  <si>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</si>
  <si>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</si>
  <si>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</si>
  <si>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</si>
  <si>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</si>
  <si>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</si>
  <si>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</si>
  <si>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</si>
  <si>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</si>
  <si>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</si>
  <si>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</si>
  <si>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</si>
  <si>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</si>
  <si>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</si>
  <si>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</si>
  <si>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</si>
  <si>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</si>
  <si>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</si>
  <si>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</si>
  <si>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</si>
  <si>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</si>
  <si>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</si>
  <si>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</si>
  <si>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</si>
  <si>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</si>
  <si>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</si>
  <si>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</si>
  <si>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</si>
  <si>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</si>
  <si>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</si>
  <si>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</si>
  <si>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</si>
  <si>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</si>
  <si>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</si>
  <si>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</si>
  <si>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</si>
  <si>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</si>
  <si>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</si>
  <si>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</si>
  <si>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</si>
  <si>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</si>
  <si>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</si>
  <si>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</si>
  <si>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</si>
  <si>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</si>
  <si>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</si>
  <si>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</si>
  <si>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</si>
  <si>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</si>
  <si>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</si>
  <si>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</si>
  <si>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</si>
  <si>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</si>
  <si>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</si>
  <si>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</si>
  <si>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</si>
  <si>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</si>
  <si>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</si>
  <si>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</si>
  <si>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</si>
  <si>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</si>
  <si>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</si>
  <si>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</si>
  <si>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</si>
  <si>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</si>
  <si>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</si>
  <si>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</si>
  <si>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</si>
  <si>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</si>
  <si>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</si>
  <si>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</si>
  <si>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</si>
  <si>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</si>
  <si>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</si>
  <si>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</si>
  <si>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</si>
  <si>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</si>
  <si>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</si>
  <si>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</si>
  <si>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</si>
  <si>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</si>
  <si>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</si>
  <si>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</si>
  <si>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</si>
  <si>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</si>
  <si>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</si>
  <si>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</si>
  <si>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</si>
  <si>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</si>
  <si>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</si>
  <si>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</si>
  <si>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</si>
  <si>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</si>
  <si>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</si>
  <si>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</si>
  <si>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</si>
  <si>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</si>
  <si>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</si>
  <si>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</si>
  <si>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</si>
  <si>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</si>
  <si>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</si>
  <si>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</si>
  <si>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</si>
  <si>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</si>
  <si>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</si>
  <si>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</si>
  <si>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</si>
  <si>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</si>
  <si>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</si>
  <si>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</si>
  <si>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</si>
  <si>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</si>
  <si>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</si>
  <si>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</si>
  <si>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</si>
  <si>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</si>
  <si>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</si>
  <si>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</si>
  <si>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</si>
  <si>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</si>
  <si>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</si>
  <si>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</si>
  <si>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</si>
  <si>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</si>
  <si>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</si>
  <si>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</si>
  <si>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</si>
  <si>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</si>
  <si>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</si>
  <si>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</si>
  <si>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</si>
  <si>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</si>
  <si>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</si>
  <si>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</si>
  <si>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</si>
  <si>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</si>
  <si>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</si>
  <si>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</si>
  <si>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</si>
  <si>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</si>
  <si>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</si>
  <si>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</si>
  <si>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</si>
  <si>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</si>
  <si>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</si>
  <si>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</si>
  <si>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</si>
  <si>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</si>
  <si>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</si>
  <si>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</si>
  <si>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</si>
  <si>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</si>
  <si>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</si>
  <si>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</si>
  <si>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</si>
  <si>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</si>
  <si>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</si>
  <si>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</si>
  <si>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</si>
  <si>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</si>
  <si>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</si>
  <si>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</si>
  <si>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</si>
  <si>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</si>
  <si>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</si>
  <si>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</si>
  <si>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</si>
  <si>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</si>
  <si>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</si>
  <si>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</si>
  <si>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</si>
  <si>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</si>
  <si>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</si>
  <si>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</si>
  <si>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</si>
  <si>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</si>
  <si>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</si>
  <si>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</si>
  <si>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</si>
  <si>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</si>
  <si>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</si>
  <si>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</si>
  <si>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</si>
  <si>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</si>
  <si>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</si>
  <si>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</si>
  <si>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</si>
  <si>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</si>
  <si>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</si>
  <si>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</si>
  <si>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</si>
  <si>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</si>
  <si>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</si>
  <si>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</si>
  <si>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</si>
  <si>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</si>
  <si>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</si>
  <si>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</si>
  <si>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</si>
  <si>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</si>
  <si>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</si>
  <si>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</si>
  <si>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</si>
  <si>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</si>
  <si>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</si>
  <si>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</si>
  <si>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</si>
  <si>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</si>
  <si>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</si>
  <si>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</si>
  <si>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</si>
  <si>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</si>
  <si>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</si>
  <si>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</si>
  <si>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</si>
  <si>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</si>
  <si>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</si>
  <si>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</si>
  <si>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</si>
  <si>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</si>
  <si>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</si>
  <si>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</si>
  <si>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</si>
  <si>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</si>
  <si>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</si>
  <si>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</si>
  <si>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</si>
  <si>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</si>
  <si>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</si>
  <si>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</si>
  <si>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</si>
  <si>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</si>
  <si>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</si>
  <si>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</si>
  <si>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</si>
  <si>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</si>
  <si>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</si>
  <si>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</si>
  <si>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</si>
  <si>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</si>
  <si>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</si>
  <si>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</si>
  <si>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</si>
  <si>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</si>
  <si>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</si>
  <si>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</si>
  <si>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</si>
  <si>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</si>
  <si>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</si>
  <si>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</si>
  <si>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</si>
  <si>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</si>
  <si>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</si>
  <si>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</si>
  <si>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</si>
  <si>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</si>
  <si>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</si>
  <si>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</si>
  <si>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</si>
  <si>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</si>
  <si>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</si>
  <si>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</si>
  <si>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</si>
  <si>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</si>
  <si>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</si>
  <si>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</si>
  <si>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</si>
  <si>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</si>
  <si>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</si>
  <si>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</si>
  <si>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</si>
  <si>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</si>
  <si>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</si>
  <si>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</si>
  <si>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</si>
  <si>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</si>
  <si>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</si>
  <si>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</si>
  <si>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</si>
  <si>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</si>
  <si>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</si>
  <si>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</si>
  <si>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</si>
  <si>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</si>
  <si>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</si>
  <si>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</si>
  <si>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</si>
  <si>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</si>
  <si>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</si>
  <si>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</si>
  <si>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</si>
  <si>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</si>
  <si>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</si>
  <si>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</si>
  <si>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</si>
  <si>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</si>
  <si>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</si>
  <si>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</si>
  <si>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</si>
  <si>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</si>
  <si>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</si>
  <si>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</si>
  <si>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</si>
  <si>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</si>
  <si>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</si>
  <si>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</si>
  <si>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</si>
  <si>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</si>
  <si>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</si>
  <si>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</si>
  <si>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</si>
  <si>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</si>
  <si>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</si>
  <si>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</si>
  <si>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</si>
  <si>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</si>
  <si>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</si>
  <si>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</si>
  <si>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</si>
  <si>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</si>
  <si>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</si>
  <si>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</si>
  <si>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</si>
  <si>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</si>
  <si>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</si>
  <si>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</si>
  <si>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</si>
  <si>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</si>
  <si>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</si>
  <si>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</si>
  <si>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</si>
  <si>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</si>
  <si>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</si>
  <si>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</si>
  <si>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</si>
  <si>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</si>
  <si>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</si>
  <si>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</si>
  <si>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</si>
  <si>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</si>
  <si>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</si>
  <si>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</si>
  <si>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</si>
  <si>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</si>
  <si>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</si>
  <si>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</si>
  <si>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</si>
  <si>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</si>
  <si>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</si>
  <si>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</si>
  <si>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</si>
  <si>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</si>
  <si>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</si>
  <si>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</si>
  <si>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</si>
  <si>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</si>
  <si>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</si>
  <si>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</si>
  <si>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</si>
  <si>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</si>
  <si>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</si>
  <si>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</si>
  <si>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</si>
  <si>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</si>
  <si>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</si>
  <si>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</si>
  <si>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</si>
  <si>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</si>
  <si>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</si>
  <si>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</si>
  <si>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</si>
  <si>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</si>
  <si>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</si>
  <si>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</si>
  <si>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</si>
  <si>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</si>
  <si>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</si>
  <si>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</si>
  <si>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</si>
  <si>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</si>
  <si>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</si>
  <si>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</si>
  <si>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</si>
  <si>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</si>
  <si>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</si>
  <si>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</si>
  <si>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</si>
  <si>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</si>
  <si>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</si>
  <si>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</si>
  <si>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</si>
  <si>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</si>
  <si>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</si>
  <si>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</si>
  <si>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</si>
  <si>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</si>
  <si>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</si>
  <si>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</si>
  <si>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</si>
  <si>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</si>
  <si>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</si>
  <si>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</si>
  <si>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</si>
  <si>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</si>
  <si>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</si>
  <si>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</si>
  <si>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</si>
  <si>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</si>
  <si>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</si>
  <si>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</si>
  <si>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</si>
  <si>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</si>
  <si>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</si>
  <si>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</si>
  <si>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</si>
  <si>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</si>
  <si>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</si>
  <si>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</si>
  <si>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</si>
  <si>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</si>
  <si>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</si>
  <si>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</si>
  <si>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</si>
  <si>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</si>
  <si>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</si>
  <si>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</si>
  <si>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</si>
  <si>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</si>
  <si>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</si>
  <si>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</si>
  <si>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</si>
  <si>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</si>
  <si>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</si>
  <si>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</si>
  <si>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</si>
  <si>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</si>
  <si>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</si>
  <si>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</si>
  <si>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</si>
  <si>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</si>
  <si>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</si>
  <si>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</si>
  <si>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</si>
  <si>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</si>
  <si>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</si>
  <si>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</si>
  <si>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</si>
  <si>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</si>
  <si>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</si>
  <si>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</si>
  <si>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</si>
  <si>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</si>
  <si>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</si>
  <si>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</si>
  <si>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</si>
  <si>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</si>
  <si>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</si>
  <si>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</si>
  <si>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</si>
  <si>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</si>
  <si>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</si>
  <si>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</si>
  <si>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</si>
  <si>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</si>
  <si>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</si>
  <si>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</si>
  <si>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</si>
  <si>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</si>
  <si>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</si>
  <si>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</si>
  <si>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</si>
  <si>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</si>
  <si>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</si>
  <si>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</si>
  <si>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</si>
  <si>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</si>
  <si>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</si>
  <si>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</si>
  <si>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</si>
  <si>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</si>
  <si>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</si>
  <si>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</si>
  <si>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</si>
  <si>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</si>
  <si>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</si>
  <si>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</si>
  <si>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</si>
  <si>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</si>
  <si>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</si>
  <si>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</si>
  <si>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</si>
  <si>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</si>
  <si>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</si>
  <si>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</si>
  <si>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</si>
  <si>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</si>
  <si>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</si>
  <si>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</si>
  <si>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</si>
  <si>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</si>
  <si>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</si>
  <si>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</si>
  <si>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</si>
  <si>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</si>
  <si>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</si>
  <si>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</si>
  <si>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</si>
  <si>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</si>
  <si>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</si>
  <si>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</si>
  <si>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</si>
  <si>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</si>
  <si>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</si>
  <si>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</si>
  <si>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</si>
  <si>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</si>
  <si>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</si>
  <si>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</si>
  <si>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</si>
  <si>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</si>
  <si>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</si>
  <si>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</si>
  <si>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</si>
  <si>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</si>
  <si>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</si>
  <si>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</si>
  <si>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</si>
  <si>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</si>
  <si>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</si>
  <si>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</si>
  <si>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</si>
  <si>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</si>
  <si>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</si>
  <si>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</si>
  <si>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</si>
  <si>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</si>
  <si>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</si>
  <si>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</si>
  <si>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</si>
  <si>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</si>
  <si>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</si>
  <si>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</si>
  <si>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</si>
  <si>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</si>
  <si>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</si>
  <si>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</si>
  <si>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</si>
  <si>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</si>
  <si>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</si>
  <si>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</si>
  <si>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</si>
  <si>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</si>
  <si>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</si>
  <si>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</si>
  <si>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</si>
  <si>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</si>
  <si>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</si>
  <si>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</si>
  <si>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</si>
  <si>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</si>
  <si>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</si>
  <si>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</si>
  <si>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</si>
  <si>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</si>
  <si>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</si>
  <si>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</si>
  <si>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</si>
  <si>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</si>
  <si>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</si>
  <si>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</si>
  <si>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</si>
  <si>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</si>
  <si>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</si>
  <si>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</si>
  <si>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</si>
  <si>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</si>
  <si>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</si>
  <si>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</si>
  <si>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</si>
  <si>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</si>
  <si>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</si>
  <si>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</si>
  <si>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</si>
  <si>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</si>
  <si>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</si>
  <si>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</si>
  <si>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</si>
  <si>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</si>
  <si>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</si>
  <si>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</si>
  <si>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</si>
  <si>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</si>
  <si>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</si>
  <si>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</si>
  <si>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</si>
  <si>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</si>
  <si>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</si>
  <si>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</si>
  <si>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</si>
  <si>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</si>
  <si>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</si>
  <si>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</si>
  <si>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</si>
  <si>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</si>
  <si>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</si>
  <si>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</si>
  <si>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</si>
  <si>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</si>
  <si>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</si>
  <si>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</si>
  <si>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</si>
  <si>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</si>
  <si>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</si>
  <si>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</si>
  <si>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</si>
  <si>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</si>
  <si>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</si>
  <si>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</si>
  <si>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</si>
  <si>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</si>
  <si>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</si>
  <si>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</si>
  <si>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</si>
  <si>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</si>
  <si>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</si>
  <si>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</si>
  <si>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</si>
  <si>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</si>
  <si>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</si>
  <si>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</si>
  <si>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</si>
  <si>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</si>
  <si>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</si>
  <si>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</si>
  <si>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</si>
  <si>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</si>
  <si>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</si>
  <si>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</si>
  <si>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</si>
  <si>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</si>
  <si>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</si>
  <si>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</si>
  <si>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</si>
  <si>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</si>
  <si>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</si>
  <si>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</si>
  <si>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</si>
  <si>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</si>
  <si>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</si>
  <si>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</si>
  <si>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</si>
  <si>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</si>
  <si>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</si>
  <si>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</si>
  <si>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</si>
  <si>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</si>
  <si>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</si>
  <si>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</si>
  <si>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</si>
  <si>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</si>
  <si>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</si>
  <si>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</si>
  <si>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</si>
  <si>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</si>
  <si>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</si>
  <si>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</si>
  <si>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</si>
  <si>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</si>
  <si>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</si>
  <si>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</si>
  <si>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</si>
  <si>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</si>
  <si>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</si>
  <si>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</si>
  <si>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</si>
  <si>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</si>
  <si>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</si>
  <si>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</si>
  <si>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</si>
  <si>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</si>
  <si>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</si>
  <si>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</si>
  <si>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</si>
  <si>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</si>
  <si>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</si>
  <si>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</si>
  <si>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</si>
  <si>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</si>
  <si>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</si>
  <si>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</si>
  <si>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</si>
  <si>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</si>
  <si>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</si>
  <si>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</si>
  <si>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</si>
  <si>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</si>
  <si>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</si>
  <si>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</si>
  <si>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</si>
  <si>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</si>
  <si>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</si>
  <si>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</si>
  <si>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</si>
  <si>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</si>
  <si>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</si>
  <si>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</si>
  <si>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</si>
  <si>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</si>
  <si>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</si>
  <si>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</si>
  <si>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</si>
  <si>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</si>
  <si>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</si>
  <si>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</si>
  <si>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</si>
  <si>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</si>
  <si>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</si>
  <si>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</si>
  <si>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</si>
  <si>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</si>
  <si>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</si>
  <si>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</si>
  <si>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</si>
  <si>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</si>
  <si>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</si>
  <si>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</si>
  <si>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</si>
  <si>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</si>
  <si>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</si>
  <si>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</si>
  <si>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</si>
  <si>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</si>
  <si>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</si>
  <si>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</si>
  <si>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</si>
  <si>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</si>
  <si>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</si>
  <si>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</si>
  <si>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</si>
  <si>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</si>
  <si>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</si>
  <si>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</si>
  <si>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</si>
  <si>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</si>
  <si>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</si>
  <si>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</si>
  <si>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</si>
  <si>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</si>
  <si>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</si>
  <si>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</si>
  <si>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</si>
  <si>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</si>
  <si>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</si>
  <si>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</si>
  <si>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</si>
  <si>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</si>
  <si>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</si>
  <si>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</si>
  <si>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</si>
  <si>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</si>
  <si>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</si>
  <si>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</si>
  <si>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</si>
  <si>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</si>
  <si>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</si>
  <si>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</si>
  <si>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</si>
  <si>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</si>
  <si>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</si>
  <si>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</si>
  <si>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</si>
  <si>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</si>
  <si>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</si>
  <si>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</si>
  <si>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</si>
  <si>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</si>
  <si>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</si>
  <si>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</si>
  <si>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</si>
  <si>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</si>
  <si>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</si>
  <si>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</si>
  <si>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</si>
  <si>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</si>
  <si>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</si>
  <si>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</si>
  <si>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</si>
  <si>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</si>
  <si>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</si>
  <si>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</si>
  <si>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</si>
  <si>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</si>
  <si>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</si>
  <si>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</si>
  <si>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</si>
  <si>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</si>
  <si>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</si>
  <si>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</si>
  <si>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</si>
  <si>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</si>
  <si>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</si>
  <si>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</si>
  <si>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</si>
  <si>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</si>
  <si>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</si>
  <si>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</si>
  <si>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</si>
  <si>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</si>
  <si>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</si>
  <si>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</si>
  <si>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</si>
  <si>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</si>
  <si>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</si>
  <si>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</si>
  <si>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</si>
  <si>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</si>
  <si>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</si>
  <si>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</si>
  <si>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</si>
  <si>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</si>
  <si>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</si>
  <si>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</si>
  <si>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</si>
  <si>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</si>
  <si>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</si>
  <si>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</si>
  <si>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</si>
  <si>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</si>
  <si>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</si>
  <si>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</si>
  <si>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</si>
  <si>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</si>
  <si>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</si>
  <si>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</si>
  <si>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</si>
  <si>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</si>
  <si>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</si>
  <si>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</si>
  <si>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</si>
  <si>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</si>
  <si>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</si>
  <si>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</si>
  <si>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</si>
  <si>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</si>
  <si>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</si>
  <si>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</si>
  <si>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</si>
  <si>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</si>
  <si>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</si>
  <si>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</si>
  <si>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</si>
  <si>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</si>
  <si>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</si>
  <si>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</si>
  <si>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</si>
  <si>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</si>
  <si>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</si>
  <si>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</si>
  <si>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</si>
  <si>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</si>
  <si>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</si>
  <si>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</si>
  <si>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</si>
  <si>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</si>
  <si>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</si>
  <si>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</si>
  <si>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</si>
  <si>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</si>
  <si>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</si>
  <si>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</si>
  <si>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</si>
  <si>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</si>
  <si>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</si>
  <si>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</si>
  <si>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</si>
  <si>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</si>
  <si>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</si>
  <si>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</si>
  <si>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</si>
  <si>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</si>
  <si>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</si>
  <si>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</si>
  <si>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</si>
  <si>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</si>
  <si>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</si>
  <si>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</si>
  <si>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</si>
  <si>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</si>
  <si>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</si>
  <si>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</si>
  <si>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</si>
  <si>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</si>
  <si>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</si>
  <si>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</si>
  <si>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</si>
  <si>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</si>
  <si>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</si>
  <si>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</si>
  <si>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</si>
  <si>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</si>
  <si>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</si>
  <si>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</si>
  <si>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</si>
  <si>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</si>
  <si>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</si>
  <si>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</si>
  <si>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</si>
  <si>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</si>
  <si>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</si>
  <si>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</si>
  <si>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</si>
  <si>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</si>
  <si>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</si>
  <si>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</si>
  <si>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</si>
  <si>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</si>
  <si>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</si>
  <si>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</si>
  <si>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</si>
  <si>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</si>
  <si>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</si>
  <si>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</si>
  <si>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</si>
  <si>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</si>
  <si>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</si>
  <si>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</si>
  <si>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</si>
  <si>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</si>
  <si>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</si>
  <si>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</si>
  <si>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</si>
  <si>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</si>
  <si>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</si>
  <si>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</si>
  <si>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</si>
  <si>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</si>
  <si>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</si>
  <si>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</si>
  <si>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</si>
  <si>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</si>
  <si>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2433</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</si>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</sst>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321</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2580</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321</v>
      </c>
      <c r="D38" s="1439" t="s">
        <v>10306</v>
      </c>
      <c r="E38" s="1438" t="s">
        <v>10267</v>
      </c>
      <c r="F38" s="1440">
        <v>43659.0</v>
      </c>
    </row>
    <row r="39">
      <c r="A39" s="1449"/>
      <c r="B39" s="1441" t="s">
        <v>10269</v>
      </c>
      <c r="C39" s="1438" t="s">
        <v>2709</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2709</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321</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321</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321</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321</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388</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445</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442</v>
      </c>
      <c r="CV27" s="86" t="s">
        <v>1834</v>
      </c>
      <c r="CW27" s="86" t="s">
        <v>1835</v>
      </c>
      <c r="CX27" s="86" t="s">
        <v>1836</v>
      </c>
      <c r="CY27" s="86" t="s">
        <v>1837</v>
      </c>
      <c r="CZ27" s="86" t="s">
        <v>1838</v>
      </c>
      <c r="DA27" s="270"/>
      <c r="DB27" s="270"/>
      <c r="DC27" s="270"/>
      <c r="DD27" s="270"/>
      <c r="DE27" s="176"/>
      <c r="DF27" s="86" t="s">
        <v>909</v>
      </c>
      <c r="DG27" s="270"/>
      <c r="DH27" s="270"/>
      <c r="DI27" s="91"/>
      <c r="DJ27" s="86" t="s">
        <v>393</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468</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436</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455</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457</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7"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431</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217</v>
      </c>
      <c r="G41" s="78" t="s">
        <v>2341</v>
      </c>
      <c r="H41" s="86" t="s">
        <v>1648</v>
      </c>
      <c r="I41" s="86" t="s">
        <v>2545</v>
      </c>
      <c r="J41" s="212" t="s">
        <v>2546</v>
      </c>
      <c r="K41" s="212" t="s">
        <v>1964</v>
      </c>
      <c r="L41" s="86" t="s">
        <v>2547</v>
      </c>
      <c r="M41" s="212" t="s">
        <v>2548</v>
      </c>
      <c r="N41" s="86" t="s">
        <v>2549</v>
      </c>
      <c r="O41" s="212" t="s">
        <v>987</v>
      </c>
      <c r="P41" s="86" t="s">
        <v>1794</v>
      </c>
      <c r="Q41" s="270"/>
      <c r="R41" s="270"/>
      <c r="S41" s="270"/>
      <c r="T41" s="270"/>
      <c r="U41" s="270"/>
      <c r="V41" s="212"/>
      <c r="W41" s="175"/>
      <c r="X41" s="86" t="s">
        <v>1222</v>
      </c>
      <c r="Y41" s="212" t="s">
        <v>2550</v>
      </c>
      <c r="Z41" s="214" t="s">
        <v>2551</v>
      </c>
      <c r="AA41" s="212" t="s">
        <v>1833</v>
      </c>
      <c r="AB41" s="212" t="s">
        <v>1578</v>
      </c>
      <c r="AC41" s="86" t="s">
        <v>1999</v>
      </c>
      <c r="AD41" s="212"/>
      <c r="AE41" s="212" t="s">
        <v>2552</v>
      </c>
      <c r="AF41" s="212" t="s">
        <v>2553</v>
      </c>
      <c r="AG41" s="270"/>
      <c r="AH41" s="270"/>
      <c r="AI41" s="270"/>
      <c r="AJ41" s="212"/>
      <c r="AK41" s="175"/>
      <c r="AL41" s="270"/>
      <c r="AM41" s="86" t="s">
        <v>2154</v>
      </c>
      <c r="AN41" s="270"/>
      <c r="AO41" s="270"/>
      <c r="AP41" s="270"/>
      <c r="AQ41" s="270"/>
      <c r="AR41" s="270"/>
      <c r="AS41" s="212" t="s">
        <v>2554</v>
      </c>
      <c r="AT41" s="86" t="s">
        <v>2555</v>
      </c>
      <c r="AU41" s="270"/>
      <c r="AV41" s="270"/>
      <c r="AW41" s="270"/>
      <c r="AX41" s="270"/>
      <c r="AY41" s="176"/>
      <c r="AZ41" s="212" t="s">
        <v>2556</v>
      </c>
      <c r="BA41" s="212" t="s">
        <v>2557</v>
      </c>
      <c r="BB41" s="86" t="s">
        <v>2185</v>
      </c>
      <c r="BC41" s="86" t="s">
        <v>707</v>
      </c>
      <c r="BD41" s="212" t="s">
        <v>2558</v>
      </c>
      <c r="BE41" s="212" t="s">
        <v>799</v>
      </c>
      <c r="BF41" s="270"/>
      <c r="BG41" s="212" t="s">
        <v>1238</v>
      </c>
      <c r="BH41" s="86" t="s">
        <v>2559</v>
      </c>
      <c r="BI41" s="270"/>
      <c r="BJ41" s="86" t="s">
        <v>2560</v>
      </c>
      <c r="BK41" s="270"/>
      <c r="BL41" s="270"/>
      <c r="BM41" s="212"/>
      <c r="BN41" s="270"/>
      <c r="BO41" s="176"/>
      <c r="BP41" s="212" t="s">
        <v>484</v>
      </c>
      <c r="BQ41" s="86" t="s">
        <v>1404</v>
      </c>
      <c r="BR41" s="255" t="s">
        <v>2004</v>
      </c>
      <c r="BS41" s="86" t="s">
        <v>2561</v>
      </c>
      <c r="BT41" s="86" t="s">
        <v>2562</v>
      </c>
      <c r="BU41" s="86" t="s">
        <v>2563</v>
      </c>
      <c r="BV41" s="212" t="s">
        <v>2564</v>
      </c>
      <c r="BW41" s="212" t="s">
        <v>2565</v>
      </c>
      <c r="BX41" s="270"/>
      <c r="BY41" s="86" t="s">
        <v>2566</v>
      </c>
      <c r="BZ41" s="270"/>
      <c r="CA41" s="270"/>
      <c r="CB41" s="270"/>
      <c r="CC41" s="270"/>
      <c r="CD41" s="270"/>
      <c r="CE41" s="212" t="s">
        <v>1659</v>
      </c>
      <c r="CF41" s="212" t="s">
        <v>1827</v>
      </c>
      <c r="CG41" s="212" t="s">
        <v>2567</v>
      </c>
      <c r="CH41" s="212" t="s">
        <v>2568</v>
      </c>
      <c r="CI41" s="212" t="s">
        <v>2569</v>
      </c>
      <c r="CJ41" s="212" t="s">
        <v>2570</v>
      </c>
      <c r="CK41" s="255" t="s">
        <v>2571</v>
      </c>
      <c r="CL41" s="86" t="s">
        <v>2151</v>
      </c>
      <c r="CM41" s="270"/>
      <c r="CN41" s="270"/>
      <c r="CO41" s="270"/>
      <c r="CP41" s="270"/>
      <c r="CQ41" s="270"/>
      <c r="CR41" s="176"/>
      <c r="CS41" s="86" t="s">
        <v>2572</v>
      </c>
      <c r="CT41" s="212" t="s">
        <v>1941</v>
      </c>
      <c r="CU41" s="86" t="s">
        <v>2571</v>
      </c>
      <c r="CV41" s="255" t="s">
        <v>2573</v>
      </c>
      <c r="CW41" s="212" t="s">
        <v>2574</v>
      </c>
      <c r="CX41" s="212" t="s">
        <v>2575</v>
      </c>
      <c r="CY41" s="212" t="s">
        <v>2576</v>
      </c>
      <c r="CZ41" s="86" t="s">
        <v>2577</v>
      </c>
      <c r="DA41" s="270"/>
      <c r="DB41" s="270"/>
      <c r="DC41" s="270"/>
      <c r="DD41" s="212" t="s">
        <v>2578</v>
      </c>
      <c r="DE41" s="176"/>
      <c r="DF41" s="270"/>
      <c r="DG41" s="270"/>
      <c r="DH41" s="270"/>
      <c r="DI41" s="270"/>
      <c r="DJ41" s="270"/>
      <c r="DK41" s="270"/>
      <c r="DL41" s="270"/>
      <c r="DM41" s="270"/>
      <c r="DN41" s="270"/>
      <c r="DO41" s="86" t="s">
        <v>2579</v>
      </c>
      <c r="DP41" s="212" t="s">
        <v>1077</v>
      </c>
      <c r="DQ41" s="270"/>
      <c r="DR41" s="270"/>
      <c r="DS41" s="270"/>
      <c r="DT41" s="270"/>
      <c r="DU41" s="270"/>
      <c r="DV41" s="270"/>
      <c r="DW41" s="270"/>
      <c r="DX41" s="270"/>
      <c r="DY41" s="270"/>
      <c r="DZ41" s="270"/>
      <c r="EA41" s="178"/>
    </row>
    <row r="42" ht="15.75" customHeight="1">
      <c r="A42" s="179" t="s">
        <v>2580</v>
      </c>
      <c r="B42" s="98" t="s">
        <v>2581</v>
      </c>
      <c r="C42" s="99" t="s">
        <v>1211</v>
      </c>
      <c r="D42" s="100" t="s">
        <v>1211</v>
      </c>
      <c r="E42" s="101" t="s">
        <v>1211</v>
      </c>
      <c r="F42" s="102" t="s">
        <v>423</v>
      </c>
      <c r="G42" s="98" t="s">
        <v>2582</v>
      </c>
      <c r="H42" s="218" t="s">
        <v>259</v>
      </c>
      <c r="I42" s="218" t="s">
        <v>2583</v>
      </c>
      <c r="J42" s="186" t="s">
        <v>2584</v>
      </c>
      <c r="K42" s="186" t="s">
        <v>2585</v>
      </c>
      <c r="L42" s="217" t="s">
        <v>337</v>
      </c>
      <c r="M42" s="218" t="s">
        <v>2586</v>
      </c>
      <c r="N42" s="186" t="s">
        <v>2587</v>
      </c>
      <c r="O42" s="259" t="s">
        <v>2588</v>
      </c>
      <c r="P42" s="218" t="s">
        <v>1047</v>
      </c>
      <c r="Q42" s="258"/>
      <c r="R42" s="258"/>
      <c r="S42" s="258"/>
      <c r="T42" s="258"/>
      <c r="U42" s="258"/>
      <c r="V42" s="258"/>
      <c r="W42" s="175"/>
      <c r="X42" s="276" t="s">
        <v>2589</v>
      </c>
      <c r="Y42" s="223" t="s">
        <v>2590</v>
      </c>
      <c r="Z42" s="276" t="s">
        <v>1977</v>
      </c>
      <c r="AA42" s="223" t="s">
        <v>2591</v>
      </c>
      <c r="AB42" s="223" t="s">
        <v>209</v>
      </c>
      <c r="AC42" s="276" t="s">
        <v>2592</v>
      </c>
      <c r="AD42" s="223"/>
      <c r="AE42" s="276" t="s">
        <v>2593</v>
      </c>
      <c r="AF42" s="223" t="s">
        <v>2594</v>
      </c>
      <c r="AG42" s="277"/>
      <c r="AH42" s="277"/>
      <c r="AI42" s="277"/>
      <c r="AJ42" s="277"/>
      <c r="AK42" s="175"/>
      <c r="AL42" s="278"/>
      <c r="AM42" s="226" t="s">
        <v>2595</v>
      </c>
      <c r="AN42" s="278"/>
      <c r="AO42" s="278"/>
      <c r="AP42" s="278"/>
      <c r="AQ42" s="278"/>
      <c r="AR42" s="278"/>
      <c r="AS42" s="226" t="s">
        <v>133</v>
      </c>
      <c r="AT42" s="226" t="s">
        <v>2596</v>
      </c>
      <c r="AU42" s="278"/>
      <c r="AV42" s="278"/>
      <c r="AW42" s="278"/>
      <c r="AX42" s="278"/>
      <c r="AY42" s="176"/>
      <c r="AZ42" s="282" t="s">
        <v>2597</v>
      </c>
      <c r="BA42" s="229" t="s">
        <v>2125</v>
      </c>
      <c r="BB42" s="229" t="s">
        <v>583</v>
      </c>
      <c r="BC42" s="282" t="s">
        <v>2598</v>
      </c>
      <c r="BD42" s="229" t="s">
        <v>1244</v>
      </c>
      <c r="BE42" s="283"/>
      <c r="BF42" s="283"/>
      <c r="BG42" s="229" t="s">
        <v>1881</v>
      </c>
      <c r="BH42" s="229" t="s">
        <v>2599</v>
      </c>
      <c r="BI42" s="282"/>
      <c r="BJ42" s="282" t="s">
        <v>2600</v>
      </c>
      <c r="BK42" s="283"/>
      <c r="BL42" s="283"/>
      <c r="BM42" s="283"/>
      <c r="BN42" s="283"/>
      <c r="BO42" s="176"/>
      <c r="BP42" s="233" t="s">
        <v>2601</v>
      </c>
      <c r="BQ42" s="139" t="s">
        <v>2602</v>
      </c>
      <c r="BR42" s="234" t="s">
        <v>1087</v>
      </c>
      <c r="BS42" s="234" t="s">
        <v>2603</v>
      </c>
      <c r="BT42" s="234" t="s">
        <v>2597</v>
      </c>
      <c r="BU42" s="139" t="s">
        <v>2604</v>
      </c>
      <c r="BV42" s="203"/>
      <c r="BW42" s="233" t="s">
        <v>1567</v>
      </c>
      <c r="BX42" s="203"/>
      <c r="BY42" s="233" t="s">
        <v>2605</v>
      </c>
      <c r="BZ42" s="203"/>
      <c r="CA42" s="203"/>
      <c r="CB42" s="203"/>
      <c r="CC42" s="203"/>
      <c r="CD42" s="203"/>
      <c r="CE42" s="235" t="s">
        <v>2606</v>
      </c>
      <c r="CF42" s="235" t="s">
        <v>1554</v>
      </c>
      <c r="CG42" s="267" t="s">
        <v>2607</v>
      </c>
      <c r="CH42" s="235" t="s">
        <v>2608</v>
      </c>
      <c r="CI42" s="235" t="s">
        <v>1331</v>
      </c>
      <c r="CJ42" s="235" t="s">
        <v>388</v>
      </c>
      <c r="CK42" s="147" t="s">
        <v>629</v>
      </c>
      <c r="CL42" s="389" t="s">
        <v>393</v>
      </c>
      <c r="CM42" s="289"/>
      <c r="CN42" s="289"/>
      <c r="CO42" s="289"/>
      <c r="CP42" s="289"/>
      <c r="CQ42" s="289"/>
      <c r="CR42" s="176"/>
      <c r="CS42" s="242" t="s">
        <v>2609</v>
      </c>
      <c r="CT42" s="242" t="s">
        <v>1941</v>
      </c>
      <c r="CU42" s="158" t="s">
        <v>2610</v>
      </c>
      <c r="CV42" s="242" t="s">
        <v>2611</v>
      </c>
      <c r="CW42" s="242" t="s">
        <v>2612</v>
      </c>
      <c r="CX42" s="242" t="s">
        <v>2613</v>
      </c>
      <c r="CY42" s="158" t="s">
        <v>2614</v>
      </c>
      <c r="CZ42" s="242" t="s">
        <v>2327</v>
      </c>
      <c r="DA42" s="293"/>
      <c r="DB42" s="293"/>
      <c r="DC42" s="293"/>
      <c r="DD42" s="293"/>
      <c r="DE42" s="176"/>
      <c r="DF42" s="295" t="s">
        <v>2615</v>
      </c>
      <c r="DG42" s="268"/>
      <c r="DH42" s="268"/>
      <c r="DI42" s="295"/>
      <c r="DJ42" s="295" t="s">
        <v>1200</v>
      </c>
      <c r="DK42" s="295" t="s">
        <v>2616</v>
      </c>
      <c r="DL42" s="268"/>
      <c r="DM42" s="268"/>
      <c r="DN42" s="268"/>
      <c r="DO42" s="295" t="s">
        <v>2617</v>
      </c>
      <c r="DP42" s="295"/>
      <c r="DQ42" s="268"/>
      <c r="DR42" s="268"/>
      <c r="DS42" s="268"/>
      <c r="DT42" s="268"/>
      <c r="DU42" s="268"/>
      <c r="DV42" s="268"/>
      <c r="DW42" s="268"/>
      <c r="DX42" s="268"/>
      <c r="DY42" s="268"/>
      <c r="DZ42" s="268"/>
      <c r="EA42" s="269"/>
    </row>
    <row r="43" ht="15.75" customHeight="1">
      <c r="A43" s="173" t="s">
        <v>2618</v>
      </c>
      <c r="B43" s="78" t="s">
        <v>2619</v>
      </c>
      <c r="C43" s="79" t="s">
        <v>1211</v>
      </c>
      <c r="D43" s="80" t="s">
        <v>1211</v>
      </c>
      <c r="E43" s="81" t="s">
        <v>1211</v>
      </c>
      <c r="F43" s="82" t="s">
        <v>2620</v>
      </c>
      <c r="G43" s="78" t="s">
        <v>2621</v>
      </c>
      <c r="H43" s="174" t="s">
        <v>2622</v>
      </c>
      <c r="I43" s="174" t="s">
        <v>1281</v>
      </c>
      <c r="J43" s="212" t="s">
        <v>2623</v>
      </c>
      <c r="K43" s="86" t="s">
        <v>1891</v>
      </c>
      <c r="L43" s="86" t="s">
        <v>2624</v>
      </c>
      <c r="M43" s="174" t="s">
        <v>2625</v>
      </c>
      <c r="N43" s="212" t="s">
        <v>2626</v>
      </c>
      <c r="O43" s="174" t="s">
        <v>2627</v>
      </c>
      <c r="P43" s="174" t="s">
        <v>2628</v>
      </c>
      <c r="Q43" s="86" t="s">
        <v>1653</v>
      </c>
      <c r="R43" s="212" t="s">
        <v>2629</v>
      </c>
      <c r="S43" s="212" t="s">
        <v>2630</v>
      </c>
      <c r="T43" s="174" t="s">
        <v>2631</v>
      </c>
      <c r="U43" s="174" t="s">
        <v>2632</v>
      </c>
      <c r="V43" s="214" t="s">
        <v>2633</v>
      </c>
      <c r="W43" s="252"/>
      <c r="X43" s="212" t="s">
        <v>2634</v>
      </c>
      <c r="Y43" s="212" t="s">
        <v>2635</v>
      </c>
      <c r="Z43" s="212" t="s">
        <v>1593</v>
      </c>
      <c r="AA43" s="212" t="s">
        <v>2033</v>
      </c>
      <c r="AB43" s="174" t="s">
        <v>2636</v>
      </c>
      <c r="AC43" s="212" t="s">
        <v>2637</v>
      </c>
      <c r="AD43" s="212" t="s">
        <v>2638</v>
      </c>
      <c r="AE43" s="212" t="s">
        <v>2639</v>
      </c>
      <c r="AF43" s="174" t="s">
        <v>2640</v>
      </c>
      <c r="AG43" s="212" t="s">
        <v>2641</v>
      </c>
      <c r="AH43" s="212" t="s">
        <v>2642</v>
      </c>
      <c r="AI43" s="212" t="s">
        <v>2437</v>
      </c>
      <c r="AJ43" s="212" t="s">
        <v>2643</v>
      </c>
      <c r="AK43" s="175"/>
      <c r="AL43" s="212" t="s">
        <v>2644</v>
      </c>
      <c r="AM43" s="212" t="s">
        <v>2645</v>
      </c>
      <c r="AN43" s="212" t="s">
        <v>2646</v>
      </c>
      <c r="AO43" s="174" t="s">
        <v>2647</v>
      </c>
      <c r="AP43" s="174" t="s">
        <v>2648</v>
      </c>
      <c r="AQ43" s="174" t="s">
        <v>1463</v>
      </c>
      <c r="AR43" s="174"/>
      <c r="AS43" s="174" t="s">
        <v>2649</v>
      </c>
      <c r="AT43" s="86" t="s">
        <v>2650</v>
      </c>
      <c r="AU43" s="174" t="s">
        <v>2651</v>
      </c>
      <c r="AV43" s="174"/>
      <c r="AW43" s="174" t="s">
        <v>925</v>
      </c>
      <c r="AX43" s="212" t="s">
        <v>2652</v>
      </c>
      <c r="AY43" s="176"/>
      <c r="AZ43" s="212" t="s">
        <v>2653</v>
      </c>
      <c r="BA43" s="86" t="s">
        <v>2367</v>
      </c>
      <c r="BB43" s="86" t="s">
        <v>1997</v>
      </c>
      <c r="BC43" s="212" t="s">
        <v>2654</v>
      </c>
      <c r="BD43" s="212" t="s">
        <v>2655</v>
      </c>
      <c r="BE43" s="212" t="s">
        <v>1973</v>
      </c>
      <c r="BF43" s="174" t="s">
        <v>2656</v>
      </c>
      <c r="BG43" s="86" t="s">
        <v>1553</v>
      </c>
      <c r="BH43" s="212" t="s">
        <v>2657</v>
      </c>
      <c r="BI43" s="212" t="s">
        <v>2658</v>
      </c>
      <c r="BJ43" s="174" t="s">
        <v>2659</v>
      </c>
      <c r="BK43" s="174"/>
      <c r="BL43" s="212" t="s">
        <v>2660</v>
      </c>
      <c r="BM43" s="212" t="s">
        <v>2661</v>
      </c>
      <c r="BN43" s="212" t="s">
        <v>2662</v>
      </c>
      <c r="BO43" s="232"/>
      <c r="BP43" s="86" t="s">
        <v>2663</v>
      </c>
      <c r="BQ43" s="212" t="s">
        <v>2664</v>
      </c>
      <c r="BR43" s="212" t="s">
        <v>2665</v>
      </c>
      <c r="BS43" s="212" t="s">
        <v>2666</v>
      </c>
      <c r="BT43" s="212" t="s">
        <v>2667</v>
      </c>
      <c r="BU43" s="212" t="s">
        <v>2668</v>
      </c>
      <c r="BV43" s="212" t="s">
        <v>2669</v>
      </c>
      <c r="BW43" s="174" t="s">
        <v>2670</v>
      </c>
      <c r="BX43" s="212" t="s">
        <v>2671</v>
      </c>
      <c r="BY43" s="174" t="s">
        <v>2672</v>
      </c>
      <c r="BZ43" s="212" t="s">
        <v>2673</v>
      </c>
      <c r="CA43" s="212" t="s">
        <v>2674</v>
      </c>
      <c r="CB43" s="174" t="s">
        <v>2675</v>
      </c>
      <c r="CC43" s="212" t="s">
        <v>2676</v>
      </c>
      <c r="CD43" s="212"/>
      <c r="CE43" s="212" t="s">
        <v>2677</v>
      </c>
      <c r="CF43" s="214" t="s">
        <v>489</v>
      </c>
      <c r="CG43" s="212" t="s">
        <v>166</v>
      </c>
      <c r="CH43" s="212" t="s">
        <v>2678</v>
      </c>
      <c r="CI43" s="212" t="s">
        <v>2679</v>
      </c>
      <c r="CJ43" s="212" t="s">
        <v>2680</v>
      </c>
      <c r="CK43" s="212" t="s">
        <v>2391</v>
      </c>
      <c r="CL43" s="212" t="s">
        <v>1548</v>
      </c>
      <c r="CM43" s="174" t="s">
        <v>2681</v>
      </c>
      <c r="CN43" s="212" t="s">
        <v>2682</v>
      </c>
      <c r="CO43" s="174"/>
      <c r="CP43" s="174" t="s">
        <v>2683</v>
      </c>
      <c r="CQ43" s="212" t="s">
        <v>2684</v>
      </c>
      <c r="CR43" s="176"/>
      <c r="CS43" s="212" t="s">
        <v>2685</v>
      </c>
      <c r="CT43" s="174" t="s">
        <v>2686</v>
      </c>
      <c r="CU43" s="86" t="s">
        <v>1363</v>
      </c>
      <c r="CV43" s="174" t="s">
        <v>2687</v>
      </c>
      <c r="CW43" s="214" t="s">
        <v>2688</v>
      </c>
      <c r="CX43" s="174" t="s">
        <v>2689</v>
      </c>
      <c r="CY43" s="255" t="s">
        <v>2690</v>
      </c>
      <c r="CZ43" s="86" t="s">
        <v>2327</v>
      </c>
      <c r="DA43" s="174" t="s">
        <v>2691</v>
      </c>
      <c r="DB43" s="174" t="s">
        <v>2692</v>
      </c>
      <c r="DC43" s="212" t="s">
        <v>943</v>
      </c>
      <c r="DD43" s="212" t="s">
        <v>2693</v>
      </c>
      <c r="DE43" s="176"/>
      <c r="DF43" s="212" t="s">
        <v>2694</v>
      </c>
      <c r="DG43" s="212"/>
      <c r="DH43" s="212" t="s">
        <v>2695</v>
      </c>
      <c r="DI43" s="174"/>
      <c r="DJ43" s="174" t="s">
        <v>2696</v>
      </c>
      <c r="DK43" s="174" t="s">
        <v>2697</v>
      </c>
      <c r="DL43" s="174" t="s">
        <v>1311</v>
      </c>
      <c r="DM43" s="174" t="s">
        <v>2698</v>
      </c>
      <c r="DN43" s="174" t="s">
        <v>2699</v>
      </c>
      <c r="DO43" s="212" t="s">
        <v>2700</v>
      </c>
      <c r="DP43" s="212" t="s">
        <v>2701</v>
      </c>
      <c r="DQ43" s="174" t="s">
        <v>2702</v>
      </c>
      <c r="DR43" s="212" t="s">
        <v>2355</v>
      </c>
      <c r="DS43" s="212" t="s">
        <v>1799</v>
      </c>
      <c r="DT43" s="212" t="s">
        <v>2703</v>
      </c>
      <c r="DU43" s="174" t="s">
        <v>2704</v>
      </c>
      <c r="DV43" s="174" t="s">
        <v>2204</v>
      </c>
      <c r="DW43" s="174" t="s">
        <v>2705</v>
      </c>
      <c r="DX43" s="174" t="s">
        <v>312</v>
      </c>
      <c r="DY43" s="212" t="s">
        <v>2706</v>
      </c>
      <c r="DZ43" s="174" t="s">
        <v>2707</v>
      </c>
      <c r="EA43" s="178" t="s">
        <v>2708</v>
      </c>
    </row>
    <row r="44" ht="15.75" customHeight="1">
      <c r="A44" s="179" t="s">
        <v>2709</v>
      </c>
      <c r="B44" s="98" t="s">
        <v>2710</v>
      </c>
      <c r="C44" s="99" t="s">
        <v>1211</v>
      </c>
      <c r="D44" s="100" t="s">
        <v>1211</v>
      </c>
      <c r="E44" s="101" t="s">
        <v>1211</v>
      </c>
      <c r="F44" s="102" t="s">
        <v>783</v>
      </c>
      <c r="G44" s="98" t="s">
        <v>2711</v>
      </c>
      <c r="H44" s="218" t="s">
        <v>2224</v>
      </c>
      <c r="I44" s="218" t="s">
        <v>2712</v>
      </c>
      <c r="J44" s="218" t="s">
        <v>2713</v>
      </c>
      <c r="K44" s="218" t="s">
        <v>1215</v>
      </c>
      <c r="L44" s="218" t="s">
        <v>2714</v>
      </c>
      <c r="M44" s="218" t="s">
        <v>2715</v>
      </c>
      <c r="N44" s="218" t="s">
        <v>2716</v>
      </c>
      <c r="O44" s="218" t="s">
        <v>795</v>
      </c>
      <c r="P44" s="218" t="s">
        <v>1769</v>
      </c>
      <c r="Q44" s="218" t="s">
        <v>2717</v>
      </c>
      <c r="R44" s="258"/>
      <c r="S44" s="218" t="s">
        <v>2718</v>
      </c>
      <c r="T44" s="258"/>
      <c r="U44" s="218" t="s">
        <v>2719</v>
      </c>
      <c r="V44" s="218" t="s">
        <v>2720</v>
      </c>
      <c r="W44" s="252"/>
      <c r="X44" s="276" t="s">
        <v>2721</v>
      </c>
      <c r="Y44" s="276" t="s">
        <v>2722</v>
      </c>
      <c r="Z44" s="276" t="s">
        <v>2723</v>
      </c>
      <c r="AA44" s="276" t="s">
        <v>2724</v>
      </c>
      <c r="AB44" s="276" t="s">
        <v>209</v>
      </c>
      <c r="AC44" s="276" t="s">
        <v>2725</v>
      </c>
      <c r="AD44" s="187" t="str">
        <f>HYPERLINK("https://www.youtube.com/watch?v=_BHTBFqqzd4","1:37.82")</f>
        <v>1:37.82</v>
      </c>
      <c r="AE44" s="276" t="s">
        <v>686</v>
      </c>
      <c r="AF44" s="276" t="s">
        <v>2726</v>
      </c>
      <c r="AG44" s="276" t="s">
        <v>2727</v>
      </c>
      <c r="AH44" s="276"/>
      <c r="AI44" s="276" t="s">
        <v>712</v>
      </c>
      <c r="AJ44" s="276" t="s">
        <v>2728</v>
      </c>
      <c r="AK44" s="175"/>
      <c r="AL44" s="226" t="s">
        <v>1809</v>
      </c>
      <c r="AM44" s="226" t="s">
        <v>700</v>
      </c>
      <c r="AN44" s="226" t="s">
        <v>2729</v>
      </c>
      <c r="AO44" s="226" t="s">
        <v>2730</v>
      </c>
      <c r="AP44" s="226" t="s">
        <v>1314</v>
      </c>
      <c r="AQ44" s="226" t="s">
        <v>2731</v>
      </c>
      <c r="AR44" s="226" t="s">
        <v>2732</v>
      </c>
      <c r="AS44" s="226" t="s">
        <v>2482</v>
      </c>
      <c r="AT44" s="226" t="s">
        <v>2733</v>
      </c>
      <c r="AU44" s="226" t="s">
        <v>2630</v>
      </c>
      <c r="AV44" s="278"/>
      <c r="AW44" s="226" t="s">
        <v>2734</v>
      </c>
      <c r="AX44" s="226" t="s">
        <v>2735</v>
      </c>
      <c r="AY44" s="176"/>
      <c r="AZ44" s="282" t="s">
        <v>2736</v>
      </c>
      <c r="BA44" s="282" t="s">
        <v>2737</v>
      </c>
      <c r="BB44" s="282" t="s">
        <v>1733</v>
      </c>
      <c r="BC44" s="282" t="s">
        <v>2738</v>
      </c>
      <c r="BD44" s="282" t="s">
        <v>2667</v>
      </c>
      <c r="BE44" s="282" t="s">
        <v>1107</v>
      </c>
      <c r="BF44" s="282" t="s">
        <v>2739</v>
      </c>
      <c r="BG44" s="282" t="s">
        <v>2740</v>
      </c>
      <c r="BH44" s="230"/>
      <c r="BI44" s="282" t="s">
        <v>2741</v>
      </c>
      <c r="BJ44" s="282" t="s">
        <v>1020</v>
      </c>
      <c r="BK44" s="282" t="s">
        <v>2578</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393</v>
      </c>
      <c r="DN44" s="295" t="s">
        <v>2768</v>
      </c>
      <c r="DO44" s="295" t="s">
        <v>1195</v>
      </c>
      <c r="DP44" s="295"/>
      <c r="DQ44" s="295" t="s">
        <v>146</v>
      </c>
      <c r="DR44" s="295" t="s">
        <v>2769</v>
      </c>
      <c r="DS44" s="295" t="s">
        <v>2770</v>
      </c>
      <c r="DT44" s="295" t="s">
        <v>2771</v>
      </c>
      <c r="DU44" s="295" t="s">
        <v>2772</v>
      </c>
      <c r="DV44" s="295" t="s">
        <v>2629</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0"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2668</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2598</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415</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486</v>
      </c>
      <c r="BA46" s="386" t="s">
        <v>1135</v>
      </c>
      <c r="BB46" s="196" t="s">
        <v>727</v>
      </c>
      <c r="BC46" s="196" t="s">
        <v>2824</v>
      </c>
      <c r="BD46" s="196" t="s">
        <v>2825</v>
      </c>
      <c r="BE46" s="196" t="s">
        <v>2826</v>
      </c>
      <c r="BF46" s="283"/>
      <c r="BG46" s="196" t="s">
        <v>1574</v>
      </c>
      <c r="BH46" s="196" t="s">
        <v>2827</v>
      </c>
      <c r="BI46" s="391"/>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2"/>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462</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2547</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383</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3" t="s">
        <v>2884</v>
      </c>
      <c r="C48" s="394" t="s">
        <v>839</v>
      </c>
      <c r="D48" s="395" t="s">
        <v>614</v>
      </c>
      <c r="E48" s="396" t="s">
        <v>839</v>
      </c>
      <c r="F48" s="397" t="s">
        <v>2885</v>
      </c>
      <c r="G48" s="393" t="s">
        <v>979</v>
      </c>
      <c r="H48" s="398" t="s">
        <v>1861</v>
      </c>
      <c r="I48" s="398" t="s">
        <v>2058</v>
      </c>
      <c r="J48" s="398" t="s">
        <v>2886</v>
      </c>
      <c r="K48" s="398" t="s">
        <v>101</v>
      </c>
      <c r="L48" s="398" t="s">
        <v>790</v>
      </c>
      <c r="M48" s="398" t="s">
        <v>2887</v>
      </c>
      <c r="N48" s="399" t="s">
        <v>2888</v>
      </c>
      <c r="O48" s="399" t="s">
        <v>2889</v>
      </c>
      <c r="P48" s="400" t="s">
        <v>530</v>
      </c>
      <c r="Q48" s="399"/>
      <c r="R48" s="401"/>
      <c r="S48" s="401"/>
      <c r="T48" s="401"/>
      <c r="U48" s="401"/>
      <c r="V48" s="401"/>
      <c r="W48" s="402"/>
      <c r="X48" s="403" t="s">
        <v>2890</v>
      </c>
      <c r="Y48" s="403" t="s">
        <v>2891</v>
      </c>
      <c r="Z48" s="306" t="s">
        <v>2892</v>
      </c>
      <c r="AA48" s="404" t="s">
        <v>1575</v>
      </c>
      <c r="AB48" s="403" t="s">
        <v>629</v>
      </c>
      <c r="AC48" s="405" t="s">
        <v>2893</v>
      </c>
      <c r="AD48" s="403" t="s">
        <v>1856</v>
      </c>
      <c r="AE48" s="405" t="s">
        <v>2894</v>
      </c>
      <c r="AF48" s="403" t="s">
        <v>801</v>
      </c>
      <c r="AG48" s="406"/>
      <c r="AH48" s="406"/>
      <c r="AI48" s="406"/>
      <c r="AJ48" s="406"/>
      <c r="AK48" s="402"/>
      <c r="AL48" s="407" t="s">
        <v>2895</v>
      </c>
      <c r="AM48" s="408" t="s">
        <v>2237</v>
      </c>
      <c r="AN48" s="409"/>
      <c r="AO48" s="409"/>
      <c r="AP48" s="409"/>
      <c r="AQ48" s="410" t="s">
        <v>2896</v>
      </c>
      <c r="AR48" s="409"/>
      <c r="AS48" s="408" t="s">
        <v>2897</v>
      </c>
      <c r="AT48" s="408" t="s">
        <v>2898</v>
      </c>
      <c r="AU48" s="409"/>
      <c r="AV48" s="409"/>
      <c r="AW48" s="409"/>
      <c r="AX48" s="409"/>
      <c r="AY48" s="402"/>
      <c r="AZ48" s="411" t="s">
        <v>2899</v>
      </c>
      <c r="BA48" s="411" t="s">
        <v>1075</v>
      </c>
      <c r="BB48" s="412" t="s">
        <v>1076</v>
      </c>
      <c r="BC48" s="412" t="s">
        <v>874</v>
      </c>
      <c r="BD48" s="411" t="s">
        <v>2900</v>
      </c>
      <c r="BE48" s="413"/>
      <c r="BF48" s="413"/>
      <c r="BG48" s="412" t="s">
        <v>2901</v>
      </c>
      <c r="BH48" s="413"/>
      <c r="BI48" s="412" t="s">
        <v>2902</v>
      </c>
      <c r="BJ48" s="412" t="s">
        <v>798</v>
      </c>
      <c r="BK48" s="413"/>
      <c r="BL48" s="413"/>
      <c r="BM48" s="413"/>
      <c r="BN48" s="413"/>
      <c r="BO48" s="402"/>
      <c r="BP48" s="414"/>
      <c r="BQ48" s="415" t="s">
        <v>2903</v>
      </c>
      <c r="BR48" s="416" t="s">
        <v>948</v>
      </c>
      <c r="BS48" s="414"/>
      <c r="BT48" s="415"/>
      <c r="BU48" s="415" t="s">
        <v>1483</v>
      </c>
      <c r="BV48" s="414"/>
      <c r="BW48" s="414"/>
      <c r="BX48" s="414"/>
      <c r="BY48" s="415"/>
      <c r="BZ48" s="414"/>
      <c r="CA48" s="414"/>
      <c r="CB48" s="414"/>
      <c r="CC48" s="414"/>
      <c r="CD48" s="417"/>
      <c r="CE48" s="418" t="s">
        <v>2904</v>
      </c>
      <c r="CF48" s="313" t="s">
        <v>1002</v>
      </c>
      <c r="CG48" s="419"/>
      <c r="CH48" s="419"/>
      <c r="CI48" s="419"/>
      <c r="CJ48" s="420"/>
      <c r="CK48" s="418" t="s">
        <v>1307</v>
      </c>
      <c r="CL48" s="421" t="s">
        <v>2905</v>
      </c>
      <c r="CM48" s="419"/>
      <c r="CN48" s="419"/>
      <c r="CO48" s="419"/>
      <c r="CP48" s="419"/>
      <c r="CQ48" s="419"/>
      <c r="CR48" s="402"/>
      <c r="CS48" s="422"/>
      <c r="CT48" s="423"/>
      <c r="CU48" s="424" t="s">
        <v>253</v>
      </c>
      <c r="CV48" s="423"/>
      <c r="CW48" s="422"/>
      <c r="CX48" s="423"/>
      <c r="CY48" s="425" t="s">
        <v>2906</v>
      </c>
      <c r="CZ48" s="423"/>
      <c r="DA48" s="423"/>
      <c r="DB48" s="423"/>
      <c r="DC48" s="423"/>
      <c r="DD48" s="422"/>
      <c r="DE48" s="402"/>
      <c r="DF48" s="426" t="s">
        <v>587</v>
      </c>
      <c r="DG48" s="427"/>
      <c r="DH48" s="428"/>
      <c r="DI48" s="429"/>
      <c r="DJ48" s="430" t="s">
        <v>175</v>
      </c>
      <c r="DK48" s="431" t="s">
        <v>197</v>
      </c>
      <c r="DL48" s="428"/>
      <c r="DM48" s="210"/>
      <c r="DN48" s="427"/>
      <c r="DO48" s="431" t="s">
        <v>2907</v>
      </c>
      <c r="DP48" s="428"/>
      <c r="DQ48" s="432"/>
      <c r="DR48" s="428"/>
      <c r="DS48" s="428"/>
      <c r="DT48" s="431" t="s">
        <v>773</v>
      </c>
      <c r="DU48" s="428"/>
      <c r="DV48" s="428"/>
      <c r="DW48" s="428"/>
      <c r="DX48" s="268"/>
      <c r="DY48" s="268"/>
      <c r="DZ48" s="268"/>
      <c r="EA48" s="428"/>
    </row>
    <row r="49" ht="15.75" customHeight="1">
      <c r="A49" s="173" t="s">
        <v>2908</v>
      </c>
      <c r="B49" s="78" t="s">
        <v>2909</v>
      </c>
      <c r="C49" s="79" t="s">
        <v>1211</v>
      </c>
      <c r="D49" s="80" t="s">
        <v>1211</v>
      </c>
      <c r="E49" s="81" t="s">
        <v>1211</v>
      </c>
      <c r="F49" s="82" t="s">
        <v>783</v>
      </c>
      <c r="G49" s="78" t="s">
        <v>2778</v>
      </c>
      <c r="H49" s="174" t="s">
        <v>472</v>
      </c>
      <c r="I49" s="174" t="s">
        <v>2910</v>
      </c>
      <c r="J49" s="174" t="s">
        <v>1963</v>
      </c>
      <c r="K49" s="85" t="s">
        <v>331</v>
      </c>
      <c r="L49" s="86" t="s">
        <v>102</v>
      </c>
      <c r="M49" s="174" t="s">
        <v>2911</v>
      </c>
      <c r="N49" s="174" t="s">
        <v>2912</v>
      </c>
      <c r="O49" s="174" t="s">
        <v>2675</v>
      </c>
      <c r="P49" s="174" t="s">
        <v>2913</v>
      </c>
      <c r="Q49" s="174" t="s">
        <v>2914</v>
      </c>
      <c r="R49" s="270"/>
      <c r="S49" s="270"/>
      <c r="T49" s="270"/>
      <c r="U49" s="270"/>
      <c r="V49" s="174" t="s">
        <v>2915</v>
      </c>
      <c r="W49" s="175"/>
      <c r="X49" s="174" t="s">
        <v>2791</v>
      </c>
      <c r="Y49" s="212" t="s">
        <v>439</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2612</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3" t="s">
        <v>2939</v>
      </c>
      <c r="B50" s="98" t="s">
        <v>2940</v>
      </c>
      <c r="C50" s="99" t="s">
        <v>1211</v>
      </c>
      <c r="D50" s="100" t="s">
        <v>1211</v>
      </c>
      <c r="E50" s="101" t="s">
        <v>1211</v>
      </c>
      <c r="F50" s="102" t="s">
        <v>2341</v>
      </c>
      <c r="G50" s="98" t="s">
        <v>2711</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499</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449</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2640</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403</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2739</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2629</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2679</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454</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4" t="s">
        <v>3069</v>
      </c>
      <c r="B52" s="435" t="s">
        <v>3070</v>
      </c>
      <c r="C52" s="436" t="s">
        <v>1211</v>
      </c>
      <c r="D52" s="437" t="s">
        <v>1211</v>
      </c>
      <c r="E52" s="438" t="s">
        <v>1211</v>
      </c>
      <c r="F52" s="439" t="s">
        <v>324</v>
      </c>
      <c r="G52" s="435" t="s">
        <v>219</v>
      </c>
      <c r="H52" s="440" t="s">
        <v>1595</v>
      </c>
      <c r="I52" s="440" t="s">
        <v>3071</v>
      </c>
      <c r="J52" s="440" t="s">
        <v>405</v>
      </c>
      <c r="K52" s="441" t="s">
        <v>2569</v>
      </c>
      <c r="L52" s="440" t="s">
        <v>2687</v>
      </c>
      <c r="M52" s="441" t="s">
        <v>3072</v>
      </c>
      <c r="N52" s="441" t="s">
        <v>3073</v>
      </c>
      <c r="O52" s="440" t="s">
        <v>1072</v>
      </c>
      <c r="P52" s="440" t="s">
        <v>1949</v>
      </c>
      <c r="Q52" s="440" t="s">
        <v>3074</v>
      </c>
      <c r="R52" s="441" t="s">
        <v>3075</v>
      </c>
      <c r="S52" s="440" t="s">
        <v>3076</v>
      </c>
      <c r="T52" s="440" t="s">
        <v>2344</v>
      </c>
      <c r="U52" s="440" t="s">
        <v>2382</v>
      </c>
      <c r="V52" s="440" t="s">
        <v>3077</v>
      </c>
      <c r="W52" s="109"/>
      <c r="X52" s="442" t="s">
        <v>1097</v>
      </c>
      <c r="Y52" s="442" t="s">
        <v>3078</v>
      </c>
      <c r="Z52" s="443" t="s">
        <v>1879</v>
      </c>
      <c r="AA52" s="442" t="s">
        <v>3079</v>
      </c>
      <c r="AB52" s="444" t="s">
        <v>117</v>
      </c>
      <c r="AC52" s="442" t="s">
        <v>2606</v>
      </c>
      <c r="AD52" s="442" t="s">
        <v>3080</v>
      </c>
      <c r="AE52" s="442" t="s">
        <v>826</v>
      </c>
      <c r="AF52" s="443" t="s">
        <v>2916</v>
      </c>
      <c r="AG52" s="442" t="s">
        <v>2313</v>
      </c>
      <c r="AH52" s="445" t="s">
        <v>3081</v>
      </c>
      <c r="AI52" s="442" t="s">
        <v>3082</v>
      </c>
      <c r="AJ52" s="442" t="s">
        <v>3083</v>
      </c>
      <c r="AK52" s="109"/>
      <c r="AL52" s="446" t="s">
        <v>3084</v>
      </c>
      <c r="AM52" s="447" t="s">
        <v>3085</v>
      </c>
      <c r="AN52" s="446" t="s">
        <v>3086</v>
      </c>
      <c r="AO52" s="447" t="s">
        <v>3087</v>
      </c>
      <c r="AP52" s="446" t="s">
        <v>3088</v>
      </c>
      <c r="AQ52" s="446" t="s">
        <v>3089</v>
      </c>
      <c r="AR52" s="446" t="s">
        <v>3090</v>
      </c>
      <c r="AS52" s="448" t="s">
        <v>2327</v>
      </c>
      <c r="AT52" s="449" t="s">
        <v>2707</v>
      </c>
      <c r="AU52" s="446" t="s">
        <v>3091</v>
      </c>
      <c r="AV52" s="446" t="s">
        <v>2155</v>
      </c>
      <c r="AW52" s="446" t="s">
        <v>3092</v>
      </c>
      <c r="AX52" s="446" t="s">
        <v>3093</v>
      </c>
      <c r="AY52" s="126"/>
      <c r="AZ52" s="450" t="s">
        <v>3094</v>
      </c>
      <c r="BA52" s="450" t="s">
        <v>3095</v>
      </c>
      <c r="BB52" s="451" t="s">
        <v>1733</v>
      </c>
      <c r="BC52" s="451" t="s">
        <v>108</v>
      </c>
      <c r="BD52" s="450" t="s">
        <v>3096</v>
      </c>
      <c r="BE52" s="452" t="s">
        <v>3097</v>
      </c>
      <c r="BF52" s="453" t="s">
        <v>3098</v>
      </c>
      <c r="BG52" s="452" t="s">
        <v>1461</v>
      </c>
      <c r="BH52" s="453" t="s">
        <v>3099</v>
      </c>
      <c r="BI52" s="453" t="s">
        <v>3100</v>
      </c>
      <c r="BJ52" s="451" t="s">
        <v>3089</v>
      </c>
      <c r="BK52" s="451" t="s">
        <v>3101</v>
      </c>
      <c r="BL52" s="451" t="s">
        <v>3102</v>
      </c>
      <c r="BM52" s="451" t="s">
        <v>1168</v>
      </c>
      <c r="BN52" s="451" t="s">
        <v>3103</v>
      </c>
      <c r="BO52" s="126"/>
      <c r="BP52" s="454" t="s">
        <v>3104</v>
      </c>
      <c r="BQ52" s="455" t="s">
        <v>890</v>
      </c>
      <c r="BR52" s="455" t="s">
        <v>2945</v>
      </c>
      <c r="BS52" s="456" t="s">
        <v>3105</v>
      </c>
      <c r="BT52" s="455" t="s">
        <v>3106</v>
      </c>
      <c r="BU52" s="455" t="s">
        <v>3107</v>
      </c>
      <c r="BV52" s="457" t="s">
        <v>3108</v>
      </c>
      <c r="BW52" s="454" t="s">
        <v>3109</v>
      </c>
      <c r="BX52" s="455" t="s">
        <v>3110</v>
      </c>
      <c r="BY52" s="457" t="s">
        <v>3037</v>
      </c>
      <c r="BZ52" s="455" t="s">
        <v>3111</v>
      </c>
      <c r="CA52" s="455" t="s">
        <v>301</v>
      </c>
      <c r="CB52" s="455" t="s">
        <v>3112</v>
      </c>
      <c r="CC52" s="454" t="s">
        <v>3113</v>
      </c>
      <c r="CD52" s="458"/>
      <c r="CE52" s="459" t="s">
        <v>3114</v>
      </c>
      <c r="CF52" s="459" t="s">
        <v>3115</v>
      </c>
      <c r="CG52" s="459" t="s">
        <v>3116</v>
      </c>
      <c r="CH52" s="459" t="s">
        <v>3117</v>
      </c>
      <c r="CI52" s="459" t="s">
        <v>3118</v>
      </c>
      <c r="CJ52" s="459" t="s">
        <v>3119</v>
      </c>
      <c r="CK52" s="460" t="s">
        <v>3120</v>
      </c>
      <c r="CL52" s="460" t="s">
        <v>3121</v>
      </c>
      <c r="CM52" s="374" t="s">
        <v>3122</v>
      </c>
      <c r="CN52" s="459" t="s">
        <v>3123</v>
      </c>
      <c r="CO52" s="459"/>
      <c r="CP52" s="459" t="s">
        <v>1196</v>
      </c>
      <c r="CQ52" s="459" t="s">
        <v>2507</v>
      </c>
      <c r="CR52" s="126"/>
      <c r="CS52" s="461" t="s">
        <v>3124</v>
      </c>
      <c r="CT52" s="461" t="s">
        <v>3125</v>
      </c>
      <c r="CU52" s="462" t="s">
        <v>3126</v>
      </c>
      <c r="CV52" s="462" t="s">
        <v>3127</v>
      </c>
      <c r="CW52" s="462" t="s">
        <v>3128</v>
      </c>
      <c r="CX52" s="461" t="s">
        <v>3129</v>
      </c>
      <c r="CY52" s="463" t="s">
        <v>3130</v>
      </c>
      <c r="CZ52" s="462" t="s">
        <v>3131</v>
      </c>
      <c r="DA52" s="462" t="s">
        <v>3132</v>
      </c>
      <c r="DB52" s="462" t="s">
        <v>3133</v>
      </c>
      <c r="DC52" s="462" t="s">
        <v>1682</v>
      </c>
      <c r="DD52" s="462" t="s">
        <v>3134</v>
      </c>
      <c r="DE52" s="126"/>
      <c r="DF52" s="464" t="s">
        <v>1669</v>
      </c>
      <c r="DG52" s="464"/>
      <c r="DH52" s="465" t="s">
        <v>3135</v>
      </c>
      <c r="DI52" s="464"/>
      <c r="DJ52" s="465" t="s">
        <v>2263</v>
      </c>
      <c r="DK52" s="464" t="s">
        <v>3136</v>
      </c>
      <c r="DL52" s="464" t="s">
        <v>200</v>
      </c>
      <c r="DM52" s="464" t="s">
        <v>3137</v>
      </c>
      <c r="DN52" s="465" t="s">
        <v>3138</v>
      </c>
      <c r="DO52" s="464" t="s">
        <v>2936</v>
      </c>
      <c r="DP52" s="464" t="s">
        <v>1504</v>
      </c>
      <c r="DQ52" s="464" t="s">
        <v>3139</v>
      </c>
      <c r="DR52" s="464" t="s">
        <v>3140</v>
      </c>
      <c r="DS52" s="466" t="s">
        <v>3141</v>
      </c>
      <c r="DT52" s="467" t="s">
        <v>1844</v>
      </c>
      <c r="DU52" s="464" t="s">
        <v>3142</v>
      </c>
      <c r="DV52" s="464" t="s">
        <v>2799</v>
      </c>
      <c r="DW52" s="464" t="s">
        <v>3143</v>
      </c>
      <c r="DX52" s="464" t="s">
        <v>2516</v>
      </c>
      <c r="DY52" s="464" t="s">
        <v>3144</v>
      </c>
      <c r="DZ52" s="464" t="s">
        <v>1101</v>
      </c>
      <c r="EA52" s="269" t="s">
        <v>3145</v>
      </c>
    </row>
    <row r="53" ht="15.75" customHeight="1">
      <c r="A53" s="468"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461</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69"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361</v>
      </c>
      <c r="M55" s="174" t="s">
        <v>3202</v>
      </c>
      <c r="N55" s="174" t="s">
        <v>2626</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2553</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2571</v>
      </c>
      <c r="AC56" s="276" t="s">
        <v>3241</v>
      </c>
      <c r="AD56" s="277"/>
      <c r="AE56" s="276"/>
      <c r="AF56" s="276" t="s">
        <v>2702</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450</v>
      </c>
      <c r="AX56" s="278"/>
      <c r="AY56" s="176"/>
      <c r="AZ56" s="282" t="s">
        <v>3248</v>
      </c>
      <c r="BA56" s="282" t="s">
        <v>337</v>
      </c>
      <c r="BB56" s="282" t="s">
        <v>2126</v>
      </c>
      <c r="BC56" s="373" t="s">
        <v>3249</v>
      </c>
      <c r="BD56" s="282" t="s">
        <v>1264</v>
      </c>
      <c r="BE56" s="283"/>
      <c r="BF56" s="283"/>
      <c r="BG56" s="282" t="s">
        <v>3250</v>
      </c>
      <c r="BH56" s="282"/>
      <c r="BI56" s="282"/>
      <c r="BJ56" s="282" t="s">
        <v>1450</v>
      </c>
      <c r="BK56" s="283"/>
      <c r="BL56" s="282" t="s">
        <v>2642</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2573</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0"/>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2722</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2649</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445</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434</v>
      </c>
      <c r="CC58" s="203"/>
      <c r="CD58" s="203"/>
      <c r="CE58" s="267" t="s">
        <v>3318</v>
      </c>
      <c r="CF58" s="235" t="s">
        <v>1516</v>
      </c>
      <c r="CG58" s="235" t="s">
        <v>3319</v>
      </c>
      <c r="CH58" s="289"/>
      <c r="CI58" s="289"/>
      <c r="CJ58" s="267" t="s">
        <v>3320</v>
      </c>
      <c r="CK58" s="235" t="s">
        <v>2613</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1"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2620</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2672</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481</v>
      </c>
      <c r="CK60" s="267" t="s">
        <v>209</v>
      </c>
      <c r="CL60" s="147" t="s">
        <v>1831</v>
      </c>
      <c r="CM60" s="289"/>
      <c r="CN60" s="289"/>
      <c r="CO60" s="289"/>
      <c r="CP60" s="289"/>
      <c r="CQ60" s="289"/>
      <c r="CR60" s="176"/>
      <c r="CS60" s="239" t="s">
        <v>3349</v>
      </c>
      <c r="CT60" s="293"/>
      <c r="CU60" s="241" t="s">
        <v>629</v>
      </c>
      <c r="CV60" s="239" t="s">
        <v>3350</v>
      </c>
      <c r="CW60" s="239" t="s">
        <v>1269</v>
      </c>
      <c r="CX60" s="239" t="s">
        <v>360</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422</v>
      </c>
      <c r="G61" s="78" t="s">
        <v>326</v>
      </c>
      <c r="H61" s="212" t="s">
        <v>3355</v>
      </c>
      <c r="I61" s="212" t="s">
        <v>3071</v>
      </c>
      <c r="J61" s="212" t="s">
        <v>3356</v>
      </c>
      <c r="K61" s="212" t="s">
        <v>3357</v>
      </c>
      <c r="L61" s="214" t="s">
        <v>2685</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2675</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443</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2622</v>
      </c>
      <c r="CY61" s="86" t="s">
        <v>3396</v>
      </c>
      <c r="CZ61" s="212" t="s">
        <v>3397</v>
      </c>
      <c r="DA61" s="212" t="s">
        <v>3398</v>
      </c>
      <c r="DB61" s="212" t="s">
        <v>2574</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425</v>
      </c>
      <c r="H62" s="217" t="s">
        <v>3408</v>
      </c>
      <c r="I62" s="217" t="s">
        <v>3409</v>
      </c>
      <c r="J62" s="217" t="s">
        <v>3410</v>
      </c>
      <c r="K62" s="217" t="s">
        <v>3411</v>
      </c>
      <c r="L62" s="217" t="s">
        <v>3412</v>
      </c>
      <c r="M62" s="217" t="s">
        <v>3413</v>
      </c>
      <c r="N62" s="217" t="s">
        <v>3414</v>
      </c>
      <c r="O62" s="217" t="s">
        <v>254</v>
      </c>
      <c r="P62" s="217" t="s">
        <v>2628</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2624</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460</v>
      </c>
      <c r="BD62" s="229" t="s">
        <v>3327</v>
      </c>
      <c r="BE62" s="229" t="s">
        <v>1973</v>
      </c>
      <c r="BF62" s="229" t="s">
        <v>2229</v>
      </c>
      <c r="BG62" s="229" t="s">
        <v>399</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440</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303</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2685</v>
      </c>
      <c r="M63" s="174" t="s">
        <v>3481</v>
      </c>
      <c r="N63" s="174" t="s">
        <v>3482</v>
      </c>
      <c r="O63" s="174" t="s">
        <v>2889</v>
      </c>
      <c r="P63" s="174" t="s">
        <v>3483</v>
      </c>
      <c r="Q63" s="270"/>
      <c r="R63" s="270"/>
      <c r="S63" s="270"/>
      <c r="T63" s="270"/>
      <c r="U63" s="270"/>
      <c r="V63" s="270"/>
      <c r="W63" s="175"/>
      <c r="X63" s="174" t="s">
        <v>650</v>
      </c>
      <c r="Y63" s="174" t="s">
        <v>3484</v>
      </c>
      <c r="Z63" s="174" t="s">
        <v>2551</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2668</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2636</v>
      </c>
      <c r="AC64" s="276" t="s">
        <v>3517</v>
      </c>
      <c r="AD64" s="277"/>
      <c r="AE64" s="277"/>
      <c r="AF64" s="276" t="s">
        <v>3518</v>
      </c>
      <c r="AG64" s="277"/>
      <c r="AH64" s="277"/>
      <c r="AI64" s="277"/>
      <c r="AJ64" s="277"/>
      <c r="AK64" s="175"/>
      <c r="AL64" s="278"/>
      <c r="AM64" s="278"/>
      <c r="AN64" s="278"/>
      <c r="AO64" s="278"/>
      <c r="AP64" s="278"/>
      <c r="AQ64" s="278"/>
      <c r="AR64" s="278"/>
      <c r="AS64" s="226" t="s">
        <v>2577</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2"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333</v>
      </c>
      <c r="BO65" s="176"/>
      <c r="BP65" s="212"/>
      <c r="BQ65" s="174" t="s">
        <v>3560</v>
      </c>
      <c r="BR65" s="174" t="s">
        <v>1598</v>
      </c>
      <c r="BS65" s="174" t="s">
        <v>3561</v>
      </c>
      <c r="BT65" s="174" t="s">
        <v>3562</v>
      </c>
      <c r="BU65" s="174" t="s">
        <v>3563</v>
      </c>
      <c r="BV65" s="174" t="s">
        <v>3564</v>
      </c>
      <c r="BW65" s="174" t="s">
        <v>3565</v>
      </c>
      <c r="BX65" s="270"/>
      <c r="BY65" s="174" t="s">
        <v>2561</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2698</v>
      </c>
      <c r="DO65" s="174" t="s">
        <v>3580</v>
      </c>
      <c r="DP65" s="174"/>
      <c r="DQ65" s="174" t="s">
        <v>331</v>
      </c>
      <c r="DR65" s="174" t="s">
        <v>3581</v>
      </c>
      <c r="DS65" s="174" t="s">
        <v>3582</v>
      </c>
      <c r="DT65" s="174" t="s">
        <v>2796</v>
      </c>
      <c r="DU65" s="174" t="s">
        <v>3583</v>
      </c>
      <c r="DV65" s="174" t="s">
        <v>3584</v>
      </c>
      <c r="DW65" s="174" t="s">
        <v>3585</v>
      </c>
      <c r="DX65" s="174" t="s">
        <v>3586</v>
      </c>
      <c r="DY65" s="174" t="s">
        <v>769</v>
      </c>
      <c r="DZ65" s="174" t="s">
        <v>2689</v>
      </c>
      <c r="EA65" s="178" t="s">
        <v>3587</v>
      </c>
    </row>
    <row r="66" ht="15.75" customHeight="1">
      <c r="A66" s="473"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2662</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2627</v>
      </c>
      <c r="BD66" s="196" t="s">
        <v>3019</v>
      </c>
      <c r="BE66" s="282" t="s">
        <v>2597</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2571</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2630</v>
      </c>
      <c r="BM67" s="270"/>
      <c r="BN67" s="270"/>
      <c r="BO67" s="176"/>
      <c r="BP67" s="212" t="s">
        <v>3654</v>
      </c>
      <c r="BQ67" s="174" t="s">
        <v>2622</v>
      </c>
      <c r="BR67" s="174" t="s">
        <v>3655</v>
      </c>
      <c r="BS67" s="174" t="s">
        <v>3656</v>
      </c>
      <c r="BT67" s="174" t="s">
        <v>3657</v>
      </c>
      <c r="BU67" s="174" t="s">
        <v>2796</v>
      </c>
      <c r="BV67" s="270"/>
      <c r="BW67" s="174" t="s">
        <v>1631</v>
      </c>
      <c r="BX67" s="174" t="s">
        <v>3658</v>
      </c>
      <c r="BY67" s="174"/>
      <c r="BZ67" s="270"/>
      <c r="CA67" s="174" t="s">
        <v>3659</v>
      </c>
      <c r="CB67" s="174" t="s">
        <v>434</v>
      </c>
      <c r="CC67" s="270"/>
      <c r="CD67" s="270"/>
      <c r="CE67" s="174" t="s">
        <v>2725</v>
      </c>
      <c r="CF67" s="212" t="s">
        <v>392</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2725</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415</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2563</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426</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353</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481</v>
      </c>
      <c r="BA70" s="196" t="s">
        <v>284</v>
      </c>
      <c r="BB70" s="196" t="s">
        <v>1384</v>
      </c>
      <c r="BC70" s="196" t="s">
        <v>3722</v>
      </c>
      <c r="BD70" s="229" t="s">
        <v>3723</v>
      </c>
      <c r="BE70" s="229" t="s">
        <v>3724</v>
      </c>
      <c r="BF70" s="229" t="s">
        <v>3725</v>
      </c>
      <c r="BG70" s="196" t="s">
        <v>489</v>
      </c>
      <c r="BH70" s="229" t="s">
        <v>3726</v>
      </c>
      <c r="BI70" s="229"/>
      <c r="BJ70" s="196" t="s">
        <v>3727</v>
      </c>
      <c r="BK70" s="229" t="s">
        <v>3728</v>
      </c>
      <c r="BL70" s="229" t="s">
        <v>2004</v>
      </c>
      <c r="BM70" s="196" t="s">
        <v>3729</v>
      </c>
      <c r="BN70" s="229" t="s">
        <v>3730</v>
      </c>
      <c r="BO70" s="176"/>
      <c r="BP70" s="417"/>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443</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4" t="s">
        <v>3763</v>
      </c>
      <c r="B71" s="475" t="s">
        <v>3764</v>
      </c>
      <c r="C71" s="476" t="s">
        <v>1211</v>
      </c>
      <c r="D71" s="477" t="s">
        <v>1211</v>
      </c>
      <c r="E71" s="478" t="s">
        <v>839</v>
      </c>
      <c r="F71" s="479" t="s">
        <v>3765</v>
      </c>
      <c r="G71" s="475" t="s">
        <v>3766</v>
      </c>
      <c r="H71" s="480" t="s">
        <v>3767</v>
      </c>
      <c r="I71" s="481" t="s">
        <v>3295</v>
      </c>
      <c r="J71" s="480" t="s">
        <v>3768</v>
      </c>
      <c r="K71" s="480" t="s">
        <v>3769</v>
      </c>
      <c r="L71" s="480" t="s">
        <v>2222</v>
      </c>
      <c r="M71" s="482" t="s">
        <v>3770</v>
      </c>
      <c r="N71" s="481" t="s">
        <v>3771</v>
      </c>
      <c r="O71" s="482" t="s">
        <v>254</v>
      </c>
      <c r="P71" s="483" t="s">
        <v>3549</v>
      </c>
      <c r="Q71" s="483" t="s">
        <v>3772</v>
      </c>
      <c r="R71" s="483" t="s">
        <v>1516</v>
      </c>
      <c r="S71" s="483" t="s">
        <v>3773</v>
      </c>
      <c r="T71" s="483" t="s">
        <v>2574</v>
      </c>
      <c r="U71" s="483" t="s">
        <v>3774</v>
      </c>
      <c r="V71" s="482" t="s">
        <v>3775</v>
      </c>
      <c r="W71" s="484"/>
      <c r="X71" s="480" t="s">
        <v>890</v>
      </c>
      <c r="Y71" s="482" t="s">
        <v>3776</v>
      </c>
      <c r="Z71" s="481" t="s">
        <v>393</v>
      </c>
      <c r="AA71" s="481" t="s">
        <v>3777</v>
      </c>
      <c r="AB71" s="480" t="s">
        <v>941</v>
      </c>
      <c r="AC71" s="481" t="s">
        <v>3778</v>
      </c>
      <c r="AD71" s="482"/>
      <c r="AE71" s="482" t="s">
        <v>3779</v>
      </c>
      <c r="AF71" s="485" t="s">
        <v>3780</v>
      </c>
      <c r="AG71" s="480" t="s">
        <v>3781</v>
      </c>
      <c r="AH71" s="483" t="s">
        <v>3782</v>
      </c>
      <c r="AI71" s="86" t="s">
        <v>2231</v>
      </c>
      <c r="AJ71" s="483" t="s">
        <v>3783</v>
      </c>
      <c r="AK71" s="484"/>
      <c r="AL71" s="480" t="s">
        <v>3168</v>
      </c>
      <c r="AM71" s="480" t="s">
        <v>1821</v>
      </c>
      <c r="AN71" s="482" t="s">
        <v>3784</v>
      </c>
      <c r="AO71" s="483" t="s">
        <v>129</v>
      </c>
      <c r="AP71" s="483" t="s">
        <v>3785</v>
      </c>
      <c r="AQ71" s="480" t="s">
        <v>3786</v>
      </c>
      <c r="AR71" s="483" t="s">
        <v>3787</v>
      </c>
      <c r="AS71" s="483" t="s">
        <v>2121</v>
      </c>
      <c r="AT71" s="485" t="s">
        <v>1777</v>
      </c>
      <c r="AU71" s="480" t="s">
        <v>3062</v>
      </c>
      <c r="AV71" s="483" t="s">
        <v>457</v>
      </c>
      <c r="AW71" s="483" t="s">
        <v>623</v>
      </c>
      <c r="AX71" s="483" t="s">
        <v>3788</v>
      </c>
      <c r="AY71" s="486"/>
      <c r="AZ71" s="480" t="s">
        <v>3789</v>
      </c>
      <c r="BA71" s="485" t="s">
        <v>304</v>
      </c>
      <c r="BB71" s="480" t="s">
        <v>1071</v>
      </c>
      <c r="BC71" s="487" t="s">
        <v>136</v>
      </c>
      <c r="BD71" s="480" t="s">
        <v>3790</v>
      </c>
      <c r="BE71" s="480" t="s">
        <v>3791</v>
      </c>
      <c r="BF71" s="480" t="s">
        <v>3792</v>
      </c>
      <c r="BG71" s="480" t="s">
        <v>1716</v>
      </c>
      <c r="BH71" s="482" t="s">
        <v>3793</v>
      </c>
      <c r="BI71" s="212"/>
      <c r="BJ71" s="481" t="s">
        <v>1739</v>
      </c>
      <c r="BK71" s="488"/>
      <c r="BL71" s="488"/>
      <c r="BM71" s="488"/>
      <c r="BN71" s="488"/>
      <c r="BO71" s="486"/>
      <c r="BP71" s="488"/>
      <c r="BQ71" s="485" t="s">
        <v>3794</v>
      </c>
      <c r="BR71" s="480" t="s">
        <v>1197</v>
      </c>
      <c r="BS71" s="485" t="s">
        <v>3795</v>
      </c>
      <c r="BT71" s="480" t="s">
        <v>3792</v>
      </c>
      <c r="BU71" s="480" t="s">
        <v>3218</v>
      </c>
      <c r="BV71" s="480" t="s">
        <v>3796</v>
      </c>
      <c r="BW71" s="489" t="s">
        <v>3797</v>
      </c>
      <c r="BX71" s="488"/>
      <c r="BY71" s="483" t="s">
        <v>3798</v>
      </c>
      <c r="BZ71" s="488"/>
      <c r="CA71" s="488"/>
      <c r="CB71" s="488"/>
      <c r="CC71" s="488"/>
      <c r="CD71" s="488"/>
      <c r="CE71" s="481" t="s">
        <v>3799</v>
      </c>
      <c r="CF71" s="480" t="s">
        <v>695</v>
      </c>
      <c r="CG71" s="483" t="s">
        <v>3800</v>
      </c>
      <c r="CH71" s="480" t="s">
        <v>3801</v>
      </c>
      <c r="CI71" s="481" t="s">
        <v>3802</v>
      </c>
      <c r="CJ71" s="480" t="s">
        <v>3803</v>
      </c>
      <c r="CK71" s="480" t="s">
        <v>3804</v>
      </c>
      <c r="CL71" s="483" t="s">
        <v>3805</v>
      </c>
      <c r="CM71" s="482"/>
      <c r="CN71" s="483" t="s">
        <v>3806</v>
      </c>
      <c r="CO71" s="490" t="s">
        <v>178</v>
      </c>
      <c r="CP71" s="488"/>
      <c r="CQ71" s="488"/>
      <c r="CR71" s="486"/>
      <c r="CS71" s="482" t="s">
        <v>3724</v>
      </c>
      <c r="CT71" s="481" t="s">
        <v>1189</v>
      </c>
      <c r="CU71" s="483" t="s">
        <v>3807</v>
      </c>
      <c r="CV71" s="481" t="s">
        <v>496</v>
      </c>
      <c r="CW71" s="483" t="s">
        <v>3808</v>
      </c>
      <c r="CX71" s="480" t="s">
        <v>3809</v>
      </c>
      <c r="CY71" s="491" t="s">
        <v>3810</v>
      </c>
      <c r="CZ71" s="485" t="s">
        <v>3811</v>
      </c>
      <c r="DA71" s="488"/>
      <c r="DB71" s="488"/>
      <c r="DC71" s="488"/>
      <c r="DD71" s="488"/>
      <c r="DE71" s="486"/>
      <c r="DF71" s="480" t="s">
        <v>3536</v>
      </c>
      <c r="DG71" s="488"/>
      <c r="DH71" s="480" t="s">
        <v>3812</v>
      </c>
      <c r="DI71" s="480"/>
      <c r="DJ71" s="481" t="s">
        <v>3813</v>
      </c>
      <c r="DK71" s="480" t="s">
        <v>3814</v>
      </c>
      <c r="DL71" s="480" t="s">
        <v>1350</v>
      </c>
      <c r="DM71" s="480" t="s">
        <v>1286</v>
      </c>
      <c r="DN71" s="480" t="s">
        <v>3815</v>
      </c>
      <c r="DO71" s="480" t="s">
        <v>3816</v>
      </c>
      <c r="DP71" s="483" t="s">
        <v>2958</v>
      </c>
      <c r="DQ71" s="482" t="s">
        <v>1651</v>
      </c>
      <c r="DR71" s="480" t="s">
        <v>3817</v>
      </c>
      <c r="DS71" s="492"/>
      <c r="DT71" s="481" t="s">
        <v>1569</v>
      </c>
      <c r="DU71" s="488"/>
      <c r="DV71" s="481" t="s">
        <v>1405</v>
      </c>
      <c r="DW71" s="480" t="s">
        <v>3818</v>
      </c>
      <c r="DX71" s="492"/>
      <c r="DY71" s="480" t="s">
        <v>197</v>
      </c>
      <c r="DZ71" s="492"/>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3" t="s">
        <v>3826</v>
      </c>
      <c r="AB72" s="494" t="s">
        <v>2571</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399</v>
      </c>
      <c r="AU72" s="278"/>
      <c r="AV72" s="278"/>
      <c r="AW72" s="226" t="s">
        <v>1140</v>
      </c>
      <c r="AX72" s="278"/>
      <c r="AY72" s="176"/>
      <c r="AZ72" s="283"/>
      <c r="BA72" s="283"/>
      <c r="BB72" s="282" t="s">
        <v>2406</v>
      </c>
      <c r="BC72" s="495" t="s">
        <v>3831</v>
      </c>
      <c r="BD72" s="282" t="s">
        <v>3832</v>
      </c>
      <c r="BE72" s="283"/>
      <c r="BF72" s="283"/>
      <c r="BG72" s="282" t="s">
        <v>1076</v>
      </c>
      <c r="BH72" s="282" t="s">
        <v>3833</v>
      </c>
      <c r="BI72" s="282"/>
      <c r="BJ72" s="283"/>
      <c r="BK72" s="283"/>
      <c r="BL72" s="282" t="s">
        <v>2718</v>
      </c>
      <c r="BM72" s="283"/>
      <c r="BN72" s="283"/>
      <c r="BO72" s="176"/>
      <c r="BP72" s="233" t="s">
        <v>3834</v>
      </c>
      <c r="BQ72" s="233" t="s">
        <v>2622</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318</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441</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6"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313</v>
      </c>
      <c r="CH73" s="270"/>
      <c r="CI73" s="270"/>
      <c r="CJ73" s="270"/>
      <c r="CK73" s="212" t="s">
        <v>3864</v>
      </c>
      <c r="CL73" s="86" t="s">
        <v>1757</v>
      </c>
      <c r="CM73" s="270"/>
      <c r="CN73" s="270"/>
      <c r="CO73" s="270"/>
      <c r="CP73" s="270"/>
      <c r="CQ73" s="270"/>
      <c r="CR73" s="176"/>
      <c r="CS73" s="270"/>
      <c r="CT73" s="270"/>
      <c r="CU73" s="212" t="s">
        <v>3865</v>
      </c>
      <c r="CV73" s="212" t="s">
        <v>3866</v>
      </c>
      <c r="CW73" s="270"/>
      <c r="CX73" s="212" t="s">
        <v>2575</v>
      </c>
      <c r="CY73" s="212" t="s">
        <v>3867</v>
      </c>
      <c r="CZ73" s="86" t="s">
        <v>2645</v>
      </c>
      <c r="DA73" s="270"/>
      <c r="DB73" s="270"/>
      <c r="DC73" s="270"/>
      <c r="DD73" s="270"/>
      <c r="DE73" s="176"/>
      <c r="DF73" s="86" t="s">
        <v>3868</v>
      </c>
      <c r="DG73" s="270"/>
      <c r="DH73" s="270"/>
      <c r="DI73" s="270"/>
      <c r="DJ73" s="86" t="s">
        <v>393</v>
      </c>
      <c r="DK73" s="270"/>
      <c r="DL73" s="270"/>
      <c r="DM73" s="270"/>
      <c r="DN73" s="270"/>
      <c r="DO73" s="212" t="s">
        <v>3869</v>
      </c>
      <c r="DP73" s="270"/>
      <c r="DQ73" s="270"/>
      <c r="DR73" s="270"/>
      <c r="DS73" s="270"/>
      <c r="DT73" s="270"/>
      <c r="DU73" s="270"/>
      <c r="DV73" s="270"/>
      <c r="DW73" s="270"/>
      <c r="DX73" s="270"/>
      <c r="DY73" s="270"/>
      <c r="DZ73" s="270"/>
      <c r="EA73" s="470"/>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7" t="s">
        <v>3873</v>
      </c>
      <c r="O74" s="498" t="str">
        <f>HYPERLINK("https://youtu.be/4C3xQ7A4UhU","38.19")</f>
        <v>38.19</v>
      </c>
      <c r="P74" s="499" t="str">
        <f>HYPERLINK("https://www.youtube.com/watch?v=-VtDfPtntro&amp;feature=youtu.be","16.00")</f>
        <v>16.00</v>
      </c>
      <c r="Q74" s="258"/>
      <c r="R74" s="258"/>
      <c r="S74" s="258"/>
      <c r="T74" s="258"/>
      <c r="U74" s="258"/>
      <c r="V74" s="258"/>
      <c r="W74" s="175"/>
      <c r="X74" s="277"/>
      <c r="Y74" s="500" t="str">
        <f>HYPERLINK("https://clips.twitch.tv/AdventurousTawdryOxDoggo","16.51")</f>
        <v>16.51</v>
      </c>
      <c r="Z74" s="276" t="s">
        <v>115</v>
      </c>
      <c r="AA74" s="501" t="s">
        <v>1055</v>
      </c>
      <c r="AB74" s="502" t="s">
        <v>3874</v>
      </c>
      <c r="AC74" s="277"/>
      <c r="AD74" s="277"/>
      <c r="AE74" s="503" t="s">
        <v>632</v>
      </c>
      <c r="AF74" s="502" t="s">
        <v>1714</v>
      </c>
      <c r="AG74" s="277"/>
      <c r="AH74" s="277"/>
      <c r="AI74" s="277"/>
      <c r="AJ74" s="277"/>
      <c r="AK74" s="175"/>
      <c r="AL74" s="278"/>
      <c r="AM74" s="278"/>
      <c r="AN74" s="278"/>
      <c r="AO74" s="278"/>
      <c r="AP74" s="278"/>
      <c r="AQ74" s="278"/>
      <c r="AR74" s="278"/>
      <c r="AS74" s="504" t="s">
        <v>2259</v>
      </c>
      <c r="AT74" s="226" t="s">
        <v>3875</v>
      </c>
      <c r="AU74" s="278"/>
      <c r="AV74" s="278"/>
      <c r="AW74" s="278"/>
      <c r="AX74" s="278"/>
      <c r="AY74" s="176"/>
      <c r="AZ74" s="283"/>
      <c r="BA74" s="282"/>
      <c r="BB74" s="282"/>
      <c r="BC74" s="282"/>
      <c r="BD74" s="505" t="s">
        <v>1668</v>
      </c>
      <c r="BE74" s="283"/>
      <c r="BF74" s="283"/>
      <c r="BG74" s="505" t="s">
        <v>146</v>
      </c>
      <c r="BH74" s="283"/>
      <c r="BI74" s="283"/>
      <c r="BJ74" s="506" t="str">
        <f>HYPERLINK("https://clips.twitch.tv/LitigiousAlluringClintPeoplesChamp","12.27")</f>
        <v>12.27</v>
      </c>
      <c r="BK74" s="283"/>
      <c r="BL74" s="283"/>
      <c r="BM74" s="283"/>
      <c r="BN74" s="283"/>
      <c r="BO74" s="176"/>
      <c r="BP74" s="203"/>
      <c r="BQ74" s="203"/>
      <c r="BR74" s="203"/>
      <c r="BS74" s="234"/>
      <c r="BT74" s="203"/>
      <c r="BU74" s="507" t="str">
        <f>HYPERLINK("https://www.youtube.com/watch?v=M4YsVEbtlSY&amp;feature=youtu.be","20.70")</f>
        <v>20.70</v>
      </c>
      <c r="BV74" s="203"/>
      <c r="BW74" s="234"/>
      <c r="BX74" s="203"/>
      <c r="BY74" s="203"/>
      <c r="BZ74" s="203"/>
      <c r="CA74" s="203"/>
      <c r="CB74" s="203"/>
      <c r="CC74" s="203"/>
      <c r="CD74" s="203"/>
      <c r="CE74" s="235"/>
      <c r="CF74" s="508" t="str">
        <f>HYPERLINK("https://youtu.be/WrtP8ZKcFfA","27.54")</f>
        <v>27.54</v>
      </c>
      <c r="CG74" s="289"/>
      <c r="CH74" s="289"/>
      <c r="CI74" s="289"/>
      <c r="CJ74" s="289"/>
      <c r="CK74" s="287" t="s">
        <v>3309</v>
      </c>
      <c r="CL74" s="509" t="str">
        <f>HYPERLINK("https://www.youtube.com/watch?v=7vxyeq3ZJvE&amp;feature=youtu.be","15.49")</f>
        <v>15.49</v>
      </c>
      <c r="CM74" s="289"/>
      <c r="CN74" s="289"/>
      <c r="CO74" s="289"/>
      <c r="CP74" s="289"/>
      <c r="CQ74" s="289"/>
      <c r="CR74" s="176"/>
      <c r="CS74" s="293"/>
      <c r="CT74" s="293"/>
      <c r="CU74" s="293"/>
      <c r="CV74" s="293"/>
      <c r="CW74" s="293"/>
      <c r="CX74" s="293"/>
      <c r="CY74" s="293"/>
      <c r="CZ74" s="510" t="s">
        <v>497</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1" t="s">
        <v>3876</v>
      </c>
      <c r="B75" s="78" t="s">
        <v>3877</v>
      </c>
      <c r="C75" s="79" t="s">
        <v>1211</v>
      </c>
      <c r="D75" s="80" t="s">
        <v>1211</v>
      </c>
      <c r="E75" s="81" t="s">
        <v>1211</v>
      </c>
      <c r="F75" s="82" t="s">
        <v>324</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435</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2"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3"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324</v>
      </c>
      <c r="G77" s="78" t="s">
        <v>3672</v>
      </c>
      <c r="H77" s="174"/>
      <c r="I77" s="270"/>
      <c r="J77" s="270"/>
      <c r="K77" s="270"/>
      <c r="L77" s="174" t="s">
        <v>108</v>
      </c>
      <c r="M77" s="270"/>
      <c r="N77" s="270"/>
      <c r="O77" s="212" t="s">
        <v>1998</v>
      </c>
      <c r="P77" s="212" t="s">
        <v>1794</v>
      </c>
      <c r="Q77" s="85" t="s">
        <v>1799</v>
      </c>
      <c r="R77" s="270"/>
      <c r="S77" s="270"/>
      <c r="T77" s="212" t="s">
        <v>1049</v>
      </c>
      <c r="U77" s="212" t="s">
        <v>2641</v>
      </c>
      <c r="V77" s="86" t="s">
        <v>3930</v>
      </c>
      <c r="W77" s="175"/>
      <c r="X77" s="270"/>
      <c r="Y77" s="212" t="s">
        <v>2108</v>
      </c>
      <c r="Z77" s="85" t="str">
        <f>HYPERLINK("https://youtu.be/esd_xoh2Wlk","14.77")</f>
        <v>14.77</v>
      </c>
      <c r="AA77" s="270"/>
      <c r="AB77" s="212" t="s">
        <v>2575</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4"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470</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515" t="s">
        <v>3314</v>
      </c>
      <c r="BS78" s="515" t="s">
        <v>3957</v>
      </c>
      <c r="BT78" s="233" t="s">
        <v>3958</v>
      </c>
      <c r="BU78" s="516" t="s">
        <v>3910</v>
      </c>
      <c r="BV78" s="203"/>
      <c r="BW78" s="515"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2"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2660</v>
      </c>
      <c r="K79" s="174" t="s">
        <v>3970</v>
      </c>
      <c r="L79" s="174" t="s">
        <v>3971</v>
      </c>
      <c r="M79" s="174" t="s">
        <v>545</v>
      </c>
      <c r="N79" s="174" t="s">
        <v>3972</v>
      </c>
      <c r="O79" s="174" t="s">
        <v>1444</v>
      </c>
      <c r="P79" s="174" t="s">
        <v>2810</v>
      </c>
      <c r="Q79" s="270"/>
      <c r="R79" s="270"/>
      <c r="S79" s="270"/>
      <c r="T79" s="270"/>
      <c r="U79" s="270"/>
      <c r="V79" s="270"/>
      <c r="W79" s="175"/>
      <c r="X79" s="270"/>
      <c r="Y79" s="174" t="s">
        <v>2550</v>
      </c>
      <c r="Z79" s="174" t="s">
        <v>1183</v>
      </c>
      <c r="AA79" s="250" t="s">
        <v>1467</v>
      </c>
      <c r="AB79" s="174" t="s">
        <v>3167</v>
      </c>
      <c r="AC79" s="174" t="s">
        <v>3973</v>
      </c>
      <c r="AD79" s="270"/>
      <c r="AE79" s="270"/>
      <c r="AF79" s="174" t="s">
        <v>2640</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2571</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495</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7"/>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318</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2569</v>
      </c>
      <c r="L82" s="218" t="s">
        <v>2842</v>
      </c>
      <c r="M82" s="218" t="s">
        <v>4039</v>
      </c>
      <c r="N82" s="218" t="s">
        <v>4040</v>
      </c>
      <c r="O82" s="218" t="s">
        <v>4041</v>
      </c>
      <c r="P82" s="218" t="s">
        <v>2170</v>
      </c>
      <c r="Q82" s="258"/>
      <c r="R82" s="258"/>
      <c r="S82" s="258"/>
      <c r="T82" s="258"/>
      <c r="U82" s="258"/>
      <c r="V82" s="258"/>
      <c r="W82" s="175"/>
      <c r="X82" s="276" t="s">
        <v>2688</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473</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2574</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2703</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342</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479</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310</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457</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5"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0" t="s">
        <v>4018</v>
      </c>
      <c r="Q89" s="174"/>
      <c r="R89" s="174"/>
      <c r="S89" s="174"/>
      <c r="T89" s="174"/>
      <c r="U89" s="174"/>
      <c r="V89" s="270"/>
      <c r="W89" s="175"/>
      <c r="X89" s="174" t="s">
        <v>652</v>
      </c>
      <c r="Y89" s="216" t="s">
        <v>4186</v>
      </c>
      <c r="Z89" s="174" t="s">
        <v>393</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494</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2649</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472</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341</v>
      </c>
      <c r="CW91" s="270"/>
      <c r="CX91" s="270"/>
      <c r="CY91" s="270"/>
      <c r="CZ91" s="174" t="s">
        <v>4237</v>
      </c>
      <c r="DA91" s="212" t="s">
        <v>4238</v>
      </c>
      <c r="DB91" s="212" t="s">
        <v>432</v>
      </c>
      <c r="DC91" s="270"/>
      <c r="DD91" s="212" t="s">
        <v>4239</v>
      </c>
      <c r="DE91" s="176"/>
      <c r="DF91" s="270"/>
      <c r="DG91" s="212" t="s">
        <v>2661</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325</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2737</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2641</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2671</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89" t="s">
        <v>2682</v>
      </c>
      <c r="CL92" s="147" t="s">
        <v>2024</v>
      </c>
      <c r="CM92" s="289"/>
      <c r="CN92" s="235" t="s">
        <v>4281</v>
      </c>
      <c r="CO92" s="289"/>
      <c r="CP92" s="289"/>
      <c r="CQ92" s="235" t="s">
        <v>2669</v>
      </c>
      <c r="CR92" s="176"/>
      <c r="CS92" s="242" t="s">
        <v>2556</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2556</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2667</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2620</v>
      </c>
      <c r="G94" s="98" t="s">
        <v>325</v>
      </c>
      <c r="H94" s="258"/>
      <c r="I94" s="218" t="s">
        <v>2779</v>
      </c>
      <c r="J94" s="258"/>
      <c r="K94" s="181" t="str">
        <f>HYPERLINK("https://www.youtube.com/watch?v=fhmkEG98u50","13.86")</f>
        <v>13.86</v>
      </c>
      <c r="L94" s="258" t="s">
        <v>2714</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2664</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2853</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362</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2738</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2662</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2620</v>
      </c>
      <c r="G98" s="98" t="s">
        <v>4156</v>
      </c>
      <c r="H98" s="217" t="s">
        <v>1668</v>
      </c>
      <c r="I98" s="217" t="s">
        <v>4452</v>
      </c>
      <c r="J98" s="217" t="s">
        <v>2347</v>
      </c>
      <c r="K98" s="259" t="s">
        <v>1891</v>
      </c>
      <c r="L98" s="217" t="s">
        <v>4453</v>
      </c>
      <c r="M98" s="258"/>
      <c r="N98" s="258"/>
      <c r="O98" s="258"/>
      <c r="P98" s="218" t="s">
        <v>4454</v>
      </c>
      <c r="Q98" s="258"/>
      <c r="R98" s="258"/>
      <c r="S98" s="217" t="s">
        <v>3621</v>
      </c>
      <c r="T98" s="258"/>
      <c r="U98" s="258"/>
      <c r="V98" s="258"/>
      <c r="W98" s="175"/>
      <c r="X98" s="277"/>
      <c r="Y98" s="110" t="s">
        <v>1976</v>
      </c>
      <c r="Z98" s="110" t="s">
        <v>2551</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89"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341</v>
      </c>
      <c r="M99" s="212" t="s">
        <v>4475</v>
      </c>
      <c r="N99" s="212" t="s">
        <v>4476</v>
      </c>
      <c r="O99" s="212" t="s">
        <v>2632</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484</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360</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402</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391</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2582</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483</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483</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2706</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393</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323</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2726</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2703</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2569</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2636</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2725</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2677</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2717</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473</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442</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2665</v>
      </c>
      <c r="CV108" s="239" t="s">
        <v>3280</v>
      </c>
      <c r="CW108" s="239" t="s">
        <v>4720</v>
      </c>
      <c r="CX108" s="293"/>
      <c r="CY108" s="158" t="s">
        <v>4721</v>
      </c>
      <c r="CZ108" s="239" t="s">
        <v>2862</v>
      </c>
      <c r="DA108" s="239" t="s">
        <v>4722</v>
      </c>
      <c r="DB108" s="239" t="s">
        <v>373</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2575</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378</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7" t="s">
        <v>1373</v>
      </c>
      <c r="BS110" s="417" t="s">
        <v>4758</v>
      </c>
      <c r="BT110" s="417" t="s">
        <v>4404</v>
      </c>
      <c r="BU110" s="417" t="s">
        <v>2054</v>
      </c>
      <c r="BV110" s="203"/>
      <c r="BW110" s="203"/>
      <c r="BX110" s="203"/>
      <c r="BY110" s="417"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2698</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2551</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378</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2571</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386</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498</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478</v>
      </c>
      <c r="AT113" s="270"/>
      <c r="AU113" s="270"/>
      <c r="AV113" s="270"/>
      <c r="AW113" s="270"/>
      <c r="AX113" s="270"/>
      <c r="AY113" s="176"/>
      <c r="AZ113" s="270"/>
      <c r="BA113" s="212" t="s">
        <v>1224</v>
      </c>
      <c r="BB113" s="212" t="s">
        <v>1443</v>
      </c>
      <c r="BC113" s="174" t="s">
        <v>2641</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2675</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89"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324</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2690</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424</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3" t="s">
        <v>4890</v>
      </c>
      <c r="C118" s="394" t="s">
        <v>1211</v>
      </c>
      <c r="D118" s="395" t="s">
        <v>1211</v>
      </c>
      <c r="E118" s="396" t="s">
        <v>1211</v>
      </c>
      <c r="F118" s="397" t="s">
        <v>1211</v>
      </c>
      <c r="G118" s="393" t="s">
        <v>4891</v>
      </c>
      <c r="H118" s="546"/>
      <c r="I118" s="399" t="s">
        <v>4892</v>
      </c>
      <c r="J118" s="546"/>
      <c r="K118" s="399" t="s">
        <v>4893</v>
      </c>
      <c r="L118" s="399" t="s">
        <v>4250</v>
      </c>
      <c r="M118" s="546"/>
      <c r="N118" s="546"/>
      <c r="O118" s="546"/>
      <c r="P118" s="546"/>
      <c r="Q118" s="546"/>
      <c r="R118" s="546"/>
      <c r="S118" s="399" t="s">
        <v>3192</v>
      </c>
      <c r="T118" s="546"/>
      <c r="U118" s="546"/>
      <c r="V118" s="546"/>
      <c r="W118" s="547"/>
      <c r="X118" s="548"/>
      <c r="Y118" s="548"/>
      <c r="Z118" s="405" t="s">
        <v>3709</v>
      </c>
      <c r="AA118" s="548"/>
      <c r="AB118" s="405" t="s">
        <v>1863</v>
      </c>
      <c r="AC118" s="548"/>
      <c r="AD118" s="548"/>
      <c r="AE118" s="548"/>
      <c r="AF118" s="548"/>
      <c r="AG118" s="548"/>
      <c r="AH118" s="548"/>
      <c r="AI118" s="548"/>
      <c r="AJ118" s="548"/>
      <c r="AK118" s="547"/>
      <c r="AL118" s="549"/>
      <c r="AM118" s="410" t="s">
        <v>1821</v>
      </c>
      <c r="AN118" s="549"/>
      <c r="AO118" s="410" t="s">
        <v>4894</v>
      </c>
      <c r="AP118" s="549"/>
      <c r="AQ118" s="549"/>
      <c r="AR118" s="549"/>
      <c r="AS118" s="549"/>
      <c r="AT118" s="410" t="s">
        <v>4895</v>
      </c>
      <c r="AU118" s="410" t="s">
        <v>4213</v>
      </c>
      <c r="AV118" s="549"/>
      <c r="AW118" s="410" t="s">
        <v>4896</v>
      </c>
      <c r="AX118" s="549"/>
      <c r="AY118" s="547"/>
      <c r="AZ118" s="412" t="s">
        <v>1849</v>
      </c>
      <c r="BA118" s="550"/>
      <c r="BB118" s="550"/>
      <c r="BC118" s="412" t="s">
        <v>4897</v>
      </c>
      <c r="BD118" s="412" t="s">
        <v>4898</v>
      </c>
      <c r="BE118" s="550"/>
      <c r="BF118" s="550"/>
      <c r="BG118" s="412" t="s">
        <v>1000</v>
      </c>
      <c r="BH118" s="550"/>
      <c r="BI118" s="412" t="s">
        <v>4899</v>
      </c>
      <c r="BJ118" s="550"/>
      <c r="BK118" s="550"/>
      <c r="BL118" s="550"/>
      <c r="BM118" s="550"/>
      <c r="BN118" s="550"/>
      <c r="BO118" s="547"/>
      <c r="BP118" s="415"/>
      <c r="BQ118" s="551"/>
      <c r="BR118" s="415" t="s">
        <v>4900</v>
      </c>
      <c r="BS118" s="551"/>
      <c r="BT118" s="551"/>
      <c r="BU118" s="415" t="s">
        <v>4901</v>
      </c>
      <c r="BV118" s="551"/>
      <c r="BW118" s="551"/>
      <c r="BX118" s="551"/>
      <c r="BY118" s="551"/>
      <c r="BZ118" s="415" t="s">
        <v>4902</v>
      </c>
      <c r="CA118" s="551"/>
      <c r="CB118" s="551"/>
      <c r="CC118" s="551"/>
      <c r="CD118" s="551"/>
      <c r="CE118" s="421" t="s">
        <v>641</v>
      </c>
      <c r="CF118" s="552"/>
      <c r="CG118" s="552"/>
      <c r="CH118" s="421" t="s">
        <v>4903</v>
      </c>
      <c r="CI118" s="552"/>
      <c r="CJ118" s="552"/>
      <c r="CK118" s="421" t="s">
        <v>3243</v>
      </c>
      <c r="CL118" s="552"/>
      <c r="CM118" s="552"/>
      <c r="CN118" s="552"/>
      <c r="CO118" s="552"/>
      <c r="CP118" s="552"/>
      <c r="CQ118" s="421" t="s">
        <v>4904</v>
      </c>
      <c r="CR118" s="547"/>
      <c r="CS118" s="553"/>
      <c r="CT118" s="553"/>
      <c r="CU118" s="554" t="s">
        <v>2630</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0"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424</v>
      </c>
      <c r="G120" s="98" t="s">
        <v>424</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443</v>
      </c>
      <c r="I121" s="212" t="s">
        <v>4923</v>
      </c>
      <c r="J121" s="212" t="s">
        <v>2140</v>
      </c>
      <c r="K121" s="212" t="s">
        <v>2226</v>
      </c>
      <c r="L121" s="212" t="s">
        <v>1861</v>
      </c>
      <c r="M121" s="212" t="s">
        <v>4924</v>
      </c>
      <c r="N121" s="212" t="s">
        <v>4925</v>
      </c>
      <c r="O121" s="212" t="s">
        <v>4926</v>
      </c>
      <c r="P121" s="212" t="s">
        <v>2577</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392</v>
      </c>
      <c r="BC121" s="212" t="s">
        <v>2986</v>
      </c>
      <c r="BD121" s="270"/>
      <c r="BE121" s="212" t="s">
        <v>2991</v>
      </c>
      <c r="BF121" s="270"/>
      <c r="BG121" s="212" t="s">
        <v>312</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2651</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2595</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2577</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2667</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439</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2597</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423</v>
      </c>
      <c r="H127" s="250" t="s">
        <v>4400</v>
      </c>
      <c r="I127" s="250" t="s">
        <v>5011</v>
      </c>
      <c r="J127" s="250" t="s">
        <v>2588</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2680</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2688</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2663</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2629</v>
      </c>
      <c r="BC137" s="174" t="s">
        <v>5072</v>
      </c>
      <c r="BD137" s="174" t="s">
        <v>5073</v>
      </c>
      <c r="BE137" s="270"/>
      <c r="BF137" s="270"/>
      <c r="BG137" s="174" t="s">
        <v>5074</v>
      </c>
      <c r="BH137" s="174" t="s">
        <v>5075</v>
      </c>
      <c r="BI137" s="174"/>
      <c r="BJ137" s="174" t="s">
        <v>413</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2666</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379</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422</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386</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2632</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454</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2551</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2711</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2718</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2620</v>
      </c>
      <c r="H154" s="218"/>
      <c r="I154" s="258"/>
      <c r="J154" s="258"/>
      <c r="K154" s="218" t="s">
        <v>2551</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0"/>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423</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423</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0"/>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0"/>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0"/>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0"/>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0"/>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0"/>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0"/>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0"/>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0"/>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0"/>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0"/>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0"/>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0"/>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0"/>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0"/>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0"/>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0"/>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0"/>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0"/>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0"/>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0"/>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0"/>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0"/>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0"/>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0"/>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0"/>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0"/>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0"/>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0"/>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0"/>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0"/>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0"/>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0"/>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0"/>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0"/>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0"/>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0"/>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0"/>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0"/>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0"/>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0"/>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0"/>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1">
    <cfRule type="expression" dxfId="0" priority="37">
      <formula>AND(ROW(F41)-3&lt;=50,F41/G49&lt;0)</formula>
    </cfRule>
  </conditionalFormatting>
  <conditionalFormatting sqref="F41">
    <cfRule type="expression" dxfId="0" priority="38">
      <formula>AND(ROW(F41)-3&lt;=40,F41/G49&lt;0)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2">
    <cfRule type="expression" dxfId="0" priority="67">
      <formula>AND(ROW(F42)-3&lt;=50,F42/G43&lt;0)</formula>
    </cfRule>
  </conditionalFormatting>
  <conditionalFormatting sqref="F42">
    <cfRule type="expression" dxfId="0" priority="68">
      <formula>AND(ROW(F42)-3&lt;=40,F42/G43&lt;0)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AND(ROW(F43)-3&lt;=50,F43/G42&lt;0)</formula>
    </cfRule>
  </conditionalFormatting>
  <conditionalFormatting sqref="F43">
    <cfRule type="expression" dxfId="0" priority="78">
      <formula>AND(ROW(F43)-3&lt;=40,F43/G42&lt;0)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2620</v>
      </c>
      <c r="C3" s="586" t="s">
        <v>1211</v>
      </c>
      <c r="D3" s="587" t="s">
        <v>784</v>
      </c>
      <c r="E3" s="588" t="s">
        <v>1211</v>
      </c>
      <c r="F3" s="589" t="s">
        <v>784</v>
      </c>
      <c r="G3" s="585" t="s">
        <v>784</v>
      </c>
      <c r="H3" s="590"/>
      <c r="I3" s="591" t="s">
        <v>5282</v>
      </c>
      <c r="J3" s="591" t="s">
        <v>5283</v>
      </c>
    </row>
    <row r="4">
      <c r="A4" s="584" t="s">
        <v>321</v>
      </c>
      <c r="B4" s="585" t="s">
        <v>424</v>
      </c>
      <c r="C4" s="586" t="s">
        <v>839</v>
      </c>
      <c r="D4" s="587" t="s">
        <v>1211</v>
      </c>
      <c r="E4" s="588" t="s">
        <v>1211</v>
      </c>
      <c r="F4" s="589" t="s">
        <v>839</v>
      </c>
      <c r="G4" s="585" t="s">
        <v>839</v>
      </c>
      <c r="I4" s="592"/>
      <c r="J4" s="593" t="s">
        <v>5284</v>
      </c>
    </row>
    <row r="5">
      <c r="A5" s="594" t="s">
        <v>420</v>
      </c>
      <c r="B5" s="585" t="s">
        <v>424</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419</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423</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490</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321</v>
      </c>
      <c r="B5" s="78" t="s">
        <v>5357</v>
      </c>
      <c r="C5" s="79" t="s">
        <v>323</v>
      </c>
      <c r="D5" s="80" t="s">
        <v>424</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423</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424</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489</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423</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2712</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2573</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2740</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423</v>
      </c>
      <c r="D9" s="80" t="s">
        <v>422</v>
      </c>
      <c r="E9" s="81" t="s">
        <v>323</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424</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2699</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393</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2680</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2640</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415</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2620</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2675</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424</v>
      </c>
      <c r="G17" s="78" t="s">
        <v>1647</v>
      </c>
      <c r="H17" s="673"/>
      <c r="I17" s="673"/>
      <c r="J17" s="673"/>
      <c r="K17" s="673"/>
      <c r="L17" s="673" t="s">
        <v>2545</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423</v>
      </c>
      <c r="G19" s="78" t="s">
        <v>423</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323</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441</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425</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325</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319</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324</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325</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422</v>
      </c>
      <c r="C31" s="79" t="s">
        <v>839</v>
      </c>
      <c r="D31" s="80" t="s">
        <v>1211</v>
      </c>
      <c r="E31" s="81" t="s">
        <v>839</v>
      </c>
      <c r="F31" s="82" t="s">
        <v>784</v>
      </c>
      <c r="G31" s="78" t="s">
        <v>520</v>
      </c>
      <c r="H31" s="632" t="s">
        <v>443</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323</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498</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420</v>
      </c>
      <c r="AB1" s="774" t="s">
        <v>5864</v>
      </c>
      <c r="AC1" s="775" t="s">
        <v>5865</v>
      </c>
      <c r="AD1" s="774" t="s">
        <v>2543</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323</v>
      </c>
      <c r="AE2" s="779" t="s">
        <v>323</v>
      </c>
      <c r="AF2" s="779" t="s">
        <v>218</v>
      </c>
      <c r="AG2" s="779" t="s">
        <v>520</v>
      </c>
      <c r="AH2" s="779" t="s">
        <v>424</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326</v>
      </c>
      <c r="J3" s="781" t="s">
        <v>4681</v>
      </c>
      <c r="K3" s="781" t="s">
        <v>5883</v>
      </c>
      <c r="L3" s="781" t="s">
        <v>1606</v>
      </c>
      <c r="M3" s="781" t="s">
        <v>3988</v>
      </c>
      <c r="N3" s="781" t="s">
        <v>5884</v>
      </c>
      <c r="O3" s="781" t="s">
        <v>3988</v>
      </c>
      <c r="P3" s="781" t="s">
        <v>2457</v>
      </c>
      <c r="Q3" s="781" t="s">
        <v>216</v>
      </c>
      <c r="R3" s="781" t="s">
        <v>4970</v>
      </c>
      <c r="S3" s="781" t="s">
        <v>4910</v>
      </c>
      <c r="T3" s="781" t="s">
        <v>423</v>
      </c>
      <c r="U3" s="781" t="s">
        <v>613</v>
      </c>
      <c r="V3" s="781" t="s">
        <v>424</v>
      </c>
      <c r="W3" s="781" t="s">
        <v>423</v>
      </c>
      <c r="X3" s="781" t="s">
        <v>783</v>
      </c>
      <c r="Y3" s="781" t="s">
        <v>323</v>
      </c>
      <c r="Z3" s="781" t="s">
        <v>424</v>
      </c>
      <c r="AA3" s="781" t="s">
        <v>783</v>
      </c>
      <c r="AB3" s="781" t="s">
        <v>521</v>
      </c>
      <c r="AC3" s="781" t="s">
        <v>424</v>
      </c>
      <c r="AD3" s="781" t="s">
        <v>613</v>
      </c>
      <c r="AE3" s="781" t="s">
        <v>423</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2711</v>
      </c>
      <c r="F4" s="785" t="s">
        <v>2458</v>
      </c>
      <c r="G4" s="785" t="s">
        <v>2778</v>
      </c>
      <c r="H4" s="785" t="s">
        <v>1606</v>
      </c>
      <c r="I4" s="785" t="s">
        <v>2840</v>
      </c>
      <c r="J4" s="785" t="s">
        <v>216</v>
      </c>
      <c r="K4" s="785" t="s">
        <v>2097</v>
      </c>
      <c r="L4" s="785" t="s">
        <v>1606</v>
      </c>
      <c r="M4" s="785" t="s">
        <v>4642</v>
      </c>
      <c r="N4" s="785" t="s">
        <v>3173</v>
      </c>
      <c r="O4" s="785" t="s">
        <v>4434</v>
      </c>
      <c r="P4" s="785" t="s">
        <v>613</v>
      </c>
      <c r="Q4" s="785" t="s">
        <v>424</v>
      </c>
      <c r="R4" s="785" t="s">
        <v>1211</v>
      </c>
      <c r="S4" s="785" t="s">
        <v>613</v>
      </c>
      <c r="T4" s="785" t="s">
        <v>520</v>
      </c>
      <c r="U4" s="785" t="s">
        <v>613</v>
      </c>
      <c r="V4" s="785" t="s">
        <v>783</v>
      </c>
      <c r="W4" s="785" t="s">
        <v>614</v>
      </c>
      <c r="X4" s="785" t="s">
        <v>783</v>
      </c>
      <c r="Y4" s="785" t="s">
        <v>614</v>
      </c>
      <c r="Z4" s="785" t="s">
        <v>614</v>
      </c>
      <c r="AA4" s="785" t="s">
        <v>783</v>
      </c>
      <c r="AB4" s="785" t="s">
        <v>783</v>
      </c>
      <c r="AC4" s="785" t="s">
        <v>424</v>
      </c>
      <c r="AD4" s="785" t="s">
        <v>614</v>
      </c>
      <c r="AE4" s="785" t="s">
        <v>424</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328</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486</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331</v>
      </c>
      <c r="E15" s="793" t="s">
        <v>331</v>
      </c>
      <c r="F15" s="792" t="str">
        <f>HYPERLINK("https://youtu.be/v-0tSrJ8Kf0","13.80")</f>
        <v>13.80</v>
      </c>
      <c r="G15" s="793" t="s">
        <v>331</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452</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332</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342</v>
      </c>
      <c r="K45" s="792" t="s">
        <v>1794</v>
      </c>
      <c r="L45" s="598" t="s">
        <v>1047</v>
      </c>
      <c r="M45" s="794"/>
      <c r="N45" s="792" t="s">
        <v>2170</v>
      </c>
      <c r="O45" s="794"/>
      <c r="P45" s="794"/>
      <c r="Q45" s="794"/>
      <c r="R45" s="794" t="s">
        <v>2696</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2653</v>
      </c>
      <c r="D49" s="792" t="s">
        <v>2653</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2589</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2722</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2590</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343</v>
      </c>
      <c r="F63" s="792" t="s">
        <v>4684</v>
      </c>
      <c r="G63" s="808" t="s">
        <v>6001</v>
      </c>
      <c r="H63" s="792" t="s">
        <v>1379</v>
      </c>
      <c r="I63" s="826" t="s">
        <v>798</v>
      </c>
      <c r="J63" s="825" t="s">
        <v>240</v>
      </c>
      <c r="K63" s="597" t="s">
        <v>1797</v>
      </c>
      <c r="L63" s="598" t="s">
        <v>2551</v>
      </c>
      <c r="M63" s="825"/>
      <c r="N63" s="792" t="s">
        <v>2550</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441</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2571</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346</v>
      </c>
      <c r="D73" s="792" t="s">
        <v>4098</v>
      </c>
      <c r="E73" s="825"/>
      <c r="F73" s="805"/>
      <c r="G73" s="825"/>
      <c r="H73" s="792" t="s">
        <v>1377</v>
      </c>
      <c r="I73" s="825" t="s">
        <v>2229</v>
      </c>
      <c r="J73" s="793" t="str">
        <f>HYPERLINK("https://youtu.be/vycxuqUj3Q4","56.44")</f>
        <v>56.44</v>
      </c>
      <c r="K73" s="792" t="s">
        <v>1799</v>
      </c>
      <c r="L73" s="792" t="s">
        <v>6025</v>
      </c>
      <c r="M73" s="792" t="s">
        <v>346</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445</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2640</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2707</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417</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358</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358</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489</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317</v>
      </c>
      <c r="F103" s="842" t="s">
        <v>643</v>
      </c>
      <c r="G103" s="843"/>
      <c r="H103" s="842" t="s">
        <v>6064</v>
      </c>
      <c r="I103" s="842" t="s">
        <v>455</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364</v>
      </c>
      <c r="G112" s="842" t="s">
        <v>727</v>
      </c>
      <c r="H112" s="842" t="s">
        <v>455</v>
      </c>
      <c r="I112" s="843" t="s">
        <v>810</v>
      </c>
      <c r="J112" s="843" t="s">
        <v>3309</v>
      </c>
      <c r="K112" s="842" t="s">
        <v>1810</v>
      </c>
      <c r="L112" s="598" t="s">
        <v>1076</v>
      </c>
      <c r="M112" s="843"/>
      <c r="N112" s="848" t="s">
        <v>291</v>
      </c>
      <c r="O112" s="842" t="s">
        <v>1810</v>
      </c>
      <c r="P112" s="843"/>
      <c r="Q112" s="843"/>
      <c r="R112" s="843" t="s">
        <v>395</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2627</v>
      </c>
      <c r="O117" s="843"/>
      <c r="P117" s="843"/>
      <c r="Q117" s="843"/>
      <c r="R117" s="843"/>
      <c r="S117" s="842" t="s">
        <v>5161</v>
      </c>
      <c r="T117" s="843"/>
      <c r="U117" s="843"/>
      <c r="V117" s="843"/>
      <c r="W117" s="843"/>
      <c r="X117" s="843"/>
      <c r="Y117" s="842" t="s">
        <v>2675</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443</v>
      </c>
      <c r="D121" s="855"/>
      <c r="E121" s="843"/>
      <c r="F121" s="855"/>
      <c r="G121" s="855"/>
      <c r="H121" s="855"/>
      <c r="I121" s="843"/>
      <c r="J121" s="843"/>
      <c r="K121" s="855"/>
      <c r="L121" s="842" t="s">
        <v>443</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388</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2597</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360</v>
      </c>
      <c r="O127" s="843"/>
      <c r="P127" s="843"/>
      <c r="Q127" s="843"/>
      <c r="R127" s="843"/>
      <c r="S127" s="843"/>
      <c r="T127" s="843"/>
      <c r="U127" s="842" t="s">
        <v>489</v>
      </c>
      <c r="V127" s="843"/>
      <c r="W127" s="843"/>
      <c r="X127" s="843"/>
      <c r="Y127" s="848" t="s">
        <v>2733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389</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493</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2682</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2723</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455</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2666</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379</v>
      </c>
      <c r="D167" s="829"/>
      <c r="E167" s="825"/>
      <c r="F167" s="825"/>
      <c r="G167" s="792" t="s">
        <v>738</v>
      </c>
      <c r="H167" s="792" t="s">
        <v>697</v>
      </c>
      <c r="I167" s="825"/>
      <c r="J167" s="825"/>
      <c r="K167" s="598" t="s">
        <v>1819</v>
      </c>
      <c r="L167" s="598" t="s">
        <v>1088</v>
      </c>
      <c r="M167" s="792" t="s">
        <v>379</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383</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388</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388</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364</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466</v>
      </c>
      <c r="D200" s="842" t="s">
        <v>466</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2571</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409</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393</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489</v>
      </c>
      <c r="D218" s="842" t="s">
        <v>291</v>
      </c>
      <c r="E218" s="843"/>
      <c r="F218" s="842" t="s">
        <v>675</v>
      </c>
      <c r="G218" s="848" t="s">
        <v>3167</v>
      </c>
      <c r="H218" s="842" t="s">
        <v>1407</v>
      </c>
      <c r="I218" s="843"/>
      <c r="J218" s="843"/>
      <c r="K218" s="842" t="s">
        <v>1832</v>
      </c>
      <c r="L218" s="598" t="s">
        <v>237</v>
      </c>
      <c r="M218" s="842" t="s">
        <v>399</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397</v>
      </c>
      <c r="D219" s="847"/>
      <c r="E219" s="843"/>
      <c r="F219" s="843"/>
      <c r="G219" s="842" t="s">
        <v>754</v>
      </c>
      <c r="H219" s="843"/>
      <c r="I219" s="843"/>
      <c r="J219" s="843"/>
      <c r="K219" s="843"/>
      <c r="L219" s="843"/>
      <c r="M219" s="842" t="s">
        <v>397</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438</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345</v>
      </c>
      <c r="D230" s="847"/>
      <c r="E230" s="843"/>
      <c r="F230" s="843"/>
      <c r="G230" s="843"/>
      <c r="H230" s="843"/>
      <c r="I230" s="843"/>
      <c r="J230" s="860"/>
      <c r="K230" s="843"/>
      <c r="L230" s="843"/>
      <c r="M230" s="842" t="s">
        <v>345</v>
      </c>
      <c r="N230" s="843"/>
      <c r="O230" s="843"/>
      <c r="P230" s="843"/>
      <c r="Q230" s="860"/>
      <c r="R230" s="826" t="s">
        <v>2571</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442</v>
      </c>
      <c r="L232" s="598" t="s">
        <v>1106</v>
      </c>
      <c r="M232" s="843"/>
      <c r="N232" s="843"/>
      <c r="O232" s="843"/>
      <c r="P232" s="843"/>
      <c r="Q232" s="860" t="s">
        <v>2571</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400</v>
      </c>
      <c r="N235" s="843"/>
      <c r="O235" s="860" t="s">
        <v>313</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307</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403</v>
      </c>
      <c r="D237" s="842" t="s">
        <v>6290</v>
      </c>
      <c r="E237" s="842" t="s">
        <v>6291</v>
      </c>
      <c r="F237" s="843"/>
      <c r="G237" s="848" t="s">
        <v>758</v>
      </c>
      <c r="H237" s="842" t="s">
        <v>1361</v>
      </c>
      <c r="I237" s="842" t="s">
        <v>6292</v>
      </c>
      <c r="J237" s="843"/>
      <c r="K237" s="842" t="s">
        <v>1837</v>
      </c>
      <c r="L237" s="598" t="s">
        <v>2935</v>
      </c>
      <c r="M237" s="842" t="s">
        <v>403</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2554</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309</v>
      </c>
      <c r="D247" s="842" t="s">
        <v>309</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310</v>
      </c>
      <c r="D251" s="842" t="s">
        <v>310</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345</v>
      </c>
      <c r="D256" s="934"/>
      <c r="E256" s="842" t="s">
        <v>2979</v>
      </c>
      <c r="F256" s="935"/>
      <c r="G256" s="935"/>
      <c r="H256" s="842" t="s">
        <v>345</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378</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324</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473</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2725</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424</v>
      </c>
      <c r="D4" s="964" t="s">
        <v>614</v>
      </c>
      <c r="E4" s="965" t="s">
        <v>839</v>
      </c>
      <c r="F4" s="966" t="s">
        <v>324</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325</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350</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423</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2615</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2620</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2582</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2615</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424</v>
      </c>
      <c r="D11" s="964" t="s">
        <v>424</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424</v>
      </c>
      <c r="G12" s="962" t="s">
        <v>323</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423</v>
      </c>
      <c r="D15" s="964" t="s">
        <v>1211</v>
      </c>
      <c r="E15" s="965" t="s">
        <v>1211</v>
      </c>
      <c r="F15" s="966" t="s">
        <v>423</v>
      </c>
      <c r="G15" s="962" t="s">
        <v>323</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2574</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7" t="s">
        <v>6802</v>
      </c>
      <c r="V18" s="447"/>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423</v>
      </c>
      <c r="G19" s="962" t="s">
        <v>613</v>
      </c>
      <c r="H19" s="964"/>
      <c r="I19" s="995"/>
      <c r="J19" s="175"/>
      <c r="K19" s="175"/>
      <c r="L19" s="175"/>
      <c r="M19" s="175"/>
      <c r="N19" s="175"/>
      <c r="O19" s="175"/>
      <c r="P19" s="175"/>
      <c r="Q19" s="175"/>
      <c r="R19" s="175"/>
      <c r="S19" s="175"/>
      <c r="T19" s="175"/>
      <c r="U19" s="175"/>
      <c r="V19" s="175"/>
      <c r="W19" s="599" t="s">
        <v>401</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424</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2621</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321</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424</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2674</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325</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324</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310</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323</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423</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424</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424</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424</v>
      </c>
      <c r="C45" s="963" t="s">
        <v>1211</v>
      </c>
      <c r="D45" s="964" t="s">
        <v>839</v>
      </c>
      <c r="E45" s="965" t="s">
        <v>839</v>
      </c>
      <c r="F45" s="966" t="s">
        <v>614</v>
      </c>
      <c r="G45" s="962" t="s">
        <v>424</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432</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2647</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2583</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458</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321</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2647</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2611</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2583</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432</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2730</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375</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2669</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584</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2626</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469</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2677</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2583</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2677</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375</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2545</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2637</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2712</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2709</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491</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408</v>
      </c>
      <c r="AL22" s="1087" t="s">
        <v>5155</v>
      </c>
      <c r="AM22" s="1087" t="s">
        <v>7506</v>
      </c>
      <c r="AN22" s="1087" t="s">
        <v>336</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2592</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412</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412</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470</v>
      </c>
      <c r="AH31" s="1087" t="s">
        <v>1584</v>
      </c>
      <c r="AI31" s="1087" t="s">
        <v>7356</v>
      </c>
      <c r="AJ31" s="1087" t="s">
        <v>7742</v>
      </c>
      <c r="AK31" s="1087" t="s">
        <v>7430</v>
      </c>
      <c r="AL31" s="1087" t="s">
        <v>2820</v>
      </c>
      <c r="AM31" s="1087" t="s">
        <v>7743</v>
      </c>
      <c r="AN31" s="1087" t="s">
        <v>6697</v>
      </c>
      <c r="AO31" s="1087" t="s">
        <v>4613</v>
      </c>
      <c r="AP31" s="1087" t="s">
        <v>7744</v>
      </c>
      <c r="AQ31" s="1087" t="s">
        <v>2638</v>
      </c>
      <c r="AR31" s="1087" t="s">
        <v>7745</v>
      </c>
      <c r="AS31" s="1087" t="s">
        <v>361</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459</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459</v>
      </c>
      <c r="J37" s="1124" t="s">
        <v>3198</v>
      </c>
      <c r="K37" s="1124" t="s">
        <v>7883</v>
      </c>
      <c r="L37" s="1124" t="s">
        <v>7884</v>
      </c>
      <c r="M37" s="1124" t="s">
        <v>7885</v>
      </c>
      <c r="N37" s="1125" t="s">
        <v>192</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2656</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2719</v>
      </c>
      <c r="AT37" s="1124" t="s">
        <v>7901</v>
      </c>
      <c r="AU37" s="1117" t="s">
        <v>7902</v>
      </c>
      <c r="AV37" s="1088" t="str">
        <f t="shared" si="1"/>
        <v>2:51</v>
      </c>
      <c r="AW37" s="1158" t="s">
        <v>7903</v>
      </c>
    </row>
    <row r="38" ht="15.75" customHeight="1">
      <c r="A38" s="1140" t="s">
        <v>2709</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338</v>
      </c>
      <c r="W38" s="1088" t="s">
        <v>7916</v>
      </c>
      <c r="X38" s="1088" t="s">
        <v>192</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2725</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2580</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2579</v>
      </c>
      <c r="AC44" s="1161" t="s">
        <v>4875</v>
      </c>
      <c r="AD44" s="1121" t="s">
        <v>8064</v>
      </c>
      <c r="AE44" s="1121" t="s">
        <v>2277</v>
      </c>
      <c r="AF44" s="1130" t="s">
        <v>8065</v>
      </c>
      <c r="AG44" s="1130" t="s">
        <v>7356</v>
      </c>
      <c r="AH44" s="1130" t="s">
        <v>349</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2687</v>
      </c>
      <c r="AT44" s="1124" t="s">
        <v>8071</v>
      </c>
      <c r="AU44" s="1117" t="s">
        <v>8072</v>
      </c>
      <c r="AV44" s="1139" t="str">
        <f t="shared" si="2"/>
        <v>4:32</v>
      </c>
      <c r="AW44" s="1167"/>
    </row>
    <row r="45">
      <c r="A45" s="1140" t="s">
        <v>2543</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401</v>
      </c>
      <c r="Q45" s="1108" t="s">
        <v>8081</v>
      </c>
      <c r="R45" s="1108" t="s">
        <v>201</v>
      </c>
      <c r="S45" s="1108" t="s">
        <v>2599</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470</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2663</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2638</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2692</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407</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458</v>
      </c>
      <c r="H52" s="1123" t="s">
        <v>8244</v>
      </c>
      <c r="I52" s="1123" t="s">
        <v>1667</v>
      </c>
      <c r="J52" s="1125" t="s">
        <v>2700</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372</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367</v>
      </c>
      <c r="Q53" s="1088" t="s">
        <v>8270</v>
      </c>
      <c r="R53" s="1088" t="s">
        <v>8271</v>
      </c>
      <c r="S53" s="1088" t="s">
        <v>8115</v>
      </c>
      <c r="T53" s="1088" t="s">
        <v>1948</v>
      </c>
      <c r="U53" s="1088" t="s">
        <v>8272</v>
      </c>
      <c r="V53" s="1088" t="s">
        <v>8273</v>
      </c>
      <c r="W53" s="1088" t="s">
        <v>8188</v>
      </c>
      <c r="X53" s="1088" t="s">
        <v>8113</v>
      </c>
      <c r="Y53" s="1088" t="s">
        <v>1628</v>
      </c>
      <c r="Z53" s="1088" t="s">
        <v>375</v>
      </c>
      <c r="AA53" s="1088" t="s">
        <v>5197</v>
      </c>
      <c r="AB53" s="1088" t="s">
        <v>8274</v>
      </c>
      <c r="AC53" s="1088" t="s">
        <v>4665</v>
      </c>
      <c r="AD53" s="1088" t="s">
        <v>8275</v>
      </c>
      <c r="AE53" s="1088" t="s">
        <v>557</v>
      </c>
      <c r="AF53" s="1088" t="s">
        <v>8276</v>
      </c>
      <c r="AG53" s="1088" t="s">
        <v>8277</v>
      </c>
      <c r="AH53" s="1088" t="s">
        <v>2606</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407</v>
      </c>
      <c r="AH54" s="1130" t="s">
        <v>8306</v>
      </c>
      <c r="AI54" s="1130" t="s">
        <v>4605</v>
      </c>
      <c r="AJ54" s="1130" t="s">
        <v>8307</v>
      </c>
      <c r="AK54" s="1130" t="s">
        <v>8308</v>
      </c>
      <c r="AL54" s="1130" t="s">
        <v>1584</v>
      </c>
      <c r="AM54" s="1132" t="s">
        <v>8309</v>
      </c>
      <c r="AN54" s="1132" t="s">
        <v>2022</v>
      </c>
      <c r="AO54" s="1132" t="s">
        <v>1921</v>
      </c>
      <c r="AP54" s="1132" t="s">
        <v>2614</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303</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305</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498</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305</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2592</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408</v>
      </c>
      <c r="U62" s="1088" t="s">
        <v>1257</v>
      </c>
      <c r="V62" s="1088" t="s">
        <v>350</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309</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367</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459</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348</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341</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401</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2735</v>
      </c>
      <c r="AK68" s="1087" t="s">
        <v>8646</v>
      </c>
      <c r="AL68" s="1087" t="s">
        <v>4915</v>
      </c>
      <c r="AM68" s="1087" t="s">
        <v>2255</v>
      </c>
      <c r="AN68" s="1087" t="s">
        <v>8647</v>
      </c>
      <c r="AO68" s="1087" t="s">
        <v>2681</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459</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367</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469</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2552</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303</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375</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2559</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469</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2601</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408</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2700</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486</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496</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2735</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2597</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2730</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2715</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321</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2593</v>
      </c>
      <c r="BZ4" s="1308" t="s">
        <v>9304</v>
      </c>
      <c r="CA4" s="1305" t="s">
        <v>2593</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303</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2730</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2741</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351</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427</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2671</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309</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2658</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362</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321</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