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<sst xmlns="http://schemas.openxmlformats.org/spreadsheetml/2006/main" count="26381" uniqueCount="11403">
  <si>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</si>
  <si>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</si>
  <si>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</si>
  <si>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</si>
  <si>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</si>
  <si>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</si>
  <si>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</si>
  <si>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</si>
  <si>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</si>
  <si>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</si>
  <si>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</si>
  <si>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</si>
  <si>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</si>
  <si>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</si>
  <si>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</si>
  <si>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</si>
  <si>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</si>
  <si>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</si>
  <si>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</si>
  <si>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</si>
  <si>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</si>
  <si>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</si>
  <si>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</si>
  <si>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</si>
  <si>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</si>
  <si>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</si>
  <si>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</si>
  <si>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</si>
  <si>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</si>
  <si>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</si>
  <si>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</si>
  <si>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</si>
  <si>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</si>
  <si>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</si>
  <si>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</si>
  <si>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</si>
  <si>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</si>
  <si>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</si>
  <si>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</si>
  <si>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</si>
  <si>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</si>
  <si>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</si>
  <si>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</si>
  <si>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</si>
  <si>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</si>
  <si>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</si>
  <si>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</si>
  <si>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</si>
  <si>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</si>
  <si>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</si>
  <si>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</si>
  <si>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</si>
  <si>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</si>
  <si>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</si>
  <si>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</si>
  <si>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</si>
  <si>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</si>
  <si>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</si>
  <si>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</si>
  <si>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</si>
  <si>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</si>
  <si>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</si>
  <si>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</si>
  <si>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</si>
  <si>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</si>
  <si>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</si>
  <si>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</si>
  <si>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</si>
  <si>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</si>
  <si>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</si>
  <si>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</si>
  <si>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</si>
  <si>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</si>
  <si>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</si>
  <si>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</si>
  <si>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</si>
  <si>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</si>
  <si>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</si>
  <si>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</si>
  <si>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</si>
  <si>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</si>
  <si>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</si>
  <si>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</si>
  <si>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</si>
  <si>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</si>
  <si>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</si>
  <si>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</si>
  <si>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</si>
  <si>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</si>
  <si>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</si>
  <si>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</si>
  <si>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</si>
  <si>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</si>
  <si>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</si>
  <si>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</si>
  <si>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</si>
  <si>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</si>
  <si>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</si>
  <si>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</si>
  <si>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</si>
  <si>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</si>
  <si>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</si>
  <si>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</si>
  <si>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</si>
  <si>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</si>
  <si>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</si>
  <si>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</si>
  <si>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</si>
  <si>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</si>
  <si>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</si>
  <si>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</si>
  <si>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</si>
  <si>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</si>
  <si>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</si>
  <si>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</si>
  <si>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</si>
  <si>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</si>
  <si>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</si>
  <si>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</si>
  <si>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</si>
  <si>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</si>
  <si>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</si>
  <si>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</si>
  <si>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</si>
  <si>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</si>
  <si>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</si>
  <si>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</si>
  <si>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</si>
  <si>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</si>
  <si>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</si>
  <si>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</si>
  <si>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</si>
  <si>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</si>
  <si>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</si>
  <si>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</si>
  <si>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</si>
  <si>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</si>
  <si>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</si>
  <si>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</si>
  <si>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</si>
  <si>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</si>
  <si>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</si>
  <si>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</si>
  <si>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</si>
  <si>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</si>
  <si>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</si>
  <si>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</si>
  <si>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</si>
  <si>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</si>
  <si>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</si>
  <si>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</si>
  <si>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</si>
  <si>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</si>
  <si>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</si>
  <si>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</si>
  <si>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</si>
  <si>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</si>
  <si>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</si>
  <si>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</si>
  <si>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</si>
  <si>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</si>
  <si>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</si>
  <si>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</si>
  <si>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</si>
  <si>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</si>
  <si>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</si>
  <si>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</si>
  <si>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</si>
  <si>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</si>
  <si>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</si>
  <si>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</si>
  <si>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</si>
  <si>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</si>
  <si>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</si>
  <si>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</si>
  <si>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</si>
  <si>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</si>
  <si>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</si>
  <si>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</si>
  <si>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</si>
  <si>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</si>
  <si>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</si>
  <si>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</si>
  <si>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</si>
  <si>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</si>
  <si>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</si>
  <si>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</si>
  <si>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</si>
  <si>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</si>
  <si>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</si>
  <si>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</si>
  <si>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</si>
  <si>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</si>
  <si>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</si>
  <si>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</si>
  <si>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</si>
  <si>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</si>
  <si>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</si>
  <si>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</si>
  <si>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</si>
  <si>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</si>
  <si>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</si>
  <si>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</si>
  <si>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</si>
  <si>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</si>
  <si>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</si>
  <si>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</si>
  <si>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</si>
  <si>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</si>
  <si>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</si>
  <si>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</si>
  <si>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</si>
  <si>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</si>
  <si>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</si>
  <si>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</si>
  <si>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</si>
  <si>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</si>
  <si>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</si>
  <si>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</si>
  <si>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</si>
  <si>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</si>
  <si>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</si>
  <si>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</si>
  <si>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</si>
  <si>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</si>
  <si>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</si>
  <si>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</si>
  <si>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</si>
  <si>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</si>
  <si>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</si>
  <si>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</si>
  <si>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</si>
  <si>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</si>
  <si>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</si>
  <si>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</si>
  <si>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</si>
  <si>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</si>
  <si>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</si>
  <si>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</si>
  <si>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</si>
  <si>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</si>
  <si>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</si>
  <si>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</si>
  <si>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</si>
  <si>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</si>
  <si>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</si>
  <si>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</si>
  <si>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</si>
  <si>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</si>
  <si>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</si>
  <si>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</si>
  <si>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</si>
  <si>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</si>
  <si>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</si>
  <si>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</si>
  <si>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</si>
  <si>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</si>
  <si>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</si>
  <si>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</si>
  <si>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</si>
  <si>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</si>
  <si>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</si>
  <si>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</si>
  <si>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</si>
  <si>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</si>
  <si>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</si>
  <si>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</si>
  <si>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</si>
  <si>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</si>
  <si>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</si>
  <si>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</si>
  <si>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</si>
  <si>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</si>
  <si>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</si>
  <si>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</si>
  <si>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</si>
  <si>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</si>
  <si>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</si>
  <si>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</si>
  <si>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</si>
  <si>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</si>
  <si>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</si>
  <si>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</si>
  <si>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</si>
  <si>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</si>
  <si>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</si>
  <si>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</si>
  <si>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</si>
  <si>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</si>
  <si>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</si>
  <si>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</si>
  <si>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</si>
  <si>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</si>
  <si>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</si>
  <si>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</si>
  <si>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</si>
  <si>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</si>
  <si>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</si>
  <si>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</si>
  <si>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</si>
  <si>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</si>
  <si>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</si>
  <si>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</si>
  <si>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</si>
  <si>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</si>
  <si>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</si>
  <si>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</si>
  <si>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</si>
  <si>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</si>
  <si>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</si>
  <si>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</si>
  <si>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</si>
  <si>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</si>
  <si>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</si>
  <si>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</si>
  <si>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</si>
  <si>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</si>
  <si>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</si>
  <si>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</si>
  <si>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</si>
  <si>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</si>
  <si>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</si>
  <si>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</si>
  <si>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</si>
  <si>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</si>
  <si>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</si>
  <si>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</si>
  <si>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</si>
  <si>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</si>
  <si>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</si>
  <si>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</si>
  <si>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</si>
  <si>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</si>
  <si>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</si>
  <si>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</si>
  <si>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</si>
  <si>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</si>
  <si>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</si>
  <si>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</si>
  <si>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</si>
  <si>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</si>
  <si>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</si>
  <si>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</si>
  <si>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</si>
  <si>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</si>
  <si>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</si>
  <si>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</si>
  <si>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</si>
  <si>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</si>
  <si>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</si>
  <si>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</si>
  <si>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</si>
  <si>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</si>
  <si>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</si>
  <si>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</si>
  <si>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</si>
  <si>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</si>
  <si>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</si>
  <si>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</si>
  <si>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</si>
  <si>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</si>
  <si>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</si>
  <si>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</si>
  <si>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</si>
  <si>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</si>
  <si>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</si>
  <si>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</si>
  <si>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</si>
  <si>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</si>
  <si>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</si>
  <si>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</si>
  <si>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</si>
  <si>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</si>
  <si>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</si>
  <si>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</si>
  <si>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</si>
  <si>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</si>
  <si>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</si>
  <si>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</si>
  <si>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</si>
  <si>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</si>
  <si>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</si>
  <si>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</si>
  <si>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</si>
  <si>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</si>
  <si>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</si>
  <si>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</si>
  <si>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</si>
  <si>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</si>
  <si>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</si>
  <si>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</si>
  <si>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</si>
  <si>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</si>
  <si>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</si>
  <si>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</si>
  <si>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</si>
  <si>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</si>
  <si>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</si>
  <si>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</si>
  <si>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</si>
  <si>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</si>
  <si>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</si>
  <si>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</si>
  <si>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</si>
  <si>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</si>
  <si>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</si>
  <si>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</si>
  <si>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</si>
  <si>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</si>
  <si>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</si>
  <si>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</si>
  <si>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</si>
  <si>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</si>
  <si>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</si>
  <si>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</si>
  <si>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</si>
  <si>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</si>
  <si>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</si>
  <si>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</si>
  <si>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</si>
  <si>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</si>
  <si>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</si>
  <si>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</si>
  <si>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</si>
  <si>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</si>
  <si>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</si>
  <si>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</si>
  <si>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</si>
  <si>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</si>
  <si>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</si>
  <si>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</si>
  <si>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</si>
  <si>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</si>
  <si>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</si>
  <si>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</si>
  <si>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</si>
  <si>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</si>
  <si>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</si>
  <si>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</si>
  <si>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</si>
  <si>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</si>
  <si>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</si>
  <si>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</si>
  <si>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</si>
  <si>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</si>
  <si>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</si>
  <si>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</si>
  <si>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</si>
  <si>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</si>
  <si>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</si>
  <si>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</si>
  <si>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</si>
  <si>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</si>
  <si>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</si>
  <si>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</si>
  <si>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</si>
  <si>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</si>
  <si>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</si>
  <si>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</si>
  <si>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</si>
  <si>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</si>
  <si>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</si>
  <si>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</si>
  <si>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</si>
  <si>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</si>
  <si>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</si>
  <si>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</si>
  <si>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</si>
  <si>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</si>
  <si>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</si>
  <si>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</si>
  <si>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</si>
  <si>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</si>
  <si>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</si>
  <si>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</si>
  <si>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</si>
  <si>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</si>
  <si>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</si>
  <si>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</si>
  <si>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</si>
  <si>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</si>
  <si>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</si>
  <si>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</si>
  <si>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</si>
  <si>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</si>
  <si>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</si>
  <si>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</si>
  <si>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</si>
  <si>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</si>
  <si>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</si>
  <si>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</si>
  <si>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</si>
  <si>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</si>
  <si>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</si>
  <si>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</si>
  <si>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</si>
  <si>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</si>
  <si>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</si>
  <si>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</si>
  <si>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</si>
  <si>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</si>
  <si>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</si>
  <si>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</si>
  <si>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</si>
  <si>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</si>
  <si>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</si>
  <si>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</si>
  <si>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</si>
  <si>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</si>
  <si>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</si>
  <si>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</si>
  <si>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</si>
  <si>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</si>
  <si>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</si>
  <si>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</si>
  <si>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</si>
  <si>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</si>
  <si>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</si>
  <si>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</si>
  <si>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</si>
  <si>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</si>
  <si>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</si>
  <si>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</si>
  <si>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</si>
  <si>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</si>
  <si>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</si>
  <si>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</si>
  <si>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</si>
  <si>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</si>
  <si>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</si>
  <si>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</si>
  <si>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</si>
  <si>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</si>
  <si>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</si>
  <si>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</si>
  <si>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</si>
  <si>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</si>
  <si>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</si>
  <si>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</si>
  <si>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</si>
  <si>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</si>
  <si>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</si>
  <si>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</si>
  <si>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</si>
  <si>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</si>
  <si>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</si>
  <si>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</si>
  <si>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</si>
  <si>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</si>
  <si>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</si>
  <si>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</si>
  <si>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</si>
  <si>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</si>
  <si>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</si>
  <si>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</si>
  <si>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</si>
  <si>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</si>
  <si>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</si>
  <si>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</si>
  <si>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</si>
  <si>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</si>
  <si>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</si>
  <si>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</si>
  <si>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</si>
  <si>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</si>
  <si>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</si>
  <si>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</si>
  <si>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</si>
  <si>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</si>
  <si>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</si>
  <si>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</si>
  <si>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</si>
  <si>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</si>
  <si>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</si>
  <si>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</si>
  <si>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</si>
  <si>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</si>
  <si>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</si>
  <si>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</si>
  <si>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</si>
  <si>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</si>
  <si>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</si>
  <si>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</si>
  <si>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</si>
  <si>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</si>
  <si>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</si>
  <si>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</si>
  <si>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</si>
  <si>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</si>
  <si>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</si>
  <si>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</si>
  <si>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</si>
  <si>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</si>
  <si>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</si>
  <si>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</si>
  <si>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</si>
  <si>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</si>
  <si>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</si>
  <si>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</si>
  <si>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</si>
  <si>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</si>
  <si>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</si>
  <si>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</si>
  <si>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</si>
  <si>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</si>
  <si>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</si>
  <si>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</si>
  <si>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</si>
  <si>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</si>
  <si>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</si>
  <si>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</si>
  <si>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</si>
  <si>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</si>
  <si>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</si>
  <si>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</si>
  <si>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</si>
  <si>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</si>
  <si>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</si>
  <si>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</si>
  <si>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</si>
  <si>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</si>
  <si>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</si>
  <si>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</si>
  <si>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</si>
  <si>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</si>
  <si>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</si>
  <si>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</si>
  <si>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</si>
  <si>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</si>
  <si>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</si>
  <si>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</si>
  <si>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</si>
  <si>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</si>
  <si>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</si>
  <si>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</si>
  <si>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</si>
  <si>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</si>
  <si>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</si>
  <si>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</si>
  <si>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</si>
  <si>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</si>
  <si>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</si>
  <si>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</si>
  <si>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</si>
  <si>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</si>
  <si>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</si>
  <si>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</si>
  <si>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</si>
  <si>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</si>
  <si>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</si>
  <si>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</si>
  <si>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</si>
  <si>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</si>
  <si>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</si>
  <si>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</si>
  <si>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</si>
  <si>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</si>
  <si>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</si>
  <si>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</si>
  <si>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</si>
  <si>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</si>
  <si>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</si>
  <si>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</si>
  <si>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</si>
  <si>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</si>
  <si>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</si>
  <si>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</si>
  <si>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</si>
  <si>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</si>
  <si>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</si>
  <si>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</si>
  <si>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</si>
  <si>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</si>
  <si>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</si>
  <si>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</si>
  <si>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</si>
  <si>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</si>
  <si>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</si>
  <si>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</si>
  <si>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</si>
  <si>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</si>
  <si>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</si>
  <si>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</si>
  <si>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</si>
  <si>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</si>
  <si>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</si>
  <si>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</si>
  <si>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</si>
  <si>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</si>
  <si>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</si>
  <si>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</si>
  <si>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</si>
  <si>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</si>
  <si>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</si>
  <si>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</si>
  <si>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</si>
  <si>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</si>
  <si>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</si>
  <si>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</si>
  <si>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</si>
  <si>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</si>
  <si>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</si>
  <si>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</si>
  <si>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</si>
  <si>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</si>
  <si>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</si>
  <si>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</si>
  <si>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</si>
  <si>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</si>
  <si>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</si>
  <si>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</si>
  <si>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</si>
  <si>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</si>
  <si>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</si>
  <si>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</si>
  <si>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</si>
  <si>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</si>
  <si>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</si>
  <si>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</si>
  <si>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</si>
  <si>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</si>
  <si>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</si>
  <si>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</si>
  <si>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</si>
  <si>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</si>
  <si>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</si>
  <si>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</si>
  <si>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</si>
  <si>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</si>
  <si>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</si>
  <si>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</si>
  <si>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</si>
  <si>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</si>
  <si>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</si>
  <si>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</si>
  <si>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</si>
  <si>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</si>
  <si>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</si>
  <si>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</si>
  <si>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</si>
  <si>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</si>
  <si>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</si>
  <si>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</si>
  <si>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</si>
  <si>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</si>
  <si>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</si>
  <si>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</si>
  <si>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</si>
  <si>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</si>
  <si>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</si>
  <si>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</si>
  <si>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</si>
  <si>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</si>
  <si>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</si>
  <si>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</si>
  <si>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</si>
  <si>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</si>
  <si>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</si>
  <si>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</si>
  <si>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</si>
  <si>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</si>
  <si>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</si>
  <si>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</si>
  <si>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</si>
  <si>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</si>
  <si>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</si>
  <si>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</si>
  <si>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</si>
  <si>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</si>
  <si>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</si>
  <si>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</si>
  <si>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</si>
  <si>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</si>
  <si>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</si>
  <si>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</si>
  <si>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</si>
  <si>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</si>
  <si>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</si>
  <si>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</si>
  <si>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</si>
  <si>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</si>
  <si>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</si>
  <si>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</si>
  <si>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</si>
  <si>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</si>
  <si>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</si>
  <si>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</si>
  <si>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</si>
  <si>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</si>
  <si>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</si>
  <si>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</si>
  <si>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</si>
  <si>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</si>
  <si>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</si>
  <si>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</si>
  <si>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</si>
  <si>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</si>
  <si>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</si>
  <si>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</si>
  <si>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</si>
  <si>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</si>
  <si>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</si>
  <si>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</si>
  <si>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</si>
  <si>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</si>
  <si>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</si>
  <si>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</si>
  <si>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</si>
  <si>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</si>
  <si>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</si>
  <si>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</si>
  <si>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</si>
  <si>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</si>
  <si>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</si>
  <si>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</si>
  <si>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</si>
  <si>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</si>
  <si>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</si>
  <si>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</si>
  <si>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</si>
  <si>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</si>
  <si>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</si>
  <si>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</si>
  <si>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</si>
  <si>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</si>
  <si>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</si>
  <si>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</si>
  <si>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</si>
  <si>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</si>
  <si>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</si>
  <si>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</si>
  <si>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</si>
  <si>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</si>
  <si>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</si>
  <si>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</si>
  <si>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</si>
  <si>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</si>
  <si>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</si>
  <si>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</si>
  <si>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</si>
  <si>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</si>
  <si>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</si>
  <si>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</si>
  <si>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</si>
  <si>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</si>
  <si>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</si>
  <si>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</si>
  <si>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</si>
  <si>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</si>
  <si>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</si>
  <si>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</si>
  <si>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</si>
  <si>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</si>
  <si>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</si>
  <si>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</si>
  <si>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</si>
  <si>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</si>
  <si>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</si>
  <si>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</si>
  <si>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</si>
  <si>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</si>
  <si>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</si>
  <si>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</si>
  <si>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</si>
  <si>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</si>
  <si>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</si>
  <si>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</si>
  <si>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</si>
  <si>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</si>
  <si>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</si>
  <si>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</si>
  <si>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</si>
  <si>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</si>
  <si>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</si>
  <si>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</si>
  <si>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</si>
  <si>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</si>
  <si>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</si>
  <si>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</si>
  <si>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</si>
  <si>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</si>
  <si>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</si>
  <si>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</si>
  <si>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</si>
  <si>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</si>
  <si>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</si>
  <si>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</si>
  <si>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</si>
  <si>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</si>
  <si>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</si>
  <si>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</si>
  <si>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</si>
  <si>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</si>
  <si>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</si>
  <si>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</si>
  <si>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</si>
  <si>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</si>
  <si>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</si>
  <si>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</si>
  <si>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</si>
  <si>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</si>
  <si>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</si>
  <si>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</si>
  <si>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</si>
  <si>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</si>
  <si>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</si>
  <si>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</si>
  <si>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</si>
  <si>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</si>
  <si>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</si>
  <si>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</si>
  <si>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</si>
  <si>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</si>
  <si>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</si>
  <si>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</si>
  <si>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</si>
  <si>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</si>
  <si>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</si>
  <si>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</si>
  <si>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</si>
  <si>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</si>
  <si>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</si>
  <si>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</si>
  <si>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</si>
  <si>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</si>
  <si>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</si>
  <si>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</si>
  <si>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</si>
  <si>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</si>
  <si>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</si>
  <si>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</si>
  <si>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</si>
  <si>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</si>
  <si>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</si>
  <si>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</si>
  <si>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</si>
  <si>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</si>
  <si>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</si>
  <si>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</si>
  <si>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</si>
  <si>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</si>
  <si>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</si>
  <si>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</si>
  <si>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</si>
  <si>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</si>
  <si>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</si>
  <si>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</si>
  <si>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</si>
  <si>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</si>
  <si>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</si>
  <si>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</si>
  <si>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</si>
  <si>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</si>
  <si>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</si>
  <si>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</si>
  <si>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</si>
  <si>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</si>
  <si>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</si>
  <si>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</si>
  <si>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</si>
  <si>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</si>
  <si>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</si>
  <si>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</si>
  <si>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</si>
  <si>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</si>
  <si>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</si>
  <si>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</si>
  <si>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</si>
  <si>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</si>
  <si>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</si>
  <si>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</si>
  <si>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</si>
  <si>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</si>
  <si>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</si>
  <si>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</si>
  <si>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</si>
  <si>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</si>
  <si>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</si>
  <si>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</si>
  <si>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</si>
  <si>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</si>
  <si>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</si>
  <si>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</si>
  <si>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</si>
  <si>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</si>
  <si>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</si>
  <si>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</si>
  <si>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</si>
  <si>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</si>
  <si>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</si>
  <si>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</si>
  <si>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</si>
  <si>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</si>
  <si>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</si>
  <si>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</si>
  <si>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</si>
  <si>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</si>
  <si>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</si>
  <si>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</si>
  <si>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</si>
  <si>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</si>
  <si>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</si>
  <si>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</si>
  <si>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</si>
  <si>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</si>
  <si>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</si>
  <si>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</si>
  <si>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</si>
  <si>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</si>
  <si>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</si>
  <si>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</si>
  <si>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</si>
  <si>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</si>
  <si>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</si>
  <si>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</si>
  <si>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</si>
  <si>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</si>
  <si>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</si>
  <si>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</si>
  <si>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</si>
  <si>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</si>
  <si>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</si>
  <si>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</si>
  <si>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</si>
  <si>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</si>
  <si>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</si>
  <si>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</si>
  <si>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</si>
  <si>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</si>
  <si>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</si>
  <si>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</si>
  <si>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</si>
  <si>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</si>
  <si>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</si>
  <si>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</si>
  <si>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</si>
  <si>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</si>
  <si>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</si>
  <si>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</si>
  <si>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</si>
  <si>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</si>
  <si>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</si>
  <si>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</si>
  <si>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</si>
  <si>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</si>
  <si>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</si>
  <si>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</si>
  <si>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</si>
  <si>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</si>
  <si>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</si>
  <si>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</si>
  <si>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</si>
  <si>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</si>
  <si>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</si>
  <si>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</si>
  <si>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</si>
  <si>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</si>
  <si>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</si>
  <si>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</si>
  <si>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</si>
  <si>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</si>
  <si>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</si>
  <si>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</si>
  <si>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</si>
  <si>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</si>
  <si>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</si>
  <si>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</si>
  <si>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</si>
  <si>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</si>
  <si>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</si>
  <si>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</si>
  <si>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</si>
  <si>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</si>
  <si>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</si>
  <si>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</si>
  <si>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</si>
  <si>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</si>
  <si>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</si>
  <si>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</si>
  <si>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</si>
  <si>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</si>
  <si>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</si>
  <si>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</si>
  <si>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</si>
  <si>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</si>
  <si>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</si>
  <si>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</si>
  <si>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</si>
  <si>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</si>
  <si>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</si>
  <si>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</si>
  <si>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</si>
  <si>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</si>
  <si>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</si>
  <si>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</si>
  <si>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</si>
  <si>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</si>
  <si>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</si>
  <si>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</si>
  <si>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</si>
  <si>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</si>
  <si>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</si>
  <si>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</si>
  <si>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</si>
  <si>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</si>
  <si>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</si>
  <si>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</si>
  <si>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</si>
  <si>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</si>
  <si>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</si>
  <si>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</si>
  <si>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</si>
  <si>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</si>
  <si>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</si>
  <si>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</si>
  <si>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</si>
  <si>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</si>
  <si>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</si>
  <si>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</si>
  <si>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</si>
  <si>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</si>
  <si>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</si>
  <si>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</si>
  <si>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</si>
  <si>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</si>
  <si>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</si>
  <si>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</si>
  <si>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</si>
  <si>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</si>
  <si>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</si>
  <si>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</si>
  <si>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</si>
  <si>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</si>
  <si>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</si>
  <si>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</si>
  <si>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</si>
  <si>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</si>
  <si>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</si>
  <si>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</si>
  <si>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</si>
  <si>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</si>
  <si>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</si>
  <si>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</si>
  <si>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</si>
  <si>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</si>
  <si>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</si>
  <si>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</si>
  <si>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</si>
  <si>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</si>
  <si>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</si>
  <si>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</si>
  <si>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</si>
  <si>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</si>
  <si>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</si>
  <si>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</si>
  <si>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</si>
  <si>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</si>
  <si>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</si>
  <si>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</si>
  <si>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</si>
  <si>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</si>
  <si>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</si>
  <si>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</si>
  <si>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</si>
  <si>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</si>
  <si>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</si>
  <si>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</si>
  <si>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</si>
  <si>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</si>
  <si>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</si>
  <si>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</si>
  <si>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</si>
  <si>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</si>
  <si>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</si>
  <si>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</si>
  <si>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</si>
  <si>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</si>
  <si>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</si>
  <si>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</si>
  <si>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</si>
  <si>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</si>
  <si>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</si>
  <si>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</si>
  <si>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</si>
  <si>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</si>
  <si>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</si>
  <si>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</si>
  <si>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</si>
  <si>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</si>
  <si>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</si>
  <si>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</si>
  <si>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</si>
  <si>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</si>
  <si>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</si>
  <si>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</si>
  <si>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</si>
  <si>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</si>
  <si>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</si>
  <si>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</si>
  <si>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</si>
  <si>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</si>
  <si>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</si>
  <si>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</si>
  <si>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</si>
  <si>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</si>
  <si>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</si>
  <si>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</si>
  <si>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</si>
  <si>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</si>
  <si>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</si>
  <si>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</si>
  <si>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</si>
  <si>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</si>
  <si>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</si>
  <si>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</si>
  <si>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</si>
  <si>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</si>
  <si>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</si>
  <si>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</si>
  <si>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</si>
  <si>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</si>
  <si>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</si>
  <si>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</si>
  <si>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</si>
  <si>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</si>
  <si>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</si>
  <si>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</si>
  <si>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</si>
  <si>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</si>
  <si>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</si>
  <si>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</si>
  <si>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</si>
  <si>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</si>
  <si>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</si>
  <si>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</si>
  <si>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</si>
  <si>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</si>
  <si>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</si>
  <si>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</si>
  <si>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</si>
  <si>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</si>
  <si>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</si>
  <si>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</si>
  <si>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</si>
  <si>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</si>
  <si>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</si>
  <si>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</si>
  <si>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</si>
  <si>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</si>
  <si>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</si>
  <si>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</si>
  <si>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</si>
  <si>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</si>
  <si>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</si>
  <si>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</si>
  <si>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</si>
  <si>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</si>
  <si>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</si>
  <si>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</si>
  <si>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</si>
  <si>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</si>
  <si>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</si>
  <si>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</si>
  <si>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</si>
  <si>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</si>
  <si>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</si>
  <si>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</si>
  <si>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</si>
  <si>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</si>
  <si>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</si>
  <si>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</si>
  <si>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</si>
  <si>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</si>
  <si>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</si>
  <si>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</si>
  <si>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</si>
  <si>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</si>
  <si>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</si>
  <si>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</si>
  <si>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</si>
  <si>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</si>
  <si>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</si>
  <si>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</si>
  <si>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</si>
  <si>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</si>
  <si>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</si>
  <si>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</si>
  <si>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</si>
  <si>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</si>
  <si>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</si>
  <si>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</si>
  <si>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</si>
  <si>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</si>
  <si>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</si>
  <si>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</si>
  <si>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</si>
  <si>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</si>
  <si>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</si>
  <si>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</si>
  <si>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</si>
  <si>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</si>
  <si>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</si>
  <si>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</si>
  <si>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</si>
  <si>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</si>
  <si>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</si>
  <si>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</si>
  <si>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</si>
  <si>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</si>
  <si>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</si>
  <si>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</si>
  <si>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</si>
  <si>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</si>
  <si>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</si>
  <si>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</si>
  <si>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</si>
  <si>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</si>
  <si>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</si>
  <si>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</si>
  <si>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</si>
  <si>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</si>
  <si>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</si>
  <si>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</si>
  <si>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</si>
  <si>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</si>
  <si>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</si>
  <si>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</si>
  <si>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</si>
  <si>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</si>
  <si>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</si>
  <si>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</si>
  <si>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</si>
  <si>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</si>
  <si>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</si>
  <si>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</si>
  <si>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</si>
  <si>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</si>
  <si>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</si>
  <si>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</si>
  <si>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</si>
  <si>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</si>
  <si>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</si>
  <si>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</si>
  <si>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</si>
  <si>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</si>
  <si>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</si>
  <si>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</si>
  <si>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</si>
  <si>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</si>
  <si>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</si>
  <si>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</si>
  <si>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</si>
  <si>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</si>
  <si>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</si>
  <si>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</si>
  <si>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</si>
  <si>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</si>
  <si>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</si>
  <si>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</si>
  <si>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</si>
  <si>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</si>
  <si>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</si>
  <si>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</si>
  <si>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</si>
  <si>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</si>
  <si>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</si>
  <si>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</si>
  <si>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</si>
  <si>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</si>
  <si>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</si>
  <si>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</si>
  <si>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</si>
  <si>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</si>
  <si>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</si>
  <si>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</si>
  <si>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</si>
  <si>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</si>
  <si>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</si>
  <si>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</si>
  <si>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</si>
  <si>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</si>
  <si>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</si>
  <si>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</si>
  <si>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</si>
  <si>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</si>
  <si>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</si>
  <si>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</si>
  <si>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</si>
  <si>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</si>
  <si>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</si>
  <si>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</si>
  <si>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</si>
  <si>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</si>
  <si>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</si>
  <si>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</si>
  <si>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</si>
  <si>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</si>
  <si>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</si>
  <si>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</si>
  <si>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</si>
  <si>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</si>
  <si>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</si>
  <si>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</si>
  <si>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</si>
  <si>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</si>
  <si>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</si>
  <si>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</si>
  <si>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</si>
  <si>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</si>
  <si>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</si>
  <si>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</si>
  <si>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</si>
  <si>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</si>
  <si>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</si>
  <si>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</si>
  <si>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</si>
  <si>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</si>
  <si>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</si>
  <si>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</si>
  <si>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</si>
  <si>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</si>
  <si>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</si>
  <si>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</si>
  <si>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</si>
  <si>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</si>
  <si>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</si>
  <si>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</si>
  <si>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</si>
  <si>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</si>
  <si>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</si>
  <si>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</si>
  <si>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</si>
  <si>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</si>
  <si>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</si>
  <si>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</si>
  <si>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</si>
  <si>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</si>
  <si>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</si>
  <si>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</si>
  <si>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</si>
  <si>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</si>
  <si>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</si>
  <si>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</si>
  <si>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</si>
  <si>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</si>
  <si>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</si>
  <si>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</si>
  <si>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</si>
  <si>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</si>
  <si>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</si>
  <si>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</si>
  <si>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</si>
  <si>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</si>
  <si>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</si>
  <si>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</si>
  <si>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</si>
  <si>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</si>
  <si>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</si>
  <si>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</si>
  <si>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</si>
  <si>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</si>
  <si>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</si>
  <si>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</si>
  <si>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</si>
  <si>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</si>
  <si>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</si>
  <si>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</si>
  <si>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</si>
  <si>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</si>
  <si>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</si>
  <si>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</si>
  <si>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</si>
  <si>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</si>
  <si>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</si>
  <si>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</si>
  <si>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</si>
  <si>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</si>
  <si>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</si>
  <si>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</si>
  <si>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</si>
  <si>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</si>
  <si>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</si>
  <si>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</si>
  <si>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</si>
  <si>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</si>
  <si>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</si>
  <si>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</si>
  <si>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</si>
  <si>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</si>
  <si>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</si>
  <si>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</si>
  <si>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</si>
  <si>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</si>
  <si>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</si>
  <si>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</si>
  <si>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</si>
  <si>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</si>
  <si>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</si>
  <si>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</si>
  <si>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</si>
  <si>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</si>
  <si>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</si>
  <si>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</si>
  <si>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</si>
  <si>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</si>
  <si>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</si>
  <si>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</si>
  <si>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</si>
  <si>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</si>
  <si>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</si>
  <si>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</si>
  <si>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</si>
  <si>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</si>
  <si>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</si>
  <si>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</si>
  <si>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</si>
  <si>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</si>
  <si>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</si>
  <si>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</si>
  <si>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</si>
  <si>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</si>
  <si>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</si>
  <si>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</si>
  <si>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</si>
  <si>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</si>
  <si>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</si>
  <si>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</si>
  <si>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</si>
  <si>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</si>
  <si>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</si>
  <si>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</si>
  <si>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</si>
  <si>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</si>
  <si>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</si>
  <si>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</si>
  <si>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</si>
  <si>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</si>
  <si>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</si>
  <si>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</si>
  <si>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</si>
  <si>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</si>
  <si>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</si>
  <si>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</si>
  <si>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</si>
  <si>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</si>
  <si>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</si>
  <si>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</si>
  <si>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</si>
  <si>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</si>
  <si>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</si>
  <si>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</si>
  <si>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</si>
  <si>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</si>
  <si>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</si>
  <si>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</si>
  <si>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</si>
  <si>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</si>
  <si>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</si>
  <si>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</si>
  <si>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</si>
  <si>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</si>
  <si>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</si>
  <si>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</si>
  <si>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</si>
  <si>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</si>
  <si>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</si>
  <si>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</si>
  <si>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</si>
  <si>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</si>
  <si>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</si>
  <si>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</si>
  <si>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</si>
  <si>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</si>
  <si>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</si>
  <si>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</si>
  <si>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</si>
  <si>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</si>
  <si>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</si>
  <si>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</si>
  <si>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</si>
  <si>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</si>
  <si>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</si>
  <si>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</si>
  <si>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</si>
  <si>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</si>
  <si>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</si>
  <si>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</si>
  <si>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</si>
  <si>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</si>
  <si>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</si>
  <si>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</si>
  <si>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</si>
  <si>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</si>
  <si>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</si>
  <si>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</si>
  <si>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</si>
  <si>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</si>
  <si>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</si>
  <si>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</si>
  <si>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</si>
  <si>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</si>
  <si>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</si>
  <si>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</si>
  <si>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</si>
  <si>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</si>
  <si>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</si>
  <si>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</si>
  <si>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</si>
  <si>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</si>
  <si>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</si>
  <si>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</si>
  <si>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</si>
  <si>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</si>
  <si>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</si>
  <si>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</si>
  <si>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</si>
  <si>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</si>
  <si>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</si>
  <si>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</si>
  <si>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</si>
  <si>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</si>
  <si>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</si>
  <si>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</si>
  <si>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</si>
  <si>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</si>
  <si>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</si>
  <si>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</si>
  <si>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</si>
  <si>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</si>
  <si>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</si>
  <si>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</si>
  <si>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</si>
  <si>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</si>
  <si>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</si>
  <si>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</si>
  <si>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</si>
  <si>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</si>
  <si>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</si>
  <si>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</si>
  <si>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</si>
  <si>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</si>
  <si>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</si>
  <si>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</si>
  <si>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</si>
  <si>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</si>
  <si>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</si>
  <si>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</si>
  <si>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</si>
  <si>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</si>
  <si>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</si>
  <si>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</si>
  <si>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</si>
  <si>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</si>
  <si>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</si>
  <si>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</si>
  <si>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</si>
  <si>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</si>
  <si>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</si>
  <si>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</si>
  <si>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</si>
  <si>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</si>
  <si>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</si>
  <si>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</si>
  <si>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</si>
  <si>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</si>
  <si>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</si>
  <si>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</si>
  <si>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</si>
  <si>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</si>
  <si>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</si>
  <si>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</si>
  <si>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</si>
  <si>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</si>
  <si>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</si>
  <si>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</si>
  <si>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</si>
  <si>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</si>
  <si>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</si>
  <si>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</si>
  <si>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</si>
  <si>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</si>
  <si>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</si>
  <si>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</si>
  <si>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</si>
  <si>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</si>
  <si>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</si>
  <si>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</si>
  <si>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</si>
  <si>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</si>
  <si>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</si>
  <si>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</si>
  <si>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</si>
  <si>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</si>
  <si>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</si>
  <si>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</si>
  <si>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</si>
  <si>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</si>
  <si>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</si>
  <si>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</si>
  <si>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</si>
  <si>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</si>
  <si>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</si>
  <si>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</si>
  <si>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</si>
  <si>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</si>
  <si>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</si>
  <si>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</si>
  <si>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</si>
  <si>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</si>
  <si>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</si>
  <si>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</si>
  <si>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</si>
  <si>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</si>
  <si>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</si>
  <si>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</si>
  <si>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</si>
  <si>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</si>
  <si>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</si>
  <si>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</si>
  <si>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</si>
  <si>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</si>
  <si>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</si>
  <si>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</si>
  <si>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</si>
  <si>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</si>
  <si>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</si>
  <si>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</si>
  <si>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</si>
  <si>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</si>
  <si>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</si>
  <si>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</si>
  <si>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</si>
  <si>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</si>
  <si>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</si>
  <si>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</si>
  <si>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</si>
  <si>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</si>
  <si>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</si>
  <si>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</si>
  <si>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</si>
  <si>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</si>
  <si>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</si>
  <si>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</si>
  <si>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</si>
  <si>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</si>
  <si>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</si>
  <si>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</si>
  <si>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</si>
  <si>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</si>
  <si>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</si>
  <si>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</si>
  <si>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</si>
  <si>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</si>
  <si>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</si>
  <si>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</si>
  <si>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</si>
  <si>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</si>
  <si>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</si>
  <si>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</si>
  <si>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</si>
  <si>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</si>
  <si>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</si>
  <si>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</si>
  <si>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</si>
  <si>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</si>
  <si>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</si>
  <si>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</si>
  <si>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</si>
  <si>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</si>
  <si>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</si>
  <si>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</si>
  <si>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</si>
  <si>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</si>
  <si>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</si>
  <si>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</si>
  <si>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</si>
  <si>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</si>
  <si>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</si>
  <si>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</si>
  <si>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</si>
  <si>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</si>
  <si>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</si>
  <si>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</si>
  <si>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</si>
  <si>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</si>
  <si>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</si>
  <si>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</si>
  <si>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</si>
  <si>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</si>
  <si>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</si>
  <si>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</si>
  <si>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</si>
  <si>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</si>
  <si>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</si>
  <si>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</si>
  <si>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</si>
  <si>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</si>
  <si>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</si>
  <si>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</si>
  <si>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</si>
  <si>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</si>
  <si>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</si>
  <si>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</si>
  <si>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</si>
  <si>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</si>
  <si>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</si>
  <si>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</si>
  <si>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</si>
  <si>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</si>
  <si>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</si>
  <si>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</si>
  <si>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</si>
  <si>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</si>
  <si>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</si>
  <si>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</si>
  <si>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</si>
  <si>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</si>
  <si>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</si>
  <si>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</si>
  <si>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</si>
  <si>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</si>
  <si>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</si>
  <si>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</si>
  <si>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</si>
  <si>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</si>
  <si>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</si>
  <si>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</si>
  <si>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</si>
  <si>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</si>
  <si>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</si>
  <si>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</si>
  <si>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</si>
  <si>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</si>
  <si>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</si>
  <si>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</si>
  <si>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</si>
  <si>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</si>
  <si>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</si>
  <si>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</si>
  <si>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</si>
  <si>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</si>
  <si>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</si>
  <si>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</si>
  <si>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</si>
  <si>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</si>
  <si>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</si>
  <si>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</si>
  <si>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</si>
  <si>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</si>
  <si>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</si>
  <si>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</si>
  <si>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</si>
  <si>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</si>
  <si>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</si>
  <si>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</si>
  <si>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</si>
  <si>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</si>
  <si>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</si>
  <si>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</si>
  <si>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</si>
  <si>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</si>
  <si>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</si>
  <si>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</si>
  <si>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</si>
  <si>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</si>
  <si>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</si>
  <si>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</si>
  <si>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</si>
  <si>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</si>
  <si>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</si>
  <si>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</si>
  <si>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</si>
  <si>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</si>
  <si>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</si>
  <si>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</si>
  <si>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</si>
  <si>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</si>
  <si>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</si>
  <si>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</si>
  <si>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</si>
  <si>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</si>
  <si>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</si>
  <si>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</si>
  <si>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</si>
  <si>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</si>
  <si>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</si>
  <si>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</si>
  <si>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</si>
  <si>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</si>
  <si>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</si>
  <si>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</si>
  <si>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</si>
  <si>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</si>
  <si>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</si>
  <si>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</si>
  <si>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</si>
  <si>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</si>
  <si>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</si>
  <si>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</si>
  <si>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</si>
  <si>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</si>
  <si>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</si>
  <si>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</si>
  <si>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</si>
  <si>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</si>
  <si>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</si>
  <si>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</si>
  <si>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</si>
  <si>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</si>
  <si>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</si>
  <si>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</si>
  <si>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</si>
  <si>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</si>
  <si>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</si>
  <si>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</si>
  <si>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</si>
  <si>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</si>
  <si>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</si>
  <si>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</si>
  <si>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</si>
  <si>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</si>
  <si>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</si>
  <si>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</si>
  <si>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</si>
  <si>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</si>
  <si>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</si>
  <si>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</si>
  <si>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</si>
  <si>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</si>
  <si>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</si>
  <si>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</si>
  <si>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</si>
  <si>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</si>
  <si>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</si>
  <si>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</si>
  <si>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</si>
  <si>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</si>
  <si>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</si>
  <si>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</si>
  <si>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</si>
  <si>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</si>
  <si>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</si>
  <si>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</si>
  <si>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</si>
  <si>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</si>
  <si>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</si>
  <si>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</si>
  <si>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</si>
  <si>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</si>
  <si>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</si>
  <si>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</si>
  <si>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</si>
  <si>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</si>
  <si>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</si>
  <si>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</si>
  <si>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</si>
  <si>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</si>
  <si>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</si>
  <si>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</si>
  <si>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</si>
  <si>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</si>
  <si>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</si>
  <si>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</si>
  <si>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</si>
  <si>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</si>
  <si>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</si>
  <si>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</si>
  <si>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</si>
  <si>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</si>
  <si>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</si>
  <si>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</si>
  <si>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</si>
  <si>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</si>
  <si>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</si>
  <si>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</si>
  <si>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</si>
  <si>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</si>
  <si>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</si>
  <si>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</si>
  <si>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</si>
  <si>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</si>
  <si>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</si>
  <si>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</si>
  <si>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</si>
  <si>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</si>
  <si>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</si>
  <si>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</si>
  <si>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</si>
  <si>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</si>
  <si>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</si>
  <si>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</si>
  <si>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</si>
  <si>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</si>
  <si>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</si>
  <si>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</si>
  <si>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</si>
  <si>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</si>
  <si>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</si>
  <si>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</si>
  <si>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</si>
  <si>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</si>
  <si>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</si>
  <si>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</si>
  <si>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</si>
  <si>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</si>
  <si>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</si>
  <si>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</si>
  <si>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</si>
  <si>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</si>
  <si>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</si>
  <si>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</si>
  <si>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</si>
  <si>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</si>
  <si>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</si>
  <si>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</si>
  <si>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</si>
  <si>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</si>
  <si>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</si>
  <si>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</si>
  <si>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</si>
  <si>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</si>
  <si>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</si>
  <si>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</si>
  <si>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</si>
  <si>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</si>
  <si>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</si>
  <si>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</si>
  <si>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</si>
  <si>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</si>
  <si>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</si>
  <si>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</si>
  <si>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</si>
  <si>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</si>
  <si>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</si>
  <si>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</si>
  <si>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</si>
  <si>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</si>
  <si>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</si>
  <si>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</si>
  <si>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</si>
  <si>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</si>
  <si>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</si>
  <si>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</si>
  <si>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</si>
  <si>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</si>
  <si>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</si>
  <si>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</si>
  <si>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</si>
  <si>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</si>
  <si>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</si>
  <si>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</si>
  <si>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</si>
  <si>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</si>
  <si>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</si>
  <si>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</si>
  <si>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</si>
  <si>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</si>
  <si>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</si>
  <si>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</si>
  <si>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</si>
  <si>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</si>
  <si>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</si>
  <si>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</si>
  <si>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</si>
  <si>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</si>
  <si>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</si>
  <si>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</si>
  <si>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</si>
  <si>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</si>
  <si>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</si>
  <si>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</si>
  <si>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</si>
  <si>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</si>
  <si>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</si>
  <si>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</si>
  <si>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</si>
  <si>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</si>
  <si>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</si>
  <si>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</si>
  <si>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</si>
  <si>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</si>
  <si>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</si>
  <si>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</si>
  <si>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</si>
  <si>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</si>
  <si>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</si>
  <si>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</si>
  <si>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</si>
  <si>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</si>
  <si>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</si>
  <si>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</si>
  <si>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</si>
  <si>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</si>
  <si>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</si>
  <si>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</si>
  <si>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</si>
  <si>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</si>
  <si>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</si>
  <si>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</si>
  <si>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</si>
  <si>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</si>
  <si>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</si>
  <si>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</si>
  <si>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</si>
  <si>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</si>
  <si>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</si>
  <si>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</si>
  <si>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</si>
  <si>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</si>
  <si>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</si>
  <si>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</si>
  <si>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</si>
  <si>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</si>
  <si>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</si>
  <si>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</si>
  <si>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</si>
  <si>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</si>
  <si>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</si>
  <si>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</si>
  <si>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</si>
  <si>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</si>
  <si>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</si>
  <si>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</si>
  <si>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</si>
  <si>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</si>
  <si>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</si>
  <si>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</si>
  <si>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</si>
  <si>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</si>
  <si>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</si>
  <si>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</si>
  <si>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</si>
  <si>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</si>
  <si>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</si>
  <si>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</si>
  <si>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</si>
  <si>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</si>
  <si>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</si>
  <si>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</si>
  <si>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</si>
  <si>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</si>
  <si>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</si>
  <si>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</si>
  <si>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</si>
  <si>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</si>
  <si>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</si>
  <si>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</si>
  <si>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</si>
  <si>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</si>
  <si>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</si>
  <si>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</si>
  <si>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</si>
  <si>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</si>
  <si>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</si>
  <si>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</si>
  <si>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</si>
  <si>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</si>
  <si>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</si>
  <si>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</si>
  <si>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</si>
  <si>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</si>
  <si>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</si>
  <si>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</si>
  <si>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</si>
  <si>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</si>
  <si>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</si>
  <si>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</si>
  <si>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</si>
  <si>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</si>
  <si>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</si>
  <si>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</si>
  <si>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</si>
  <si>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</si>
  <si>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</si>
  <si>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</si>
  <si>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</si>
  <si>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</si>
  <si>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</si>
  <si>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</si>
  <si>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</si>
  <si>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</si>
  <si>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</si>
  <si>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</si>
  <si>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</si>
  <si>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</si>
  <si>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</si>
  <si>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</si>
  <si>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</si>
  <si>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</si>
  <si>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</si>
  <si>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</si>
  <si>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</si>
  <si>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</si>
  <si>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</si>
  <si>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</si>
  <si>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</si>
  <si>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</si>
  <si>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</si>
  <si>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</si>
  <si>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</si>
  <si>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</si>
  <si>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</si>
  <si>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</si>
  <si>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</si>
  <si>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</si>
  <si>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</si>
  <si>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</si>
  <si>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</si>
  <si>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</si>
  <si>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</si>
  <si>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</si>
  <si>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</si>
  <si>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</si>
  <si>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</si>
  <si>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</si>
  <si>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</si>
  <si>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</si>
  <si>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</si>
  <si>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</si>
  <si>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</si>
  <si>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</si>
  <si>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</si>
  <si>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</si>
  <si>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</si>
  <si>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</si>
  <si>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</si>
  <si>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</si>
  <si>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</si>
  <si>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</si>
  <si>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</si>
  <si>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</si>
  <si>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</si>
  <si>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</si>
  <si>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</si>
  <si>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</si>
  <si>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</si>
  <si>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</si>
  <si>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</si>
  <si>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</si>
  <si>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</si>
  <si>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</si>
  <si>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</si>
  <si>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</si>
  <si>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</si>
  <si>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</si>
  <si>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</si>
  <si>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</si>
  <si>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</si>
  <si>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</si>
  <si>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</si>
  <si>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</si>
  <si>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</si>
  <si>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</si>
  <si>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</si>
  <si>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</si>
  <si>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</si>
  <si>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</si>
  <si>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</si>
  <si>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</si>
  <si>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</si>
  <si>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</si>
  <si>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</si>
  <si>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</si>
  <si>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</si>
  <si>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</si>
  <si>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</si>
  <si>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</si>
  <si>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</si>
  <si>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</si>
  <si>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</si>
  <si>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</si>
  <si>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</si>
  <si>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</si>
  <si>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</si>
  <si>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</si>
  <si>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</si>
  <si>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</si>
  <si>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</si>
  <si>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</si>
  <si>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</si>
  <si>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</si>
  <si>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</si>
  <si>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</si>
  <si>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</si>
  <si>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</si>
  <si>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</si>
  <si>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</si>
  <si>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</si>
  <si>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</si>
  <si>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</si>
  <si>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</si>
  <si>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</si>
  <si>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</si>
  <si>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</si>
  <si>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</si>
  <si>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</si>
  <si>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</si>
  <si>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</si>
  <si>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</si>
  <si>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</si>
  <si>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</si>
  <si>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</si>
  <si>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</si>
  <si>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</si>
  <si>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</si>
  <si>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</si>
  <si>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</si>
  <si>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</si>
  <si>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</si>
  <si>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</si>
  <si>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</si>
  <si>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</si>
  <si>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</si>
  <si>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</si>
  <si>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</si>
  <si>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</si>
  <si>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</si>
  <si>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</si>
  <si>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</si>
  <si>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</si>
  <si>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</si>
  <si>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</si>
  <si>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</si>
  <si>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</si>
  <si>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</si>
  <si>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</si>
  <si>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</si>
  <si>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</si>
  <si>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</si>
  <si>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</si>
  <si>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</si>
  <si>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</si>
  <si>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</si>
  <si>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</si>
  <si>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</si>
  <si>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</si>
  <si>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</si>
  <si>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</si>
  <si>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</si>
  <si>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</si>
  <si>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</si>
  <si>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</si>
  <si>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</si>
  <si>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</si>
  <si>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</si>
  <si>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</si>
  <si>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</si>
  <si>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</si>
  <si>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</si>
  <si>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</si>
  <si>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</si>
  <si>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</si>
  <si>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</si>
  <si>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</si>
  <si>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</si>
  <si>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</si>
  <si>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</si>
  <si>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</si>
  <si>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</si>
  <si>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</si>
  <si>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</si>
  <si>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</si>
  <si>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</si>
  <si>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</si>
  <si>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</si>
  <si>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</si>
  <si>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</si>
  <si>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</si>
  <si>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</si>
  <si>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</si>
  <si>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</si>
  <si>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</si>
  <si>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</si>
  <si>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</si>
  <si>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</si>
  <si>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</si>
  <si>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</si>
  <si>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</si>
  <si>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</si>
  <si>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</si>
  <si>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</si>
  <si>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</si>
  <si>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</si>
  <si>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</si>
  <si>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</si>
  <si>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</si>
  <si>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</si>
  <si>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</si>
  <si>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</si>
  <si>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</si>
  <si>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</si>
  <si>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</si>
  <si>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</si>
  <si>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</si>
  <si>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</si>
  <si>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</si>
  <si>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</si>
  <si>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</si>
  <si>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</si>
  <si>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</si>
  <si>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</si>
  <si>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</si>
  <si>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</si>
  <si>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</si>
  <si>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</si>
  <si>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</si>
  <si>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</si>
  <si>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</si>
  <si>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</si>
  <si>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</si>
  <si>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</si>
  <si>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</si>
  <si>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</si>
  <si>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</si>
  <si>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</si>
  <si>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</si>
  <si>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</si>
  <si>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</si>
  <si>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</si>
  <si>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</si>
  <si>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</si>
  <si>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</si>
  <si>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</si>
  <si>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</si>
  <si>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</si>
  <si>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</si>
  <si>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</si>
  <si>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</si>
  <si>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</si>
  <si>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</si>
  <si>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</si>
  <si>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</si>
  <si>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</si>
  <si>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</si>
  <si>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</si>
  <si>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</si>
  <si>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</si>
  <si>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</si>
  <si>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</si>
  <si>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</si>
  <si>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</si>
  <si>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</si>
  <si>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</si>
  <si>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</si>
  <si>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</si>
  <si>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</si>
  <si>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</si>
  <si>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</si>
  <si>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</si>
  <si>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</si>
  <si>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</si>
  <si>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</si>
  <si>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</si>
  <si>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</si>
  <si>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</si>
  <si>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</si>
  <si>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</si>
  <si>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</si>
  <si>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</si>
  <si>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</si>
  <si>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</si>
  <si>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</si>
  <si>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</si>
  <si>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</si>
  <si>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</si>
  <si>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</si>
  <si>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</si>
  <si>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</si>
  <si>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</si>
  <si>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</si>
  <si>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</si>
  <si>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</si>
  <si>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</si>
  <si>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</si>
  <si>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</si>
  <si>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</si>
  <si>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</si>
  <si>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</si>
  <si>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</si>
  <si>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</si>
  <si>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</si>
  <si>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</si>
  <si>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</si>
  <si>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</si>
  <si>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</si>
  <si>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</si>
  <si>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</si>
  <si>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</si>
  <si>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</si>
  <si>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</si>
  <si>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</si>
  <si>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</si>
  <si>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</si>
  <si>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</si>
  <si>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</si>
  <si>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</si>
  <si>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</si>
  <si>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</si>
  <si>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</si>
  <si>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</si>
  <si>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</si>
  <si>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</si>
  <si>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</si>
  <si>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</si>
  <si>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</si>
  <si>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</si>
  <si>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</si>
  <si>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</si>
  <si>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</si>
  <si>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</si>
  <si>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</si>
  <si>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</si>
  <si>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</si>
  <si>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</si>
  <si>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</si>
  <si>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</si>
  <si>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</si>
  <si>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</si>
  <si>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</si>
  <si>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</si>
  <si>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</si>
  <si>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</si>
  <si>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</si>
  <si>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</si>
  <si>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</si>
  <si>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</si>
  <si>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</si>
  <si>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</si>
  <si>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</si>
  <si>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</si>
  <si>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</si>
  <si>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</si>
  <si>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</si>
  <si>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</si>
  <si>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</si>
  <si>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</si>
  <si>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</si>
  <si>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</si>
  <si>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</si>
  <si>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</si>
  <si>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</si>
  <si>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</si>
  <si>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</si>
  <si>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</si>
  <si>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</si>
  <si>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</si>
  <si>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</si>
  <si>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</si>
  <si>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</si>
  <si>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</si>
  <si>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</si>
  <si>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</si>
  <si>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</si>
  <si>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</si>
  <si>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</si>
  <si>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</si>
  <si>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</si>
  <si>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</si>
  <si>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</si>
  <si>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</si>
  <si>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</si>
  <si>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</si>
  <si>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</si>
  <si>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</si>
  <si>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</si>
  <si>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</si>
  <si>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</si>
  <si>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</si>
  <si>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</si>
  <si>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</si>
  <si>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</si>
  <si>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</si>
  <si>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</si>
  <si>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</si>
  <si>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</si>
  <si>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</si>
  <si>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</si>
  <si>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</si>
  <si>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</si>
  <si>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</si>
  <si>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</si>
  <si>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</si>
  <si>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</si>
  <si>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</si>
  <si>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</si>
  <si>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</si>
  <si>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</si>
  <si>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</si>
  <si>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</si>
  <si>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</si>
  <si>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</si>
  <si>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</si>
  <si>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</si>
  <si>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</si>
  <si>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</si>
  <si>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</si>
  <si>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</si>
  <si>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</si>
  <si>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</si>
  <si>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</si>
  <si>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</si>
  <si>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</si>
  <si>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</si>
  <si>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</si>
  <si>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</si>
  <si>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</si>
  <si>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</si>
  <si>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</si>
  <si>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</si>
  <si>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</si>
  <si>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</si>
  <si>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</si>
  <si>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</si>
  <si>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</si>
  <si>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</si>
  <si>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</si>
  <si>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</si>
  <si>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</si>
  <si>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</si>
  <si>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</si>
  <si>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</si>
  <si>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</si>
  <si>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</si>
  <si>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</si>
  <si>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</si>
  <si>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</si>
  <si>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</si>
  <si>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</si>
  <si>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</si>
  <si>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</si>
  <si>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</si>
  <si>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</si>
  <si>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</si>
  <si>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</si>
  <si>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</si>
  <si>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</si>
  <si>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</si>
  <si>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</si>
  <si>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</si>
  <si>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</si>
  <si>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</si>
  <si>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</si>
  <si>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</si>
  <si>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</si>
  <si>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</si>
  <si>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</si>
  <si>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</si>
  <si>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</si>
  <si>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</si>
  <si>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</si>
  <si>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</si>
  <si>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</si>
  <si>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</si>
  <si>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</si>
  <si>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</si>
  <si>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</si>
  <si>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</si>
  <si>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</si>
  <si>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</si>
  <si>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</si>
  <si>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</si>
  <si>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</si>
  <si>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</si>
  <si>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</si>
  <si>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</si>
  <si>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</si>
  <si>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</si>
  <si>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</si>
  <si>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</si>
  <si>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</si>
  <si>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</si>
  <si>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</si>
  <si>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</si>
  <si>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</si>
  <si>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</si>
  <si>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</si>
  <si>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</si>
  <si>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</si>
  <si>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</si>
  <si>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</si>
  <si>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</si>
  <si>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</si>
  <si>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</si>
  <si>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</si>
  <si>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</si>
  <si>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</si>
  <si>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</si>
  <si>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</si>
  <si>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</si>
  <si>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</si>
  <si>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</si>
  <si>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</si>
  <si>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</si>
  <si>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</si>
  <si>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</si>
  <si>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</si>
  <si>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</si>
  <si>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</si>
  <si>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</si>
  <si>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</si>
  <si>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</si>
  <si>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</si>
  <si>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</si>
  <si>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</si>
  <si>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</si>
  <si>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</si>
  <si>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</si>
  <si>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</si>
  <si>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</si>
  <si>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</si>
  <si>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</si>
  <si>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</si>
  <si>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</si>
  <si>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</si>
  <si>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</si>
  <si>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</si>
  <si>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</si>
  <si>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</si>
  <si>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</si>
  <si>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</si>
  <si>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</si>
  <si>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</si>
  <si>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</si>
  <si>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</si>
  <si>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</si>
  <si>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</si>
  <si>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</si>
  <si>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</si>
  <si>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</si>
  <si>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</si>
  <si>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</si>
  <si>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</si>
  <si>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</si>
  <si>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</si>
  <si>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</si>
  <si>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</si>
  <si>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</si>
  <si>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</si>
  <si>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</si>
  <si>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</si>
  <si>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</si>
  <si>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</si>
  <si>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</si>
  <si>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</si>
  <si>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</si>
  <si>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</si>
  <si>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</si>
  <si>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</si>
  <si>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</si>
  <si>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</si>
  <si>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</si>
  <si>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</si>
  <si>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</si>
  <si>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</si>
  <si>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</si>
  <si>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</si>
  <si>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</si>
  <si>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</si>
  <si>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</si>
  <si>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</si>
  <si>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</si>
  <si>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</si>
  <si>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</si>
  <si>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</si>
  <si>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</si>
  <si>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</si>
  <si>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</si>
  <si>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</si>
  <si>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</si>
  <si>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</si>
  <si>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</si>
  <si>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</si>
  <si>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</si>
  <si>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</si>
  <si>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</si>
  <si>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</si>
  <si>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</si>
  <si>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</si>
  <si>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</si>
  <si>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</si>
  <si>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</si>
  <si>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</si>
  <si>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</si>
  <si>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</si>
  <si>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</si>
  <si>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</si>
  <si>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</si>
  <si>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</si>
  <si>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</si>
  <si>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</si>
  <si>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</si>
  <si>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</si>
  <si>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</si>
  <si>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</si>
  <si>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</si>
  <si>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</si>
  <si>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</si>
  <si>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</si>
  <si>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</si>
  <si>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</si>
  <si>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</si>
  <si>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</si>
  <si>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</si>
  <si>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</si>
  <si>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</si>
  <si>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</si>
  <si>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</si>
  <si>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</si>
  <si>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</si>
  <si>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</si>
  <si>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</si>
  <si>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</si>
  <si>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</si>
  <si>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</si>
  <si>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</si>
  <si>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</si>
  <si>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</si>
  <si>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</si>
  <si>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</si>
  <si>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</si>
  <si>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</si>
  <si>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</si>
  <si>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</si>
  <si>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</si>
  <si>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</si>
  <si>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</si>
  <si>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</si>
  <si>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</si>
  <si>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</si>
  <si>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</si>
  <si>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</si>
  <si>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</si>
  <si>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</si>
  <si>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</si>
  <si>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</si>
  <si>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</si>
  <si>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</si>
  <si>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</si>
  <si>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</si>
  <si>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</si>
  <si>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</si>
  <si>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</si>
  <si>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</si>
  <si>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</si>
  <si>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</si>
  <si>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</si>
  <si>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</si>
  <si>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</si>
  <si>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</si>
  <si>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</si>
  <si>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</si>
  <si>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</si>
  <si>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</si>
  <si>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</si>
  <si>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</si>
  <si>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</si>
  <si>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</si>
  <si>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</si>
  <si>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</si>
  <si>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</si>
  <si>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</si>
  <si>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</si>
  <si>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</si>
  <si>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</si>
  <si>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</si>
  <si>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</si>
  <si>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</si>
  <si>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</si>
  <si>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</si>
  <si>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</si>
  <si>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</si>
  <si>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</si>
  <si>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</si>
  <si>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</si>
  <si>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</si>
  <si>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</si>
  <si>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</si>
  <si>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</si>
  <si>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</si>
  <si>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</si>
  <si>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</si>
  <si>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</si>
  <si>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</si>
  <si>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</si>
  <si>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</si>
  <si>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</si>
  <si>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</si>
  <si>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</si>
  <si>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</si>
  <si>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</si>
  <si>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</si>
  <si>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</si>
  <si>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</si>
  <si>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</si>
  <si>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</si>
  <si>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</si>
  <si>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</si>
  <si>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</si>
  <si>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</si>
  <si>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</si>
  <si>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</si>
  <si>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</si>
  <si>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</si>
  <si>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</si>
  <si>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</si>
  <si>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</si>
  <si>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</si>
  <si>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</si>
  <si>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</si>
  <si>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</si>
  <si>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</si>
  <si>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</si>
  <si>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</si>
  <si>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</si>
  <si>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</si>
  <si>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</si>
  <si>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</si>
  <si>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</si>
  <si>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</si>
  <si>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</si>
  <si>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</si>
  <si>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</si>
  <si>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</si>
  <si>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</si>
  <si>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</si>
  <si>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</si>
  <si>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</si>
  <si>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</si>
  <si>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</si>
  <si>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</si>
  <si>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</si>
  <si>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</si>
  <si>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</si>
  <si>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</si>
  <si>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</si>
  <si>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</si>
  <si>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</si>
  <si>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</si>
  <si>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</si>
  <si>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</si>
  <si>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</si>
  <si>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</si>
  <si>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</si>
  <si>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</si>
  <si>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</si>
  <si>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</si>
  <si>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</si>
  <si>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</si>
  <si>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</si>
  <si>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</si>
  <si>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</si>
  <si>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</si>
  <si>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</si>
  <si>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</si>
  <si>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</si>
  <si>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</si>
  <si>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</si>
  <si>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</si>
  <si>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</si>
  <si>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</si>
  <si>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</si>
  <si>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</si>
  <si>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</si>
  <si>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</si>
  <si>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</si>
  <si>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</si>
  <si>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</si>
  <si>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</si>
  <si>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</si>
  <si>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</si>
  <si>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</si>
  <si>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</si>
  <si>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</si>
  <si>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</si>
  <si>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</si>
  <si>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</si>
  <si>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</si>
  <si>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</si>
  <si>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</si>
  <si>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</si>
  <si>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</si>
  <si>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</si>
  <si>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</si>
  <si>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</si>
  <si>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</si>
  <si>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</si>
  <si>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</si>
  <si>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</si>
  <si>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</si>
  <si>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</si>
  <si>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</si>
  <si>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</si>
  <si>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</si>
  <si>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</si>
  <si>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</si>
  <si>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</si>
  <si>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</si>
  <si>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</si>
  <si>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</si>
  <si>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</si>
  <si>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</si>
  <si>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</si>
  <si>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</si>
  <si>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</si>
  <si>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</si>
  <si>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</si>
  <si>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</si>
  <si>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</si>
  <si>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</si>
  <si>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</si>
  <si>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</si>
  <si>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</si>
  <si>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</si>
  <si>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</si>
  <si>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</si>
  <si>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</si>
  <si>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</si>
  <si>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</si>
  <si>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</si>
  <si>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</si>
  <si>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</si>
  <si>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</si>
  <si>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</si>
  <si>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</si>
  <si>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</si>
  <si>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</si>
  <si>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</si>
  <si>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</si>
  <si>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</si>
  <si>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</si>
  <si>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</si>
  <si>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</si>
  <si>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</si>
  <si>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</si>
  <si>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</si>
  <si>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</si>
  <si>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</si>
  <si>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</si>
  <si>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</si>
  <si>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</si>
  <si>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</si>
  <si>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</si>
  <si>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</si>
  <si>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</si>
  <si>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</si>
  <si>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</si>
  <si>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</si>
  <si>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</si>
  <si>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</si>
  <si>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</si>
  <si>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</si>
  <si>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</si>
  <si>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</si>
  <si>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</si>
  <si>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</si>
  <si>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</si>
  <si>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</si>
  <si>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</si>
  <si>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</si>
  <si>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</si>
  <si>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</si>
  <si>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</si>
  <si>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</si>
  <si>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</si>
  <si>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</si>
  <si>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</si>
  <si>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</si>
  <si>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</si>
  <si>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</si>
  <si>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</si>
  <si>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</si>
  <si>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</si>
  <si>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</si>
  <si>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</si>
  <si>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</si>
  <si>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</si>
  <si>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</si>
  <si>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</si>
  <si>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</si>
  <si>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</si>
  <si>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</si>
  <si>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</si>
  <si>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</si>
  <si>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</si>
  <si>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</si>
  <si>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</si>
  <si>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</si>
  <si>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</si>
  <si>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</si>
  <si>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</si>
  <si>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</si>
  <si>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</si>
  <si>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</si>
  <si>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</si>
  <si>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</si>
  <si>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</si>
  <si>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</si>
  <si>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</si>
  <si>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</si>
  <si>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</si>
  <si>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</si>
  <si>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</si>
  <si>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</si>
  <si>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</si>
  <si>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</si>
  <si>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</si>
  <si>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</si>
  <si>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</si>
  <si>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</si>
  <si>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</si>
  <si>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</si>
  <si>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</si>
  <si>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</si>
  <si>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</si>
  <si>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</si>
  <si>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</si>
  <si>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</si>
  <si>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</si>
  <si>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</si>
  <si>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</si>
  <si>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</si>
  <si>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</si>
  <si>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</si>
  <si>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</si>
  <si>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</si>
  <si>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</si>
  <si>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</si>
  <si>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</si>
  <si>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</si>
  <si>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</si>
  <si>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</si>
  <si>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</si>
  <si>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</si>
  <si>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</si>
  <si>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</si>
  <si>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</si>
  <si>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</si>
  <si>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</si>
  <si>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</si>
  <si>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</si>
  <si>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</si>
  <si>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</si>
  <si>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</si>
  <si>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</si>
  <si>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</si>
  <si>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</si>
  <si>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</si>
  <si>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</si>
  <si>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</si>
  <si>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</si>
  <si>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</si>
  <si>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</si>
  <si>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</si>
  <si>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</si>
  <si>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</si>
  <si>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</si>
  <si>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</si>
  <si>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</si>
  <si>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</si>
  <si>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</si>
  <si>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</si>
  <si>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</si>
  <si>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</si>
  <si>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</si>
  <si>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</si>
  <si>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</si>
  <si>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</si>
  <si>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</si>
  <si>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</si>
  <si>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</si>
  <si>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</si>
  <si>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</si>
  <si>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</si>
  <si>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</si>
  <si>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</si>
  <si>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</si>
  <si>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</si>
  <si>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</si>
  <si>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</si>
  <si>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</si>
  <si>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</si>
  <si>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</si>
  <si>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</si>
  <si>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</si>
  <si>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</si>
  <si>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</si>
  <si>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</si>
  <si>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</si>
  <si>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</si>
  <si>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</si>
  <si>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</si>
  <si>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</si>
  <si>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</si>
  <si>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</si>
  <si>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</si>
  <si>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</si>
  <si>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</si>
  <si>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</si>
  <si>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</si>
  <si>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</si>
  <si>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</si>
  <si>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</si>
  <si>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</si>
  <si>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</si>
  <si>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</si>
  <si>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</si>
  <si>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</si>
  <si>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</si>
  <si>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</si>
  <si>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</si>
  <si>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</si>
  <si>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</si>
  <si>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</si>
  <si>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</si>
  <si>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</si>
  <si>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</si>
  <si>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</si>
  <si>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</si>
  <si>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</si>
  <si>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</si>
  <si>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</si>
  <si>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</si>
  <si>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</si>
  <si>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</si>
  <si>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</si>
  <si>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</si>
  <si>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</si>
  <si>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</si>
  <si>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</si>
  <si>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</si>
  <si>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</si>
  <si>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</si>
  <si>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</si>
  <si>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</si>
  <si>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</si>
  <si>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</si>
  <si>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</si>
  <si>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</si>
  <si>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</si>
  <si>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</si>
  <si>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</si>
  <si>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</si>
  <si>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</si>
  <si>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</si>
  <si>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</si>
  <si>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</si>
  <si>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</si>
  <si>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</si>
  <si>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</si>
  <si>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</si>
  <si>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</si>
  <si>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</si>
  <si>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</si>
  <si>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</si>
  <si>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</si>
  <si>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</si>
  <si>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</si>
  <si>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</si>
  <si>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</si>
  <si>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</si>
  <si>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</si>
  <si>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</si>
  <si>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</si>
  <si>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</si>
  <si>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</si>
  <si>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</si>
  <si>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</si>
  <si>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</si>
  <si>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</si>
  <si>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</si>
  <si>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</si>
  <si>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</si>
  <si>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</si>
  <si>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</si>
  <si>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</si>
  <si>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</si>
  <si>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</si>
  <si>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</si>
  <si>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</si>
  <si>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</si>
  <si>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</si>
  <si>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</si>
  <si>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</si>
  <si>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</si>
  <si>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</si>
  <si>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</si>
  <si>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</si>
  <si>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</si>
  <si>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</si>
  <si>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</si>
  <si>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</si>
  <si>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</si>
  <si>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</si>
  <si>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</si>
  <si>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</si>
  <si>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</si>
  <si>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</si>
  <si>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</si>
  <si>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</si>
  <si>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</si>
  <si>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</si>
  <si>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</si>
  <si>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</si>
  <si>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</si>
  <si>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</si>
  <si>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</si>
  <si>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</si>
  <si>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</si>
  <si>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</si>
  <si>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</si>
  <si>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</si>
  <si>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</si>
  <si>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</si>
  <si>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</si>
  <si>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</si>
  <si>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</si>
  <si>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</si>
  <si>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</si>
  <si>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</si>
  <si>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</si>
  <si>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</si>
  <si>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</si>
  <si>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</si>
  <si>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</si>
  <si>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</si>
  <si>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</si>
  <si>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</si>
  <si>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</si>
  <si>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</si>
  <si>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</si>
  <si>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</si>
  <si>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</si>
  <si>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</si>
  <si>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</si>
  <si>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</si>
  <si>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</si>
  <si>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</si>
  <si>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</si>
  <si>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</si>
  <si>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</si>
  <si>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</si>
  <si>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</si>
  <si>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</si>
  <si>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</si>
  <si>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</si>
  <si>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</si>
  <si>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</si>
  <si>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</si>
  <si>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</si>
  <si>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</si>
  <si>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</si>
  <si>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</si>
  <si>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</si>
  <si>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</si>
  <si>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</si>
  <si>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</si>
  <si>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</si>
  <si>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</si>
  <si>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</si>
  <si>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</si>
  <si>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</si>
  <si>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</si>
  <si>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</si>
  <si>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</si>
  <si>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</si>
  <si>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</si>
  <si>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</si>
  <si>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</si>
  <si>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</si>
  <si>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</si>
  <si>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</si>
  <si>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</si>
  <si>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</si>
  <si>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</si>
  <si>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</si>
  <si>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</si>
  <si>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</si>
  <si>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</si>
  <si>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</si>
  <si>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</si>
  <si>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</si>
  <si>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</si>
  <si>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</si>
  <si>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</si>
  <si>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</si>
  <si>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</si>
  <si>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</si>
  <si>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</si>
  <si>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</si>
  <si>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</si>
  <si>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</si>
  <si>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</si>
  <si>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</si>
  <si>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</si>
  <si>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</si>
  <si>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</si>
  <si>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</si>
  <si>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</si>
  <si>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</si>
  <si>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</si>
  <si>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</si>
  <si>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</si>
  <si>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</si>
  <si>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</si>
  <si>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</si>
  <si>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</si>
  <si>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</si>
  <si>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</si>
  <si>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</si>
  <si>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</si>
  <si>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</si>
  <si>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</si>
  <si>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</si>
  <si>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</si>
  <si>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</si>
  <si>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</si>
  <si>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</si>
  <si>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</si>
  <si>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</si>
  <si>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</si>
  <si>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</si>
  <si>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</si>
  <si>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</si>
  <si>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</si>
  <si>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</si>
  <si>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</si>
  <si>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</si>
  <si>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</si>
  <si>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</si>
  <si>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</si>
  <si>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</si>
  <si>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</si>
  <si>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</si>
  <si>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</si>
  <si>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</si>
  <si>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</si>
  <si>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</si>
  <si>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</si>
  <si>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</si>
  <si>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</si>
  <si>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</si>
  <si>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</si>
  <si>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</si>
  <si>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</si>
  <si>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</si>
  <si>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</si>
  <si>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</si>
  <si>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</si>
  <si>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</si>
  <si>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</si>
  <si>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</si>
  <si>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</si>
  <si>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</si>
  <si>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</si>
  <si>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</si>
  <si>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</si>
  <si>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</si>
  <si>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</si>
  <si>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</si>
  <si>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</si>
  <si>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</si>
  <si>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</si>
  <si>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</si>
  <si>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</si>
  <si>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</si>
  <si>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</si>
  <si>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</si>
  <si>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</si>
  <si>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</si>
  <si>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</si>
  <si>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</si>
  <si>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</si>
  <si>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</si>
  <si>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</si>
  <si>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</si>
  <si>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</si>
  <si>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</si>
  <si>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</si>
  <si>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</si>
  <si>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</si>
  <si>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</si>
  <si>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</si>
  <si>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</si>
  <si>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</si>
  <si>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</si>
  <si>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</si>
  <si>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</si>
  <si>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</si>
  <si>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</si>
  <si>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</si>
  <si>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</si>
  <si>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</si>
  <si>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</si>
  <si>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</si>
  <si>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</si>
  <si>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</si>
  <si>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</si>
  <si>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</si>
  <si>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</si>
  <si>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</si>
  <si>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</si>
  <si>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</si>
  <si>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</si>
  <si>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</si>
  <si>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</si>
  <si>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</si>
  <si>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</si>
  <si>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</si>
  <si>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</si>
  <si>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</si>
  <si>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</si>
  <si>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</si>
  <si>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</si>
  <si>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</si>
  <si>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</si>
  <si>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</si>
  <si>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</si>
  <si>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</si>
  <si>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</si>
  <si>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</si>
  <si>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</si>
  <si>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</si>
  <si>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</si>
  <si>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</si>
  <si>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</si>
  <si>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</si>
  <si>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</si>
  <si>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</si>
  <si>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</si>
  <si>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</si>
  <si>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</si>
  <si>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</si>
  <si>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</si>
  <si>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</si>
  <si>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</si>
  <si>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</si>
  <si>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</si>
  <si>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</si>
  <si>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</si>
  <si>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</si>
  <si>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</si>
  <si>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</si>
  <si>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</si>
  <si>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</si>
  <si>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</si>
  <si>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</si>
  <si>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</si>
  <si>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</si>
  <si>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</si>
  <si>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</si>
  <si>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</si>
  <si>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</si>
  <si>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</si>
  <si>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</si>
  <si>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</si>
  <si>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</si>
  <si>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</si>
  <si>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</si>
  <si>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</si>
  <si>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</si>
  <si>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</si>
  <si>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</si>
  <si>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</si>
  <si>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</si>
  <si>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</si>
  <si>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</si>
  <si>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</si>
  <si>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</si>
  <si>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</si>
  <si>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</si>
  <si>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</si>
  <si>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</si>
  <si>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</si>
  <si>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</si>
  <si>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</si>
  <si>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</si>
  <si>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</si>
  <si>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</si>
  <si>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</si>
  <si>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</si>
  <si>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</si>
  <si>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</si>
  <si>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</si>
  <si>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</si>
  <si>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</si>
  <si>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</si>
  <si>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</si>
  <si>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</si>
  <si>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</si>
  <si>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</si>
  <si>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</si>
  <si>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</si>
  <si>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</si>
  <si>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</si>
  <si>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</si>
  <si>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</si>
  <si>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</si>
  <si>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</si>
  <si>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</si>
  <si>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</si>
  <si>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</si>
  <si>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</si>
  <si>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</si>
  <si>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</si>
  <si>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</si>
  <si>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</si>
  <si>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</si>
  <si>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</si>
  <si>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</si>
  <si>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</si>
  <si>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</si>
  <si>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</si>
  <si>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</si>
  <si>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</si>
  <si>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</si>
  <si>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</si>
  <si>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</si>
  <si>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</si>
  <si>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</si>
  <si>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</si>
  <si>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</si>
  <si>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</si>
  <si>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</si>
  <si>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</si>
  <si>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</si>
  <si>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</si>
  <si>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</si>
  <si>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</si>
  <si>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</si>
  <si>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</si>
  <si>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</si>
  <si>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</si>
  <si>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</si>
  <si>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</si>
  <si>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</si>
  <si>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</si>
  <si>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</si>
  <si>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</si>
  <si>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</si>
  <si>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</si>
  <si>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</si>
  <si>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</si>
  <si>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</si>
  <si>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</si>
  <si>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</si>
  <si>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</si>
  <si>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</si>
  <si>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</si>
  <si>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</si>
  <si>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</si>
  <si>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</si>
  <si>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</si>
  <si>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</si>
  <si>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</si>
  <si>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</si>
  <si>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</si>
  <si>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</si>
  <si>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</si>
  <si>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</si>
  <si>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</si>
  <si>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</si>
  <si>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</si>
  <si>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</si>
  <si>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</si>
  <si>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</si>
  <si>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</si>
  <si>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</si>
  <si>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</si>
  <si>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</si>
  <si>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</si>
  <si>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</si>
  <si>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</si>
  <si>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</si>
  <si>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</si>
  <si>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</si>
  <si>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</si>
  <si>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</si>
  <si>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</si>
  <si>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</si>
  <si>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</si>
  <si>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</si>
  <si>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</si>
  <si>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</si>
  <si>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</si>
  <si>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</si>
  <si>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</si>
  <si>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</si>
  <si>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</si>
  <si>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</si>
  <si>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</si>
  <si>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</si>
  <si>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</si>
  <si>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</si>
  <si>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</si>
  <si>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</si>
  <si>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</si>
  <si>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</si>
  <si>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</si>
  <si>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</si>
  <si>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</si>
  <si>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</si>
  <si>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</si>
  <si>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</si>
  <si>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</si>
  <si>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</si>
  <si>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</si>
  <si>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</si>
  <si>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</si>
  <si>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</si>
  <si>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</si>
  <si>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</si>
  <si>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</si>
  <si>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</si>
  <si>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</si>
  <si>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</si>
  <si>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</si>
  <si>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</si>
  <si>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</si>
  <si>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</si>
  <si>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</si>
  <si>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</si>
  <si>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</si>
  <si>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</si>
  <si>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</si>
  <si>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</si>
  <si>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</si>
  <si>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</si>
  <si>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</si>
  <si>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</si>
  <si>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</si>
  <si>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</si>
  <si>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</si>
  <si>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</si>
  <si>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</si>
  <si>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</si>
  <si>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</si>
  <si>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</si>
  <si>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</si>
  <si>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</si>
  <si>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</si>
  <si>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</si>
  <si>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</si>
  <si>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</si>
  <si>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</si>
  <si>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</si>
  <si>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</si>
  <si>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</si>
  <si>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</si>
  <si>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</si>
  <si>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</si>
  <si>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</si>
  <si>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</si>
  <si>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</si>
  <si>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</si>
  <si>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</si>
  <si>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</si>
  <si>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</si>
  <si>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</si>
  <si>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</si>
  <si>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</si>
  <si>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</si>
  <si>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</si>
  <si>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</si>
  <si>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</si>
  <si>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</si>
  <si>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</si>
  <si>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</si>
  <si>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</si>
  <si>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</si>
  <si>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</si>
  <si>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</si>
  <si>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</si>
  <si>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</si>
  <si>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</si>
  <si>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</si>
  <si>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</si>
  <si>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</si>
  <si>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</si>
  <si>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</si>
  <si>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</si>
  <si>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</si>
  <si>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</si>
  <si>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</si>
  <si>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</si>
  <si>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</si>
  <si>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</si>
  <si>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</si>
  <si>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</si>
  <si>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</si>
  <si>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</si>
  <si>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</si>
  <si>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</si>
  <si>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</si>
  <si>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</si>
  <si>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</si>
  <si>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</si>
  <si>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</si>
  <si>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</si>
  <si>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</si>
  <si>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</si>
  <si>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</si>
  <si>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</si>
  <si>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</si>
  <si>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</si>
  <si>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</si>
  <si>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</si>
  <si>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</si>
  <si>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</si>
  <si>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</si>
  <si>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</si>
  <si>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</si>
  <si>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</si>
  <si>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</si>
  <si>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</si>
  <si>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</si>
  <si>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</si>
  <si>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</si>
  <si>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</si>
  <si>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</si>
  <si>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</si>
  <si>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</si>
  <si>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</si>
  <si>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</si>
  <si>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</si>
  <si>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</si>
  <si>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</si>
  <si>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</si>
  <si>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</si>
  <si>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</si>
  <si>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</si>
  <si>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</si>
  <si>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</si>
  <si>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</si>
  <si>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</si>
  <si>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</si>
  <si>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</si>
  <si>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</si>
  <si>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</si>
  <si>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</si>
  <si>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</si>
  <si>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</si>
  <si>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</si>
  <si>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</si>
  <si>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</si>
  <si>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</si>
  <si>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</si>
  <si>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</si>
  <si>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</si>
  <si>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</si>
  <si>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</si>
  <si>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</si>
  <si>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</si>
  <si>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</si>
  <si>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</si>
  <si>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</si>
  <si>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</si>
  <si>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</si>
  <si>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</si>
  <si>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</si>
  <si>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</si>
  <si>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</si>
  <si>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</si>
  <si>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</si>
  <si>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</si>
  <si>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</si>
  <si>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</si>
  <si>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</si>
  <si>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</si>
  <si>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</si>
  <si>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</si>
  <si>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</si>
  <si>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</si>
  <si>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</si>
  <si>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</si>
  <si>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</si>
  <si>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</si>
  <si>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</si>
  <si>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</si>
  <si>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</si>
  <si>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</si>
  <si>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</si>
  <si>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</si>
  <si>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</si>
  <si>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</si>
  <si>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</si>
  <si>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</si>
  <si>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</si>
  <si>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</si>
  <si>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</si>
  <si>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</si>
  <si>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</si>
  <si>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</si>
  <si>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</si>
  <si>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</si>
  <si>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</si>
  <si>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</si>
  <si>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</si>
  <si>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</si>
  <si>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</si>
  <si>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</si>
  <si>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</si>
  <si>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</si>
  <si>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</si>
  <si>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</si>
  <si>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</si>
  <si>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</si>
  <si>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</si>
  <si>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</si>
  <si>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</si>
  <si>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</si>
  <si>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</si>
  <si>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</si>
  <si>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</si>
  <si>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</si>
  <si>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</si>
  <si>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</si>
  <si>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</si>
  <si>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</si>
  <si>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</si>
  <si>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</si>
  <si>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</si>
  <si>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</si>
  <si>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</si>
  <si>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</si>
  <si>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</si>
  <si>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</si>
  <si>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</si>
  <si>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</si>
  <si>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</si>
  <si>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</si>
  <si>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</si>
  <si>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</si>
  <si>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</si>
  <si>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</si>
  <si>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</si>
  <si>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</si>
  <si>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</si>
  <si>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</si>
  <si>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</si>
  <si>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</si>
  <si>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</si>
  <si>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</si>
  <si>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</si>
  <si>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</si>
  <si>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</si>
  <si>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</si>
  <si>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</si>
  <si>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</si>
  <si>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</si>
  <si>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</si>
  <si>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</si>
  <si>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</si>
  <si>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</si>
  <si>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</si>
  <si>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</si>
  <si>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</si>
  <si>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</si>
  <si>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</si>
  <si>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</si>
  <si>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</si>
  <si>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</si>
  <si>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</si>
  <si>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</si>
  <si>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</si>
  <si>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</si>
  <si>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</si>
  <si>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</si>
  <si>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</si>
  <si>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</si>
  <si>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</si>
  <si>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</si>
  <si>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</si>
  <si>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</si>
  <si>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</si>
  <si>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</si>
  <si>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</si>
  <si>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</si>
  <si>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</si>
  <si>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</si>
  <si>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</si>
  <si>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</si>
  <si>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</si>
  <si>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</si>
  <si>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</si>
  <si>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</si>
  <si>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</si>
  <si>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</si>
  <si>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</si>
  <si>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</si>
  <si>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</si>
  <si>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</si>
  <si>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</si>
  <si>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</si>
  <si>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</si>
  <si>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</si>
  <si>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</si>
  <si>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</si>
  <si>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</si>
  <si>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</si>
  <si>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</si>
  <si>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</si>
  <si>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</si>
  <si>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</si>
  <si>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</si>
  <si>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</si>
  <si>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</si>
  <si>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</si>
  <si>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</si>
  <si>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</si>
  <si>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</si>
  <si>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</si>
  <si>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</si>
  <si>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</si>
  <si>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</si>
  <si>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</si>
  <si>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</si>
  <si>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</si>
  <si>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</si>
  <si>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</si>
  <si>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</si>
  <si>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</si>
  <si>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</si>
  <si>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</si>
  <si>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</si>
  <si>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</si>
  <si>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</si>
  <si>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</si>
  <si>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</si>
  <si>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</si>
  <si>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</si>
  <si>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</si>
  <si>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</si>
  <si>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</si>
  <si>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</si>
  <si>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</si>
  <si>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</si>
  <si>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</si>
  <si>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</si>
  <si>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</si>
  <si>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</si>
  <si>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</si>
  <si>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</si>
  <si>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</si>
  <si>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</si>
  <si>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</si>
  <si>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</si>
  <si>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</si>
  <si>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</si>
  <si>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</si>
  <si>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</si>
  <si>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</si>
  <si>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</si>
  <si>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</si>
  <si>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</si>
  <si>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</si>
  <si>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</si>
  <si>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</si>
  <si>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</si>
  <si>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</si>
  <si>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</si>
  <si>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</si>
  <si>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</si>
  <si>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</si>
  <si>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</si>
  <si>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</si>
  <si>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</si>
  <si>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</si>
  <si>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</si>
  <si>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</si>
  <si>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</si>
  <si>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</si>
  <si>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</si>
  <si>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</si>
  <si>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</si>
  <si>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</si>
  <si>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</si>
  <si>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</si>
  <si>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</si>
  <si>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</si>
  <si>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</si>
  <si>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</si>
  <si>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</si>
  <si>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</si>
  <si>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</si>
  <si>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</si>
  <si>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</si>
  <si>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</si>
  <si>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</si>
  <si>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</si>
  <si>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</si>
  <si>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</si>
  <si>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</si>
  <si>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</si>
  <si>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</si>
  <si>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</si>
  <si>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</si>
  <si>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</si>
  <si>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</si>
  <si>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</si>
  <si>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</si>
  <si>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</si>
  <si>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</si>
  <si>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</si>
  <si>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</si>
  <si>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</si>
  <si>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</si>
  <si>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</si>
  <si>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</si>
  <si>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</si>
  <si>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</si>
  <si>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</si>
  <si>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</si>
  <si>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</si>
  <si>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</si>
  <si>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</si>
  <si>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</si>
  <si>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</si>
  <si>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</si>
  <si>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</si>
  <si>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</si>
  <si>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</si>
  <si>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</si>
  <si>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</si>
  <si>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</si>
  <si>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</si>
  <si>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</si>
  <si>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</si>
  <si>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</si>
  <si>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</si>
  <si>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</si>
  <si>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</si>
  <si>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</si>
  <si>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</si>
  <si>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</si>
  <si>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</si>
  <si>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</si>
  <si>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</si>
  <si>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</si>
  <si>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</si>
  <si>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</si>
  <si>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</si>
  <si>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</si>
  <si>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</si>
  <si>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</si>
  <si>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</si>
  <si>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</si>
  <si>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</si>
  <si>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</si>
  <si>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</si>
  <si>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</si>
  <si>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</si>
  <si>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</si>
  <si>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</si>
  <si>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</si>
  <si>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</si>
  <si>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</si>
  <si>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</si>
  <si>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</si>
  <si>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</si>
  <si>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</si>
  <si>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</si>
  <si>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</si>
  <si>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</si>
  <si>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</si>
  <si>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</si>
  <si>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</si>
  <si>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</si>
  <si>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</si>
  <si>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</si>
  <si>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</si>
  <si>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</si>
  <si>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</si>
  <si>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</si>
  <si>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</si>
  <si>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</si>
  <si>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</si>
  <si>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</si>
  <si>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</si>
  <si>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</si>
  <si>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</si>
  <si>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</si>
  <si>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</si>
  <si>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</si>
  <si>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</si>
  <si>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</si>
  <si>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</si>
  <si>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</si>
  <si>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</si>
  <si>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</si>
  <si>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</si>
  <si>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</si>
  <si>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</si>
  <si>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</si>
  <si>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</si>
  <si>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</si>
  <si>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</si>
  <si>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</si>
  <si>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</si>
  <si>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</si>
  <si>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</si>
  <si>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</si>
  <si>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</si>
  <si>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</si>
  <si>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</si>
  <si>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</si>
  <si>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</si>
  <si>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</si>
  <si>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</si>
  <si>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</si>
  <si>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</si>
  <si>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</si>
  <si>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</si>
  <si>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</si>
  <si>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</si>
  <si>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</si>
  <si>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</si>
  <si>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</si>
  <si>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</si>
  <si>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</si>
  <si>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</si>
  <si>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</si>
  <si>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</si>
  <si>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</si>
  <si>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</si>
  <si>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</si>
  <si>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</si>
  <si>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</si>
  <si>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</si>
  <si>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</si>
  <si>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</si>
  <si>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</si>
  <si>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</si>
  <si>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</si>
  <si>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</si>
  <si>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</si>
  <si>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</si>
  <si>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</si>
  <si>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</si>
  <si>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</si>
  <si>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</si>
  <si>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</si>
  <si>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</si>
  <si>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</si>
  <si>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</si>
  <si>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</si>
  <si>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</si>
  <si>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</si>
  <si>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</si>
  <si>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</si>
  <si>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</si>
  <si>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</si>
  <si>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</si>
  <si>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</si>
  <si>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</si>
  <si>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</si>
  <si>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</si>
  <si>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</si>
  <si>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</si>
  <si>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</si>
  <si>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</si>
  <si>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</si>
  <si>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</si>
  <si>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</si>
  <si>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</si>
  <si>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</si>
  <si>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</si>
  <si>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</si>
  <si>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</si>
  <si>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</si>
  <si>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</si>
  <si>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</si>
  <si>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</si>
  <si>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</si>
  <si>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</si>
  <si>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</si>
  <si>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</si>
  <si>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</si>
  <si>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</si>
  <si>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</si>
  <si>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</si>
  <si>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</si>
  <si>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</si>
  <si>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</si>
  <si>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</si>
  <si>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</si>
  <si>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</si>
  <si>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</si>
  <si>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</si>
  <si>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</si>
  <si>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</si>
  <si>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</si>
  <si>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</si>
  <si>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</si>
  <si>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</si>
  <si>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</si>
  <si>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</si>
  <si>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</si>
  <si>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</si>
  <si>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</si>
  <si>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</si>
  <si>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</si>
  <si>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</si>
  <si>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</si>
  <si>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</si>
  <si>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</si>
  <si>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</si>
  <si>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</si>
  <si>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</si>
  <si>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</si>
  <si>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</si>
  <si>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</si>
  <si>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</si>
  <si>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</si>
  <si>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</si>
  <si>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</si>
  <si>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</si>
  <si>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</si>
  <si>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</si>
  <si>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</si>
  <si>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</si>
  <si>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</si>
  <si>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</si>
  <si>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</si>
  <si>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</si>
  <si>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</si>
  <si>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</si>
  <si>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</si>
  <si>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</si>
  <si>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</si>
  <si>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</si>
  <si>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</si>
  <si>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</si>
  <si>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</si>
  <si>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</si>
  <si>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</si>
  <si>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</si>
  <si>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</si>
  <si>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</si>
  <si>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</si>
  <si>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</si>
  <si>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</si>
  <si>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</si>
  <si>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</si>
  <si>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</si>
  <si>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</si>
  <si>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</si>
  <si>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</si>
  <si>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</si>
  <si>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</si>
  <si>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</si>
  <si>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</si>
  <si>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</si>
  <si>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</si>
  <si>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</si>
  <si>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</si>
  <si>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</si>
  <si>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</si>
  <si>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</si>
  <si>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</si>
  <si>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</si>
  <si>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</si>
  <si>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</si>
  <si>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</si>
  <si>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</si>
  <si>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</si>
  <si>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</si>
  <si>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</si>
  <si>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</si>
  <si>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</si>
  <si>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</si>
  <si>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</si>
  <si>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</si>
  <si>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</si>
  <si>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</si>
  <si>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</si>
  <si>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</si>
  <si>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</si>
  <si>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</si>
  <si>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</si>
  <si>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</si>
  <si>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</si>
  <si>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</si>
  <si>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</si>
  <si>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</si>
  <si>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</si>
  <si>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</si>
  <si>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</si>
  <si>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</si>
  <si>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</si>
  <si>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</si>
  <si>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</si>
  <si>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</si>
  <si>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</si>
  <si>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</si>
  <si>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</si>
  <si>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</si>
  <si>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</si>
  <si>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</si>
  <si>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</si>
  <si>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</si>
  <si>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</si>
  <si>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</si>
  <si>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</si>
  <si>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</si>
  <si>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</si>
  <si>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</si>
  <si>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</si>
  <si>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</si>
  <si>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</si>
  <si>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</si>
  <si>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</si>
  <si>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</si>
  <si>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</si>
  <si>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</si>
  <si>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</si>
  <si>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</si>
  <si>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</si>
  <si>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</si>
  <si>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</si>
  <si>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</si>
  <si>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</si>
  <si>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</si>
  <si>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</si>
  <si>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</si>
  <si>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</si>
  <si>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</si>
  <si>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</si>
  <si>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</si>
  <si>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</si>
  <si>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</si>
  <si>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</si>
  <si>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</si>
  <si>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</si>
  <si>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</si>
  <si>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</si>
  <si>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</si>
  <si>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</si>
  <si>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</si>
  <si>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</si>
  <si>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</si>
  <si>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</si>
  <si>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</si>
  <si>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</si>
  <si>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</si>
  <si>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</si>
  <si>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</si>
  <si>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</si>
  <si>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</si>
  <si>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</si>
  <si>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</si>
  <si>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</si>
  <si>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</si>
  <si>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</si>
  <si>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</si>
  <si>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</si>
  <si>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</si>
  <si>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</si>
  <si>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</si>
  <si>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</si>
  <si>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</si>
  <si>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</si>
  <si>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</si>
  <si>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</si>
  <si>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</si>
  <si>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</si>
  <si>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</si>
  <si>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</si>
  <si>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</si>
  <si>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</si>
  <si>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</si>
  <si>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</si>
  <si>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</si>
  <si>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</si>
  <si>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</si>
  <si>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</si>
  <si>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</si>
  <si>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</si>
  <si>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</si>
  <si>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</si>
  <si>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</si>
  <si>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</si>
  <si>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</si>
  <si>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</si>
  <si>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</si>
  <si>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</si>
  <si>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</si>
  <si>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</si>
  <si>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</si>
  <si>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</si>
  <si>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</si>
  <si>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</si>
  <si>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</si>
  <si>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</si>
  <si>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</si>
  <si>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</si>
  <si>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</si>
  <si>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</si>
  <si>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</si>
  <si>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</si>
  <si>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</si>
  <si>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</si>
  <si>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</si>
  <si>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</si>
  <si>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</si>
  <si>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</si>
  <si>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</si>
  <si>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</si>
  <si>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</si>
  <si>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</si>
  <si>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</si>
  <si>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</si>
  <si>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</si>
  <si>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</si>
  <si>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</si>
  <si>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</si>
  <si>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</si>
  <si>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</si>
  <si>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</si>
  <si>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</si>
  <si>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</si>
  <si>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</si>
  <si>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</si>
  <si>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</si>
  <si>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</si>
  <si>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</si>
  <si>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</si>
  <si>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</si>
  <si>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</si>
  <si>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</si>
  <si>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</si>
  <si>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</si>
  <si>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</si>
  <si>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</si>
  <si>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</si>
  <si>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</si>
  <si>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</si>
  <si>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</si>
  <si>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</si>
  <si>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</si>
  <si>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</si>
  <si>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</si>
  <si>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</si>
  <si>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</si>
  <si>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</si>
  <si>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</si>
  <si>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</si>
  <si>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</si>
  <si>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</si>
  <si>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</si>
  <si>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</si>
  <si>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</si>
  <si>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</si>
  <si>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</si>
  <si>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</si>
  <si>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</si>
  <si>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</si>
  <si>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</si>
  <si>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</si>
  <si>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</si>
  <si>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</si>
  <si>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</si>
  <si>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</si>
  <si>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</si>
  <si>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</si>
  <si>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</si>
  <si>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</si>
  <si>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</si>
  <si>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</si>
  <si>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</si>
  <si>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</si>
  <si>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</si>
  <si>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</si>
  <si>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</si>
  <si>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</si>
  <si>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</si>
  <si>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</si>
  <si>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</si>
  <si>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</si>
  <si>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</si>
  <si>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</si>
  <si>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</si>
  <si>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</si>
  <si>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</si>
  <si>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</si>
  <si>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</si>
  <si>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</si>
  <si>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</si>
  <si>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</si>
  <si>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</si>
  <si>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</si>
  <si>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</si>
  <si>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</si>
  <si>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</si>
  <si>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</si>
  <si>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</si>
  <si>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</si>
  <si>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</si>
  <si>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</si>
  <si>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</si>
  <si>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</si>
  <si>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</si>
  <si>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</si>
  <si>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</si>
  <si>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</si>
  <si>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</si>
  <si>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</si>
  <si>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</si>
  <si>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</si>
  <si>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</si>
  <si>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</si>
  <si>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</si>
  <si>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</si>
  <si>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</si>
  <si>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</si>
  <si>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</si>
  <si>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</si>
  <si>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</si>
  <si>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</si>
  <si>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</si>
  <si>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</si>
  <si>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</si>
  <si>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</si>
  <si>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</si>
  <si>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</si>
  <si>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</si>
  <si>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</si>
  <si>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</si>
  <si>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</si>
  <si>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</si>
  <si>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</si>
  <si>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</si>
  <si>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</si>
  <si>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</si>
  <si>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</si>
  <si>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</si>
  <si>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</si>
  <si>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</si>
  <si>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</si>
  <si>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</si>
  <si>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</si>
  <si>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</si>
  <si>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</si>
  <si>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</si>
  <si>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</si>
  <si>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</si>
  <si>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</si>
  <si>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</si>
  <si>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</si>
  <si>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</si>
  <si>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</si>
  <si>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</si>
  <si>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</si>
  <si>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</si>
  <si>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</si>
  <si>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</si>
  <si>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</si>
  <si>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</si>
  <si>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</si>
  <si>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</si>
  <si>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</si>
  <si>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</si>
  <si>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</si>
  <si>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</si>
  <si>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</si>
  <si>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</si>
  <si>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</si>
  <si>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</si>
  <si>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</si>
  <si>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</si>
  <si>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</si>
  <si>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</si>
  <si>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</si>
  <si>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</si>
  <si>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</si>
  <si>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</si>
  <si>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</si>
  <si>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</si>
  <si>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</si>
  <si>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</si>
  <si>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</si>
  <si>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</si>
  <si>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</si>
  <si>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</si>
  <si>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</si>
  <si>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</si>
  <si>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</si>
  <si>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</si>
  <si>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</si>
  <si>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</si>
  <si>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</si>
  <si>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</si>
  <si>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</si>
  <si>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</si>
  <si>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</si>
  <si>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</si>
  <si>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</si>
  <si>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</si>
  <si>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</si>
  <si>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</si>
  <si>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</si>
  <si>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</si>
  <si>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</si>
  <si>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</si>
  <si>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</si>
  <si>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</si>
  <si>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</si>
  <si>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</si>
  <si>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</si>
  <si>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</si>
  <si>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</si>
  <si>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</si>
  <si>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</si>
  <si>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</si>
  <si>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</si>
  <si>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</si>
  <si>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</si>
  <si>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</si>
  <si>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</si>
  <si>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</si>
  <si>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</si>
  <si>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</si>
  <si>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</si>
  <si>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</si>
  <si>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</si>
  <si>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</si>
  <si>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</si>
  <si>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</si>
  <si>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</si>
  <si>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</si>
  <si>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</si>
  <si>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</si>
  <si>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</si>
  <si>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</si>
  <si>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</si>
  <si>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</si>
  <si>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</si>
  <si>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</si>
  <si>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</si>
  <si>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</si>
  <si>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</si>
  <si>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</si>
  <si>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</si>
  <si>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</si>
  <si>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</si>
  <si>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</si>
  <si>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</si>
  <si>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</si>
  <si>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</si>
  <si>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</si>
  <si>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</si>
  <si>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</si>
  <si>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</si>
  <si>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</si>
  <si>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</si>
  <si>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</si>
  <si>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</si>
  <si>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</si>
  <si>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</si>
  <si>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</si>
  <si>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</si>
  <si>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</si>
  <si>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</si>
  <si>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</si>
  <si>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</si>
  <si>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</si>
  <si>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</si>
  <si>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</si>
  <si>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</si>
  <si>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</si>
  <si>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</si>
  <si>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</si>
  <si>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</si>
  <si>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</si>
  <si>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</si>
  <si>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</si>
  <si>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</si>
  <si>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</si>
  <si>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</si>
  <si>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</si>
  <si>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</si>
  <si>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</si>
  <si>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</si>
  <si>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</si>
  <si>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</si>
  <si>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</si>
  <si>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</si>
  <si>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</si>
  <si>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</si>
  <si>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</si>
  <si>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</si>
  <si>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</si>
  <si>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</si>
  <si>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</si>
  <si>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</si>
  <si>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</si>
  <si>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</si>
  <si>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</si>
  <si>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</si>
  <si>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</si>
  <si>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</si>
  <si>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</si>
  <si>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</si>
  <si>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</si>
  <si>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</si>
  <si>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</si>
  <si>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</si>
  <si>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</si>
  <si>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</si>
  <si>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</si>
  <si>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</si>
  <si>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</si>
  <si>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</si>
  <si>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</si>
  <si>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</si>
  <si>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</si>
  <si>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</si>
  <si>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</si>
  <si>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</si>
  <si>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</si>
  <si>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</si>
  <si>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</si>
  <si>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</si>
  <si>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</si>
  <si>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</si>
  <si>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</si>
  <si>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</si>
  <si>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</si>
  <si>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</si>
  <si>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</si>
  <si>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</si>
  <si>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</si>
  <si>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</si>
  <si>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</si>
  <si>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</si>
  <si>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</si>
  <si>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</si>
  <si>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</si>
  <si>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</si>
  <si>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</si>
  <si>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</si>
  <si>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</si>
  <si>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</si>
  <si>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</si>
  <si>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</si>
  <si>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</si>
  <si>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</si>
  <si>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</si>
  <si>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</si>
  <si>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</si>
  <si>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</si>
  <si>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</si>
  <si>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</si>
  <si>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</si>
  <si>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</si>
  <si>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</si>
  <si>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</si>
  <si>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</si>
  <si>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</si>
  <si>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</si>
  <si>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</si>
  <si>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</si>
  <si>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</si>
  <si>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</si>
  <si>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</si>
  <si>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</si>
  <si>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</si>
  <si>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</si>
  <si>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</si>
  <si>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</si>
  <si>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</si>
  <si>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</si>
  <si>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</si>
  <si>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</si>
  <si>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</si>
  <si>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</si>
  <si>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</si>
  <si>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</si>
  <si>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</si>
  <si>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</si>
  <si>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</si>
  <si>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</si>
  <si>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</si>
  <si>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</si>
  <si>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</si>
  <si>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</si>
  <si>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</si>
  <si>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</si>
  <si>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</si>
  <si>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</si>
  <si>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</si>
  <si>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</si>
  <si>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</si>
  <si>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</si>
  <si>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</si>
  <si>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</si>
  <si>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</si>
  <si>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</si>
  <si>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</si>
  <si>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</si>
  <si>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</si>
  <si>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</si>
  <si>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</si>
  <si>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</si>
  <si>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</si>
  <si>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</si>
  <si>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</si>
  <si>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</si>
  <si>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</si>
  <si>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</si>
  <si>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</si>
  <si>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</si>
  <si>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</si>
  <si>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</si>
  <si>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</si>
  <si>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</si>
  <si>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</si>
  <si>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</si>
  <si>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</si>
  <si>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</si>
  <si>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</si>
  <si>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</si>
  <si>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</si>
  <si>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</si>
  <si>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</si>
  <si>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</si>
  <si>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</si>
  <si>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</si>
  <si>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</si>
  <si>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</si>
  <si>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</si>
  <si>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</si>
  <si>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</si>
  <si>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</si>
  <si>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</si>
  <si>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</si>
  <si>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</si>
  <si>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</si>
  <si>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</si>
  <si>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</si>
  <si>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</si>
  <si>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</si>
  <si>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</si>
  <si>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</si>
  <si>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</si>
  <si>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</si>
  <si>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</si>
  <si>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</si>
  <si>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</si>
  <si>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</si>
  <si>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</si>
  <si>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</si>
  <si>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</si>
  <si>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</si>
  <si>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</si>
  <si>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</si>
  <si>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</si>
  <si>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</si>
  <si>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</si>
  <si>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</si>
  <si>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</si>
  <si>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</si>
  <si>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</si>
  <si>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</si>
  <si>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</si>
  <si>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</si>
  <si>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</si>
  <si>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</si>
  <si>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</si>
  <si>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</si>
  <si>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</si>
  <si>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</si>
  <si>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</si>
  <si>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</si>
  <si>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</si>
  <si>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</si>
  <si>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</si>
  <si>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</si>
  <si>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</si>
  <si>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</si>
  <si>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</si>
  <si>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</si>
  <si>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</si>
  <si>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</si>
  <si>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</si>
  <si>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</si>
  <si>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</si>
  <si>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</si>
  <si>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</si>
  <si>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</si>
  <si>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</si>
  <si>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</si>
  <si>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</si>
  <si>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</si>
  <si>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</si>
  <si>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</si>
  <si>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</si>
  <si>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</si>
  <si>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</si>
  <si>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</si>
  <si>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</si>
  <si>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</si>
  <si>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</si>
  <si>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</si>
  <si>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</si>
  <si>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</si>
  <si>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</si>
  <si>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</si>
  <si>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</si>
  <si>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</si>
  <si>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</si>
  <si>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</si>
  <si>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</si>
  <si>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</si>
  <si>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</si>
  <si>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</si>
  <si>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</si>
  <si>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</si>
  <si>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</si>
  <si>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</si>
  <si>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</si>
  <si>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</si>
  <si>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</si>
  <si>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</si>
  <si>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</si>
  <si>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</si>
  <si>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</si>
  <si>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</si>
  <si>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</si>
  <si>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</si>
  <si>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</si>
  <si>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</si>
  <si>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</si>
  <si>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</si>
  <si>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</si>
  <si>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</si>
  <si>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</si>
  <si>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</si>
  <si>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</si>
  <si>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</si>
  <si>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</si>
  <si>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</si>
  <si>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</si>
  <si>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</si>
  <si>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</si>
  <si>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</si>
  <si>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</si>
  <si>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</si>
  <si>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</si>
  <si>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</si>
  <si>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</si>
  <si>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</si>
  <si>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</si>
  <si>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</si>
  <si>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</si>
  <si>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</si>
  <si>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</si>
  <si>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</si>
  <si>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</si>
  <si>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</si>
  <si>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</si>
  <si>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</si>
  <si>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</si>
  <si>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</si>
  <si>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</si>
  <si>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</si>
  <si>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</si>
  <si>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</si>
  <si>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</si>
  <si>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</si>
  <si>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</si>
  <si>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</si>
  <si>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</si>
  <si>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</si>
  <si>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</si>
  <si>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</si>
  <si>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1478</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</si>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</sst>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zbnaUw05Qog&amp;feature=youtu.b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3507</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34"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2915</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2968</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4120</v>
      </c>
      <c r="DT73" s="94" t="s">
        <v>4121</v>
      </c>
      <c r="DU73" s="94" t="s">
        <v>3450</v>
      </c>
      <c r="DV73" s="94" t="s">
        <v>4122</v>
      </c>
      <c r="DW73" s="94" t="s">
        <v>4123</v>
      </c>
      <c r="DX73" s="94" t="s">
        <v>4124</v>
      </c>
      <c r="DY73" s="94" t="s">
        <v>4125</v>
      </c>
      <c r="DZ73" s="94" t="s">
        <v>905</v>
      </c>
      <c r="EA73" s="94" t="s">
        <v>3039</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2968</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3103</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37"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3524</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3507</v>
      </c>
      <c r="DL74" s="207" t="s">
        <v>4177</v>
      </c>
      <c r="DM74" s="207" t="s">
        <v>4178</v>
      </c>
      <c r="DN74" s="207" t="s">
        <v>2797</v>
      </c>
      <c r="DO74" s="207" t="s">
        <v>3719</v>
      </c>
      <c r="DP74" s="151" t="s">
        <v>4179</v>
      </c>
      <c r="DQ74" s="151" t="s">
        <v>3085</v>
      </c>
      <c r="DR74" s="151" t="s">
        <v>2969</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2998</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3036</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3025</v>
      </c>
      <c r="CA76" s="223"/>
      <c r="CB76" s="223"/>
      <c r="CC76" s="223"/>
      <c r="CD76" s="223"/>
      <c r="CE76" s="226"/>
      <c r="CF76" s="190" t="s">
        <v>2699</v>
      </c>
      <c r="CG76" s="190" t="s">
        <v>2674</v>
      </c>
      <c r="CH76" s="190" t="s">
        <v>1800</v>
      </c>
      <c r="CI76" s="190" t="s">
        <v>4222</v>
      </c>
      <c r="CJ76" s="190" t="s">
        <v>4223</v>
      </c>
      <c r="CK76" s="190" t="s">
        <v>4224</v>
      </c>
      <c r="CL76" s="190" t="s">
        <v>3511</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3076</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2994</v>
      </c>
      <c r="BN77" s="98"/>
      <c r="BO77" s="98"/>
      <c r="BP77" s="93"/>
      <c r="BQ77" s="94" t="s">
        <v>4245</v>
      </c>
      <c r="BR77" s="94" t="s">
        <v>2987</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2910</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2929</v>
      </c>
      <c r="Y78" s="199" t="s">
        <v>360</v>
      </c>
      <c r="Z78" s="199" t="s">
        <v>2221</v>
      </c>
      <c r="AA78" s="474" t="s">
        <v>4267</v>
      </c>
      <c r="AB78" s="475" t="s">
        <v>2932</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4273</v>
      </c>
      <c r="BE78" s="185" t="s">
        <v>1574</v>
      </c>
      <c r="BF78" s="184"/>
      <c r="BG78" s="184"/>
      <c r="BH78" s="185" t="s">
        <v>1891</v>
      </c>
      <c r="BI78" s="185" t="s">
        <v>4274</v>
      </c>
      <c r="BJ78" s="185"/>
      <c r="BK78" s="184"/>
      <c r="BL78" s="184"/>
      <c r="BM78" s="185" t="s">
        <v>2231</v>
      </c>
      <c r="BN78" s="184"/>
      <c r="BO78" s="184"/>
      <c r="BP78" s="93"/>
      <c r="BQ78" s="187" t="s">
        <v>4275</v>
      </c>
      <c r="BR78" s="187" t="s">
        <v>2987</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3485</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4293</v>
      </c>
      <c r="CH79" s="92" t="str">
        <f>HYPERLINK("https://clips.twitch.tv/VenomousSavoryOtterPeteZaroll","48.70")</f>
        <v>48.70</v>
      </c>
      <c r="CI79" s="47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4295</v>
      </c>
      <c r="B80" s="479" t="s">
        <v>4296</v>
      </c>
      <c r="C80" s="480" t="s">
        <v>1276</v>
      </c>
      <c r="D80" s="481" t="s">
        <v>1276</v>
      </c>
      <c r="E80" s="482" t="s">
        <v>1276</v>
      </c>
      <c r="F80" s="483" t="s">
        <v>2630</v>
      </c>
      <c r="G80" s="479" t="s">
        <v>1211</v>
      </c>
      <c r="H80" s="484" t="s">
        <v>4297</v>
      </c>
      <c r="I80" s="485" t="s">
        <v>4298</v>
      </c>
      <c r="J80" s="484" t="s">
        <v>1776</v>
      </c>
      <c r="K80" s="484" t="s">
        <v>2505</v>
      </c>
      <c r="L80" s="484" t="s">
        <v>2508</v>
      </c>
      <c r="M80" s="484" t="s">
        <v>4299</v>
      </c>
      <c r="N80" s="485" t="s">
        <v>4300</v>
      </c>
      <c r="O80" s="484" t="s">
        <v>367</v>
      </c>
      <c r="P80" s="486" t="s">
        <v>4301</v>
      </c>
      <c r="Q80" s="486" t="s">
        <v>4302</v>
      </c>
      <c r="R80" s="486" t="s">
        <v>2107</v>
      </c>
      <c r="S80" s="486" t="s">
        <v>3948</v>
      </c>
      <c r="T80" s="486" t="s">
        <v>1069</v>
      </c>
      <c r="U80" s="486" t="s">
        <v>4303</v>
      </c>
      <c r="V80" s="484" t="s">
        <v>4304</v>
      </c>
      <c r="W80" s="487"/>
      <c r="X80" s="488" t="s">
        <v>2532</v>
      </c>
      <c r="Y80" s="488" t="s">
        <v>4305</v>
      </c>
      <c r="Z80" s="489" t="s">
        <v>507</v>
      </c>
      <c r="AA80" s="489" t="s">
        <v>623</v>
      </c>
      <c r="AB80" s="488" t="s">
        <v>4306</v>
      </c>
      <c r="AC80" s="489" t="s">
        <v>4307</v>
      </c>
      <c r="AD80" s="488"/>
      <c r="AE80" s="488" t="s">
        <v>4308</v>
      </c>
      <c r="AF80" s="490" t="s">
        <v>4309</v>
      </c>
      <c r="AG80" s="488" t="s">
        <v>3282</v>
      </c>
      <c r="AH80" s="491" t="s">
        <v>1264</v>
      </c>
      <c r="AI80" s="116" t="s">
        <v>2154</v>
      </c>
      <c r="AJ80" s="491" t="s">
        <v>4310</v>
      </c>
      <c r="AK80" s="487"/>
      <c r="AL80" s="492" t="s">
        <v>3148</v>
      </c>
      <c r="AM80" s="492" t="s">
        <v>1107</v>
      </c>
      <c r="AN80" s="492" t="s">
        <v>4311</v>
      </c>
      <c r="AO80" s="493" t="s">
        <v>2635</v>
      </c>
      <c r="AP80" s="493" t="s">
        <v>131</v>
      </c>
      <c r="AQ80" s="493" t="s">
        <v>2449</v>
      </c>
      <c r="AR80" s="492" t="s">
        <v>4312</v>
      </c>
      <c r="AS80" s="493" t="s">
        <v>4313</v>
      </c>
      <c r="AT80" s="493" t="s">
        <v>2489</v>
      </c>
      <c r="AU80" s="494" t="s">
        <v>2124</v>
      </c>
      <c r="AV80" s="492" t="s">
        <v>3720</v>
      </c>
      <c r="AW80" s="493" t="s">
        <v>259</v>
      </c>
      <c r="AX80" s="493" t="s">
        <v>747</v>
      </c>
      <c r="AY80" s="493" t="s">
        <v>4314</v>
      </c>
      <c r="AZ80" s="495"/>
      <c r="BA80" s="496" t="s">
        <v>4315</v>
      </c>
      <c r="BB80" s="497" t="s">
        <v>415</v>
      </c>
      <c r="BC80" s="496" t="s">
        <v>610</v>
      </c>
      <c r="BD80" s="498" t="s">
        <v>138</v>
      </c>
      <c r="BE80" s="496" t="s">
        <v>4316</v>
      </c>
      <c r="BF80" s="496" t="s">
        <v>4317</v>
      </c>
      <c r="BG80" s="496" t="s">
        <v>4318</v>
      </c>
      <c r="BH80" s="496" t="s">
        <v>2058</v>
      </c>
      <c r="BI80" s="496" t="s">
        <v>4319</v>
      </c>
      <c r="BJ80" s="185"/>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817</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2889</v>
      </c>
      <c r="DS80" s="518" t="s">
        <v>4344</v>
      </c>
      <c r="DT80" s="522"/>
      <c r="DU80" s="520" t="s">
        <v>1974</v>
      </c>
      <c r="DV80" s="519"/>
      <c r="DW80" s="520" t="s">
        <v>2754</v>
      </c>
      <c r="DX80" s="518" t="s">
        <v>1766</v>
      </c>
      <c r="DY80" s="522"/>
      <c r="DZ80" s="518" t="s">
        <v>960</v>
      </c>
      <c r="EA80" s="522"/>
      <c r="EB80" s="148" t="s">
        <v>4345</v>
      </c>
    </row>
    <row r="81" ht="15.75" customHeight="1">
      <c r="A81" s="52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3044</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3512</v>
      </c>
      <c r="BE82" s="185" t="s">
        <v>4400</v>
      </c>
      <c r="BF82" s="185" t="s">
        <v>3945</v>
      </c>
      <c r="BG82" s="184"/>
      <c r="BH82" s="185" t="s">
        <v>2874</v>
      </c>
      <c r="BI82" s="185" t="s">
        <v>4401</v>
      </c>
      <c r="BJ82" s="185"/>
      <c r="BK82" s="185" t="s">
        <v>4402</v>
      </c>
      <c r="BL82" s="184"/>
      <c r="BM82" s="185" t="s">
        <v>2892</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3132</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3011</v>
      </c>
      <c r="DZ82" s="207" t="s">
        <v>4428</v>
      </c>
      <c r="EA82" s="207" t="s">
        <v>1557</v>
      </c>
      <c r="EB82" s="271" t="s">
        <v>4429</v>
      </c>
    </row>
    <row r="83" ht="15.75" customHeight="1">
      <c r="A83" s="52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3018</v>
      </c>
      <c r="T83" s="92" t="s">
        <v>4436</v>
      </c>
      <c r="U83" s="210"/>
      <c r="V83" s="98"/>
      <c r="W83" s="93"/>
      <c r="X83" s="92" t="s">
        <v>3093</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2932</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2907</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3067</v>
      </c>
      <c r="CU84" s="230"/>
      <c r="CV84" s="206" t="s">
        <v>3052</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57"/>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3042</v>
      </c>
      <c r="BF85" s="94" t="s">
        <v>3169</v>
      </c>
      <c r="BG85" s="94" t="s">
        <v>4509</v>
      </c>
      <c r="BH85" s="94" t="s">
        <v>1125</v>
      </c>
      <c r="BI85" s="94" t="s">
        <v>4510</v>
      </c>
      <c r="BJ85" s="94" t="s">
        <v>4511</v>
      </c>
      <c r="BK85" s="94" t="s">
        <v>2378</v>
      </c>
      <c r="BL85" s="94" t="s">
        <v>4512</v>
      </c>
      <c r="BM85" s="210" t="s">
        <v>4513</v>
      </c>
      <c r="BN85" s="94" t="s">
        <v>4514</v>
      </c>
      <c r="BO85" s="94" t="s">
        <v>4515</v>
      </c>
      <c r="BP85" s="114"/>
      <c r="BQ85" s="525" t="s">
        <v>4516</v>
      </c>
      <c r="BR85" s="94" t="s">
        <v>2899</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2936</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3522</v>
      </c>
      <c r="DN85" s="94" t="s">
        <v>4537</v>
      </c>
      <c r="DO85" s="94" t="s">
        <v>4538</v>
      </c>
      <c r="DP85" s="94" t="s">
        <v>3892</v>
      </c>
      <c r="DQ85" s="94" t="s">
        <v>4539</v>
      </c>
      <c r="DR85" s="98"/>
      <c r="DS85" s="94" t="s">
        <v>4540</v>
      </c>
      <c r="DT85" s="94" t="s">
        <v>4541</v>
      </c>
      <c r="DU85" s="98"/>
      <c r="DV85" s="98"/>
      <c r="DW85" s="94" t="s">
        <v>4542</v>
      </c>
      <c r="DX85" s="94" t="s">
        <v>2891</v>
      </c>
      <c r="DY85" s="94" t="s">
        <v>2625</v>
      </c>
      <c r="DZ85" s="98"/>
      <c r="EA85" s="98"/>
      <c r="EB85" s="236"/>
    </row>
    <row r="86" ht="15.75" customHeight="1">
      <c r="A86" s="272" t="s">
        <v>4543</v>
      </c>
      <c r="B86" s="526" t="s">
        <v>4544</v>
      </c>
      <c r="C86" s="527" t="s">
        <v>1276</v>
      </c>
      <c r="D86" s="528" t="s">
        <v>1276</v>
      </c>
      <c r="E86" s="529" t="s">
        <v>1276</v>
      </c>
      <c r="F86" s="530" t="s">
        <v>434</v>
      </c>
      <c r="G86" s="526" t="s">
        <v>4545</v>
      </c>
      <c r="H86" s="318"/>
      <c r="I86" s="318"/>
      <c r="J86" s="318"/>
      <c r="K86" s="531" t="s">
        <v>1934</v>
      </c>
      <c r="L86" s="361"/>
      <c r="M86" s="318"/>
      <c r="N86" s="532" t="s">
        <v>4546</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4547</v>
      </c>
      <c r="AA86" s="321" t="s">
        <v>1800</v>
      </c>
      <c r="AB86" s="534" t="s">
        <v>4548</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4549</v>
      </c>
      <c r="B87" s="83" t="s">
        <v>4550</v>
      </c>
      <c r="C87" s="84" t="s">
        <v>1276</v>
      </c>
      <c r="D87" s="85" t="s">
        <v>1276</v>
      </c>
      <c r="E87" s="86" t="s">
        <v>1276</v>
      </c>
      <c r="F87" s="87" t="s">
        <v>642</v>
      </c>
      <c r="G87" s="83" t="s">
        <v>1763</v>
      </c>
      <c r="H87" s="98"/>
      <c r="I87" s="94" t="s">
        <v>2503</v>
      </c>
      <c r="J87" s="94" t="s">
        <v>3119</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3141</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3" t="s">
        <v>4569</v>
      </c>
      <c r="J88" s="113" t="s">
        <v>2165</v>
      </c>
      <c r="K88" s="113" t="s">
        <v>3063</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2970</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3"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3147</v>
      </c>
      <c r="AC90" s="199" t="s">
        <v>4595</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2932</v>
      </c>
      <c r="CM90" s="190" t="s">
        <v>4606</v>
      </c>
      <c r="CN90" s="229"/>
      <c r="CO90" s="229"/>
      <c r="CP90" s="229"/>
      <c r="CQ90" s="229"/>
      <c r="CR90" s="229"/>
      <c r="CS90" s="103"/>
      <c r="CT90" s="206" t="s">
        <v>4607</v>
      </c>
      <c r="CU90" s="206"/>
      <c r="CV90" s="206" t="s">
        <v>3111</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3550</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452"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3107</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177" t="s">
        <v>4637</v>
      </c>
      <c r="B92" s="105" t="s">
        <v>4638</v>
      </c>
      <c r="C92" s="106" t="s">
        <v>1276</v>
      </c>
      <c r="D92" s="107" t="s">
        <v>1276</v>
      </c>
      <c r="E92" s="108" t="s">
        <v>1276</v>
      </c>
      <c r="F92" s="109" t="s">
        <v>738</v>
      </c>
      <c r="G92" s="105" t="s">
        <v>4639</v>
      </c>
      <c r="H92" s="178" t="s">
        <v>4640</v>
      </c>
      <c r="I92" s="178" t="s">
        <v>3706</v>
      </c>
      <c r="J92" s="178" t="s">
        <v>2051</v>
      </c>
      <c r="K92" s="256" t="s">
        <v>4223</v>
      </c>
      <c r="L92" s="178" t="s">
        <v>3229</v>
      </c>
      <c r="M92" s="216"/>
      <c r="N92" s="178" t="s">
        <v>3438</v>
      </c>
      <c r="O92" s="178" t="s">
        <v>3439</v>
      </c>
      <c r="P92" s="178" t="s">
        <v>3863</v>
      </c>
      <c r="Q92" s="178" t="s">
        <v>4641</v>
      </c>
      <c r="R92" s="178"/>
      <c r="S92" s="178" t="s">
        <v>4642</v>
      </c>
      <c r="T92" s="216"/>
      <c r="U92" s="178" t="s">
        <v>1900</v>
      </c>
      <c r="V92" s="178" t="s">
        <v>4643</v>
      </c>
      <c r="W92" s="93"/>
      <c r="X92" s="199" t="s">
        <v>4644</v>
      </c>
      <c r="Y92" s="259" t="s">
        <v>2302</v>
      </c>
      <c r="Z92" s="199" t="s">
        <v>2205</v>
      </c>
      <c r="AA92" s="199" t="s">
        <v>4645</v>
      </c>
      <c r="AB92" s="199" t="s">
        <v>1053</v>
      </c>
      <c r="AC92" s="199" t="s">
        <v>3869</v>
      </c>
      <c r="AD92" s="199" t="s">
        <v>4646</v>
      </c>
      <c r="AE92" s="199" t="s">
        <v>1244</v>
      </c>
      <c r="AF92" s="259" t="s">
        <v>4647</v>
      </c>
      <c r="AG92" s="219"/>
      <c r="AH92" s="200"/>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472</v>
      </c>
      <c r="AY92" s="220"/>
      <c r="AZ92" s="93"/>
      <c r="BA92" s="185" t="s">
        <v>1845</v>
      </c>
      <c r="BB92" s="185" t="s">
        <v>4649</v>
      </c>
      <c r="BC92" s="185" t="s">
        <v>1482</v>
      </c>
      <c r="BD92" s="185" t="s">
        <v>4650</v>
      </c>
      <c r="BE92" s="184"/>
      <c r="BF92" s="184"/>
      <c r="BG92" s="184"/>
      <c r="BH92" s="185" t="s">
        <v>4651</v>
      </c>
      <c r="BI92" s="184"/>
      <c r="BJ92" s="184"/>
      <c r="BK92" s="184"/>
      <c r="BL92" s="184"/>
      <c r="BM92" s="185" t="s">
        <v>4652</v>
      </c>
      <c r="BN92" s="185" t="s">
        <v>2530</v>
      </c>
      <c r="BO92" s="184"/>
      <c r="BP92" s="93"/>
      <c r="BQ92" s="223"/>
      <c r="BR92" s="187"/>
      <c r="BS92" s="187" t="s">
        <v>4653</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4654</v>
      </c>
      <c r="CW92" s="230"/>
      <c r="CX92" s="230"/>
      <c r="CY92" s="230"/>
      <c r="CZ92" s="206" t="s">
        <v>835</v>
      </c>
      <c r="DA92" s="230"/>
      <c r="DB92" s="230"/>
      <c r="DC92" s="230"/>
      <c r="DD92" s="230"/>
      <c r="DE92" s="230"/>
      <c r="DF92" s="246"/>
      <c r="DG92" s="232"/>
      <c r="DH92" s="232"/>
      <c r="DI92" s="232"/>
      <c r="DJ92" s="232"/>
      <c r="DK92" s="232"/>
      <c r="DL92" s="232"/>
      <c r="DM92" s="207" t="s">
        <v>4421</v>
      </c>
      <c r="DN92" s="207" t="s">
        <v>2120</v>
      </c>
      <c r="DO92" s="549"/>
      <c r="DP92" s="232"/>
      <c r="DQ92" s="232"/>
      <c r="DR92" s="232"/>
      <c r="DS92" s="232"/>
      <c r="DT92" s="232"/>
      <c r="DU92" s="232"/>
      <c r="DV92" s="232"/>
      <c r="DW92" s="232"/>
      <c r="DX92" s="232"/>
      <c r="DY92" s="232"/>
      <c r="DZ92" s="232"/>
      <c r="EA92" s="232"/>
      <c r="EB92" s="271"/>
    </row>
    <row r="93" ht="15.75" customHeight="1">
      <c r="A93" s="550" t="s">
        <v>4655</v>
      </c>
      <c r="B93" s="83" t="s">
        <v>4656</v>
      </c>
      <c r="C93" s="84" t="s">
        <v>1276</v>
      </c>
      <c r="D93" s="85" t="s">
        <v>738</v>
      </c>
      <c r="E93" s="86" t="s">
        <v>1276</v>
      </c>
      <c r="F93" s="87" t="s">
        <v>3532</v>
      </c>
      <c r="G93" s="83" t="s">
        <v>1610</v>
      </c>
      <c r="H93" s="89" t="s">
        <v>3022</v>
      </c>
      <c r="I93" s="251" t="s">
        <v>4657</v>
      </c>
      <c r="J93" s="251" t="s">
        <v>2945</v>
      </c>
      <c r="K93" s="251" t="s">
        <v>2607</v>
      </c>
      <c r="L93" s="89" t="s">
        <v>3512</v>
      </c>
      <c r="M93" s="89" t="s">
        <v>4658</v>
      </c>
      <c r="N93" s="89" t="s">
        <v>4659</v>
      </c>
      <c r="O93" s="251" t="s">
        <v>4660</v>
      </c>
      <c r="P93" s="251" t="s">
        <v>2300</v>
      </c>
      <c r="Q93" s="251" t="s">
        <v>4661</v>
      </c>
      <c r="R93" s="89" t="s">
        <v>3786</v>
      </c>
      <c r="S93" s="89" t="s">
        <v>3597</v>
      </c>
      <c r="T93" s="98"/>
      <c r="U93" s="89" t="s">
        <v>677</v>
      </c>
      <c r="V93" s="89" t="s">
        <v>4662</v>
      </c>
      <c r="W93" s="93"/>
      <c r="X93" s="89" t="s">
        <v>2279</v>
      </c>
      <c r="Y93" s="251" t="s">
        <v>4663</v>
      </c>
      <c r="Z93" s="251" t="s">
        <v>2791</v>
      </c>
      <c r="AA93" s="251" t="s">
        <v>4664</v>
      </c>
      <c r="AB93" s="251" t="s">
        <v>2440</v>
      </c>
      <c r="AC93" s="251" t="s">
        <v>4665</v>
      </c>
      <c r="AD93" s="94"/>
      <c r="AE93" s="89" t="s">
        <v>891</v>
      </c>
      <c r="AF93" s="89" t="s">
        <v>4666</v>
      </c>
      <c r="AG93" s="89" t="s">
        <v>4667</v>
      </c>
      <c r="AH93" s="94"/>
      <c r="AI93" s="89" t="s">
        <v>4243</v>
      </c>
      <c r="AJ93" s="89" t="s">
        <v>4668</v>
      </c>
      <c r="AK93" s="93"/>
      <c r="AL93" s="89" t="s">
        <v>4669</v>
      </c>
      <c r="AM93" s="89" t="s">
        <v>4670</v>
      </c>
      <c r="AN93" s="98"/>
      <c r="AO93" s="98"/>
      <c r="AP93" s="98"/>
      <c r="AQ93" s="98"/>
      <c r="AR93" s="98"/>
      <c r="AS93" s="98"/>
      <c r="AT93" s="251" t="s">
        <v>2813</v>
      </c>
      <c r="AU93" s="89" t="s">
        <v>4671</v>
      </c>
      <c r="AV93" s="89" t="s">
        <v>4672</v>
      </c>
      <c r="AW93" s="89" t="s">
        <v>4673</v>
      </c>
      <c r="AX93" s="89" t="s">
        <v>1359</v>
      </c>
      <c r="AY93" s="98"/>
      <c r="AZ93" s="93"/>
      <c r="BA93" s="251" t="s">
        <v>361</v>
      </c>
      <c r="BB93" s="89" t="s">
        <v>4674</v>
      </c>
      <c r="BC93" s="89" t="s">
        <v>1960</v>
      </c>
      <c r="BD93" s="251" t="s">
        <v>3503</v>
      </c>
      <c r="BE93" s="89" t="s">
        <v>4675</v>
      </c>
      <c r="BF93" s="89" t="s">
        <v>4676</v>
      </c>
      <c r="BG93" s="89" t="s">
        <v>2059</v>
      </c>
      <c r="BH93" s="251" t="s">
        <v>300</v>
      </c>
      <c r="BI93" s="94" t="s">
        <v>4677</v>
      </c>
      <c r="BJ93" s="98"/>
      <c r="BK93" s="251" t="s">
        <v>4678</v>
      </c>
      <c r="BL93" s="98"/>
      <c r="BM93" s="89" t="s">
        <v>1080</v>
      </c>
      <c r="BN93" s="98"/>
      <c r="BO93" s="94" t="s">
        <v>4679</v>
      </c>
      <c r="BP93" s="93"/>
      <c r="BQ93" s="89" t="s">
        <v>4680</v>
      </c>
      <c r="BR93" s="251" t="s">
        <v>4681</v>
      </c>
      <c r="BS93" s="251" t="s">
        <v>4125</v>
      </c>
      <c r="BT93" s="89" t="s">
        <v>4682</v>
      </c>
      <c r="BU93" s="89" t="s">
        <v>4683</v>
      </c>
      <c r="BV93" s="251" t="s">
        <v>1913</v>
      </c>
      <c r="BW93" s="89" t="s">
        <v>3965</v>
      </c>
      <c r="BX93" s="251" t="s">
        <v>4684</v>
      </c>
      <c r="BY93" s="98"/>
      <c r="BZ93" s="251" t="s">
        <v>4685</v>
      </c>
      <c r="CA93" s="89" t="s">
        <v>4686</v>
      </c>
      <c r="CB93" s="98"/>
      <c r="CC93" s="98"/>
      <c r="CD93" s="98"/>
      <c r="CE93" s="195"/>
      <c r="CF93" s="89" t="s">
        <v>4687</v>
      </c>
      <c r="CG93" s="89" t="s">
        <v>207</v>
      </c>
      <c r="CH93" s="89" t="s">
        <v>2008</v>
      </c>
      <c r="CI93" s="94" t="s">
        <v>4688</v>
      </c>
      <c r="CJ93" s="89" t="s">
        <v>2477</v>
      </c>
      <c r="CK93" s="98"/>
      <c r="CL93" s="89" t="s">
        <v>1296</v>
      </c>
      <c r="CM93" s="89" t="s">
        <v>4332</v>
      </c>
      <c r="CN93" s="98"/>
      <c r="CO93" s="98"/>
      <c r="CP93" s="98"/>
      <c r="CQ93" s="98"/>
      <c r="CR93" s="89" t="s">
        <v>4689</v>
      </c>
      <c r="CS93" s="103"/>
      <c r="CT93" s="89" t="s">
        <v>4690</v>
      </c>
      <c r="CU93" s="89" t="s">
        <v>4691</v>
      </c>
      <c r="CV93" s="251" t="s">
        <v>3870</v>
      </c>
      <c r="CW93" s="251" t="s">
        <v>2510</v>
      </c>
      <c r="CX93" s="89" t="s">
        <v>4692</v>
      </c>
      <c r="CY93" s="251" t="s">
        <v>2049</v>
      </c>
      <c r="CZ93" s="251" t="s">
        <v>4693</v>
      </c>
      <c r="DA93" s="251" t="s">
        <v>2368</v>
      </c>
      <c r="DB93" s="98"/>
      <c r="DC93" s="98"/>
      <c r="DD93" s="98"/>
      <c r="DE93" s="89" t="s">
        <v>473</v>
      </c>
      <c r="DF93" s="89"/>
      <c r="DG93" s="98"/>
      <c r="DH93" s="98"/>
      <c r="DI93" s="98"/>
      <c r="DJ93" s="98"/>
      <c r="DK93" s="91" t="s">
        <v>199</v>
      </c>
      <c r="DL93" s="89" t="s">
        <v>3718</v>
      </c>
      <c r="DM93" s="98"/>
      <c r="DN93" s="98"/>
      <c r="DO93" s="98"/>
      <c r="DP93" s="94"/>
      <c r="DQ93" s="94" t="s">
        <v>4124</v>
      </c>
      <c r="DR93" s="98"/>
      <c r="DS93" s="89" t="s">
        <v>193</v>
      </c>
      <c r="DT93" s="98"/>
      <c r="DU93" s="94" t="s">
        <v>1520</v>
      </c>
      <c r="DV93" s="98"/>
      <c r="DW93" s="89" t="s">
        <v>2674</v>
      </c>
      <c r="DX93" s="94" t="s">
        <v>1616</v>
      </c>
      <c r="DY93" s="98"/>
      <c r="DZ93" s="98"/>
      <c r="EA93" s="98"/>
      <c r="EB93" s="92" t="s">
        <v>2129</v>
      </c>
    </row>
    <row r="94" ht="15.75" customHeight="1">
      <c r="A94" s="177" t="s">
        <v>4694</v>
      </c>
      <c r="B94" s="105" t="s">
        <v>4695</v>
      </c>
      <c r="C94" s="106" t="s">
        <v>1276</v>
      </c>
      <c r="D94" s="107" t="s">
        <v>1276</v>
      </c>
      <c r="E94" s="108" t="s">
        <v>1276</v>
      </c>
      <c r="F94" s="109" t="s">
        <v>332</v>
      </c>
      <c r="G94" s="105" t="s">
        <v>4696</v>
      </c>
      <c r="H94" s="178" t="s">
        <v>4697</v>
      </c>
      <c r="I94" s="178" t="s">
        <v>3520</v>
      </c>
      <c r="J94" s="178" t="s">
        <v>4698</v>
      </c>
      <c r="K94" s="178" t="s">
        <v>2240</v>
      </c>
      <c r="L94" s="178" t="s">
        <v>4699</v>
      </c>
      <c r="M94" s="178" t="s">
        <v>4700</v>
      </c>
      <c r="N94" s="178" t="s">
        <v>4701</v>
      </c>
      <c r="O94" s="178" t="s">
        <v>4702</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1"/>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2" t="s">
        <v>4713</v>
      </c>
      <c r="B95" s="83" t="s">
        <v>4714</v>
      </c>
      <c r="C95" s="84" t="s">
        <v>1276</v>
      </c>
      <c r="D95" s="85" t="s">
        <v>1276</v>
      </c>
      <c r="E95" s="86" t="s">
        <v>1276</v>
      </c>
      <c r="F95" s="87" t="s">
        <v>2764</v>
      </c>
      <c r="G95" s="83" t="s">
        <v>1865</v>
      </c>
      <c r="H95" s="89" t="s">
        <v>2947</v>
      </c>
      <c r="I95" s="89" t="s">
        <v>2663</v>
      </c>
      <c r="J95" s="89" t="s">
        <v>3501</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2977</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4660</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4660</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2895</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2885</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3132</v>
      </c>
      <c r="AU98" s="180" t="s">
        <v>4821</v>
      </c>
      <c r="AV98" s="220"/>
      <c r="AW98" s="220"/>
      <c r="AX98" s="220"/>
      <c r="AY98" s="220"/>
      <c r="AZ98" s="93"/>
      <c r="BA98" s="185" t="s">
        <v>1152</v>
      </c>
      <c r="BB98" s="185" t="s">
        <v>367</v>
      </c>
      <c r="BC98" s="185" t="s">
        <v>4259</v>
      </c>
      <c r="BD98" s="185" t="s">
        <v>4660</v>
      </c>
      <c r="BE98" s="185" t="s">
        <v>3072</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4827</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84" t="s">
        <v>4845</v>
      </c>
      <c r="Q100" s="178"/>
      <c r="R100" s="178"/>
      <c r="S100" s="178"/>
      <c r="T100" s="178"/>
      <c r="U100" s="178"/>
      <c r="V100" s="216"/>
      <c r="W100" s="93"/>
      <c r="X100" s="199" t="s">
        <v>776</v>
      </c>
      <c r="Y100" s="474" t="s">
        <v>4846</v>
      </c>
      <c r="Z100" s="199" t="s">
        <v>507</v>
      </c>
      <c r="AA100" s="199" t="s">
        <v>4645</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3010</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4639</v>
      </c>
      <c r="G101" s="83" t="s">
        <v>1356</v>
      </c>
      <c r="H101" s="98"/>
      <c r="I101" s="350" t="s">
        <v>3061</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4863</v>
      </c>
      <c r="B102" s="105" t="s">
        <v>4864</v>
      </c>
      <c r="C102" s="106" t="s">
        <v>1276</v>
      </c>
      <c r="D102" s="107" t="s">
        <v>1276</v>
      </c>
      <c r="E102" s="108" t="s">
        <v>1276</v>
      </c>
      <c r="F102" s="109" t="s">
        <v>221</v>
      </c>
      <c r="G102" s="105" t="s">
        <v>1930</v>
      </c>
      <c r="H102" s="178" t="s">
        <v>2896</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3493</v>
      </c>
      <c r="AF102" s="116" t="s">
        <v>1654</v>
      </c>
      <c r="AG102" s="199" t="s">
        <v>167</v>
      </c>
      <c r="AH102" s="117"/>
      <c r="AI102" s="116" t="s">
        <v>2773</v>
      </c>
      <c r="AJ102" s="199" t="s">
        <v>4872</v>
      </c>
      <c r="AK102" s="93"/>
      <c r="AL102" s="180" t="s">
        <v>3002</v>
      </c>
      <c r="AM102" s="180" t="s">
        <v>1107</v>
      </c>
      <c r="AN102" s="220"/>
      <c r="AO102" s="122" t="s">
        <v>4873</v>
      </c>
      <c r="AP102" s="180" t="s">
        <v>904</v>
      </c>
      <c r="AQ102" s="180"/>
      <c r="AR102" s="180" t="s">
        <v>4874</v>
      </c>
      <c r="AS102" s="180" t="s">
        <v>4875</v>
      </c>
      <c r="AT102" s="122" t="s">
        <v>4876</v>
      </c>
      <c r="AU102" s="180" t="s">
        <v>4877</v>
      </c>
      <c r="AV102" s="180" t="s">
        <v>4878</v>
      </c>
      <c r="AW102" s="220"/>
      <c r="AX102" s="122" t="s">
        <v>3077</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4642</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37" t="s">
        <v>4894</v>
      </c>
      <c r="CM102" s="139" t="s">
        <v>2189</v>
      </c>
      <c r="CN102" s="229"/>
      <c r="CO102" s="190" t="s">
        <v>4895</v>
      </c>
      <c r="CP102" s="229"/>
      <c r="CQ102" s="229"/>
      <c r="CR102" s="190" t="s">
        <v>3026</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2976</v>
      </c>
      <c r="DN102" s="207" t="s">
        <v>3656</v>
      </c>
      <c r="DO102" s="232"/>
      <c r="DP102" s="207" t="s">
        <v>4905</v>
      </c>
      <c r="DQ102" s="207" t="s">
        <v>4906</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4907</v>
      </c>
    </row>
    <row r="103" ht="15.75" customHeight="1">
      <c r="A103" s="82" t="s">
        <v>4908</v>
      </c>
      <c r="B103" s="83" t="s">
        <v>4909</v>
      </c>
      <c r="C103" s="84" t="s">
        <v>1276</v>
      </c>
      <c r="D103" s="85" t="s">
        <v>1276</v>
      </c>
      <c r="E103" s="86" t="s">
        <v>1276</v>
      </c>
      <c r="F103" s="87" t="s">
        <v>1276</v>
      </c>
      <c r="G103" s="83" t="s">
        <v>2558</v>
      </c>
      <c r="H103" s="94" t="s">
        <v>4320</v>
      </c>
      <c r="I103" s="94" t="s">
        <v>4910</v>
      </c>
      <c r="J103" s="94" t="s">
        <v>1529</v>
      </c>
      <c r="K103" s="94" t="s">
        <v>1004</v>
      </c>
      <c r="L103" s="94" t="s">
        <v>2598</v>
      </c>
      <c r="M103" s="94" t="s">
        <v>4911</v>
      </c>
      <c r="N103" s="94" t="s">
        <v>4912</v>
      </c>
      <c r="O103" s="94" t="s">
        <v>337</v>
      </c>
      <c r="P103" s="94" t="s">
        <v>1692</v>
      </c>
      <c r="Q103" s="98"/>
      <c r="R103" s="98"/>
      <c r="S103" s="94" t="s">
        <v>4913</v>
      </c>
      <c r="T103" s="98"/>
      <c r="U103" s="94" t="s">
        <v>1172</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1222</v>
      </c>
      <c r="AJ103" s="94" t="s">
        <v>4920</v>
      </c>
      <c r="AK103" s="93"/>
      <c r="AL103" s="94" t="s">
        <v>1786</v>
      </c>
      <c r="AM103" s="94" t="s">
        <v>3906</v>
      </c>
      <c r="AN103" s="98"/>
      <c r="AO103" s="98"/>
      <c r="AP103" s="98"/>
      <c r="AQ103" s="98"/>
      <c r="AR103" s="94" t="s">
        <v>3536</v>
      </c>
      <c r="AS103" s="98"/>
      <c r="AT103" s="94" t="s">
        <v>4921</v>
      </c>
      <c r="AU103" s="94" t="s">
        <v>4922</v>
      </c>
      <c r="AV103" s="98"/>
      <c r="AW103" s="98"/>
      <c r="AX103" s="98"/>
      <c r="AY103" s="98"/>
      <c r="AZ103" s="93"/>
      <c r="BA103" s="94" t="s">
        <v>4923</v>
      </c>
      <c r="BB103" s="94" t="s">
        <v>4924</v>
      </c>
      <c r="BC103" s="94" t="s">
        <v>975</v>
      </c>
      <c r="BD103" s="94" t="s">
        <v>2063</v>
      </c>
      <c r="BE103" s="94" t="s">
        <v>4925</v>
      </c>
      <c r="BF103" s="94" t="s">
        <v>3843</v>
      </c>
      <c r="BG103" s="94" t="s">
        <v>4147</v>
      </c>
      <c r="BH103" s="94" t="s">
        <v>3640</v>
      </c>
      <c r="BI103" s="94" t="s">
        <v>900</v>
      </c>
      <c r="BJ103" s="94"/>
      <c r="BK103" s="94" t="s">
        <v>4926</v>
      </c>
      <c r="BL103" s="98"/>
      <c r="BM103" s="94" t="s">
        <v>158</v>
      </c>
      <c r="BN103" s="94" t="s">
        <v>2454</v>
      </c>
      <c r="BO103" s="98"/>
      <c r="BP103" s="93"/>
      <c r="BQ103" s="94"/>
      <c r="BR103" s="94" t="s">
        <v>4927</v>
      </c>
      <c r="BS103" s="94" t="s">
        <v>2411</v>
      </c>
      <c r="BT103" s="94" t="s">
        <v>2035</v>
      </c>
      <c r="BU103" s="94" t="s">
        <v>4928</v>
      </c>
      <c r="BV103" s="94" t="s">
        <v>730</v>
      </c>
      <c r="BW103" s="94" t="s">
        <v>4929</v>
      </c>
      <c r="BX103" s="98"/>
      <c r="BY103" s="94" t="s">
        <v>4930</v>
      </c>
      <c r="BZ103" s="94" t="s">
        <v>4931</v>
      </c>
      <c r="CA103" s="98"/>
      <c r="CB103" s="94" t="s">
        <v>649</v>
      </c>
      <c r="CC103" s="94" t="s">
        <v>1359</v>
      </c>
      <c r="CD103" s="98"/>
      <c r="CE103" s="195"/>
      <c r="CF103" s="94" t="s">
        <v>4365</v>
      </c>
      <c r="CG103" s="94" t="s">
        <v>1539</v>
      </c>
      <c r="CH103" s="94" t="s">
        <v>4722</v>
      </c>
      <c r="CI103" s="94" t="s">
        <v>4932</v>
      </c>
      <c r="CJ103" s="94" t="s">
        <v>4933</v>
      </c>
      <c r="CK103" s="94" t="s">
        <v>4934</v>
      </c>
      <c r="CL103" s="94" t="s">
        <v>1304</v>
      </c>
      <c r="CM103" s="94" t="s">
        <v>2813</v>
      </c>
      <c r="CN103" s="94" t="s">
        <v>3332</v>
      </c>
      <c r="CO103" s="94" t="s">
        <v>546</v>
      </c>
      <c r="CP103" s="94"/>
      <c r="CQ103" s="94" t="s">
        <v>4935</v>
      </c>
      <c r="CR103" s="98"/>
      <c r="CS103" s="103"/>
      <c r="CT103" s="94" t="s">
        <v>4936</v>
      </c>
      <c r="CU103" s="94" t="s">
        <v>4937</v>
      </c>
      <c r="CV103" s="94" t="s">
        <v>4938</v>
      </c>
      <c r="CW103" s="94" t="s">
        <v>2446</v>
      </c>
      <c r="CX103" s="94" t="s">
        <v>4939</v>
      </c>
      <c r="CY103" s="94" t="s">
        <v>3526</v>
      </c>
      <c r="CZ103" s="94" t="s">
        <v>4940</v>
      </c>
      <c r="DA103" s="94" t="s">
        <v>2580</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4942</v>
      </c>
      <c r="B104" s="556" t="s">
        <v>4943</v>
      </c>
      <c r="C104" s="557" t="s">
        <v>1276</v>
      </c>
      <c r="D104" s="558" t="s">
        <v>1276</v>
      </c>
      <c r="E104" s="559" t="s">
        <v>1276</v>
      </c>
      <c r="F104" s="560" t="s">
        <v>738</v>
      </c>
      <c r="G104" s="556" t="s">
        <v>2216</v>
      </c>
      <c r="H104" s="238"/>
      <c r="I104" s="351" t="s">
        <v>4944</v>
      </c>
      <c r="J104" s="238" t="s">
        <v>3605</v>
      </c>
      <c r="K104" s="238" t="s">
        <v>3730</v>
      </c>
      <c r="L104" s="238" t="s">
        <v>4945</v>
      </c>
      <c r="M104" s="113" t="s">
        <v>4946</v>
      </c>
      <c r="N104" s="238" t="s">
        <v>4947</v>
      </c>
      <c r="O104" s="238" t="s">
        <v>687</v>
      </c>
      <c r="P104" s="238" t="s">
        <v>3992</v>
      </c>
      <c r="Q104" s="561"/>
      <c r="R104" s="561"/>
      <c r="S104" s="561"/>
      <c r="T104" s="561"/>
      <c r="U104" s="561"/>
      <c r="V104" s="561"/>
      <c r="W104" s="562"/>
      <c r="X104" s="379" t="s">
        <v>2770</v>
      </c>
      <c r="Y104" s="379" t="s">
        <v>2481</v>
      </c>
      <c r="Z104" s="379" t="s">
        <v>3919</v>
      </c>
      <c r="AA104" s="379" t="s">
        <v>4303</v>
      </c>
      <c r="AB104" s="379" t="s">
        <v>4948</v>
      </c>
      <c r="AC104" s="379" t="s">
        <v>4949</v>
      </c>
      <c r="AD104" s="563"/>
      <c r="AE104" s="379" t="s">
        <v>3158</v>
      </c>
      <c r="AF104" s="379" t="s">
        <v>4950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4651</v>
      </c>
      <c r="BD104" s="354" t="s">
        <v>2753</v>
      </c>
      <c r="BE104" s="354" t="s">
        <v>4951</v>
      </c>
      <c r="BF104" s="354"/>
      <c r="BG104" s="567"/>
      <c r="BH104" s="354" t="s">
        <v>704</v>
      </c>
      <c r="BI104" s="567"/>
      <c r="BJ104" s="354" t="s">
        <v>4952</v>
      </c>
      <c r="BK104" s="354" t="s">
        <v>3310</v>
      </c>
      <c r="BL104" s="567"/>
      <c r="BM104" s="567"/>
      <c r="BN104" s="354"/>
      <c r="BO104" s="567"/>
      <c r="BP104" s="562"/>
      <c r="BQ104" s="396" t="s">
        <v>4953</v>
      </c>
      <c r="BR104" s="396"/>
      <c r="BS104" s="396"/>
      <c r="BT104" s="396"/>
      <c r="BU104" s="396"/>
      <c r="BV104" s="396"/>
      <c r="BW104" s="568" t="s">
        <v>4954</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4383</v>
      </c>
      <c r="CU104" s="384" t="s">
        <v>3611</v>
      </c>
      <c r="CV104" s="384" t="s">
        <v>4955</v>
      </c>
      <c r="CW104" s="384" t="s">
        <v>347</v>
      </c>
      <c r="CX104" s="384" t="s">
        <v>4956</v>
      </c>
      <c r="CY104" s="384" t="s">
        <v>3456</v>
      </c>
      <c r="CZ104" s="384" t="s">
        <v>4957</v>
      </c>
      <c r="DA104" s="384" t="s">
        <v>4958</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4959</v>
      </c>
      <c r="B105" s="83" t="s">
        <v>4960</v>
      </c>
      <c r="C105" s="84" t="s">
        <v>1276</v>
      </c>
      <c r="D105" s="85" t="s">
        <v>1276</v>
      </c>
      <c r="E105" s="86" t="s">
        <v>1276</v>
      </c>
      <c r="F105" s="87" t="s">
        <v>542</v>
      </c>
      <c r="G105" s="83" t="s">
        <v>4432</v>
      </c>
      <c r="H105" s="94" t="s">
        <v>662</v>
      </c>
      <c r="I105" s="94" t="s">
        <v>2084</v>
      </c>
      <c r="J105" s="94" t="s">
        <v>4522</v>
      </c>
      <c r="K105" s="94" t="s">
        <v>4961</v>
      </c>
      <c r="L105" s="94" t="s">
        <v>4283</v>
      </c>
      <c r="M105" s="94" t="s">
        <v>4962</v>
      </c>
      <c r="N105" s="94" t="s">
        <v>4963</v>
      </c>
      <c r="O105" s="94" t="s">
        <v>498</v>
      </c>
      <c r="P105" s="94" t="s">
        <v>249</v>
      </c>
      <c r="Q105" s="98"/>
      <c r="R105" s="98"/>
      <c r="S105" s="98"/>
      <c r="T105" s="98"/>
      <c r="U105" s="98"/>
      <c r="V105" s="98"/>
      <c r="W105" s="93"/>
      <c r="X105" s="94" t="s">
        <v>4964</v>
      </c>
      <c r="Y105" s="92" t="str">
        <f>HYPERLINK("https://clips.twitch.tv/RudeLuckyBananaSMOrc","17.25")</f>
        <v>17.25</v>
      </c>
      <c r="Z105" s="94" t="s">
        <v>2809</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4670</v>
      </c>
      <c r="AU105" s="94" t="s">
        <v>4970</v>
      </c>
      <c r="AV105" s="98"/>
      <c r="AW105" s="98"/>
      <c r="AX105" s="98"/>
      <c r="AY105" s="98"/>
      <c r="AZ105" s="93"/>
      <c r="BA105" s="94" t="s">
        <v>4971</v>
      </c>
      <c r="BB105" s="94" t="s">
        <v>4849</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4161</v>
      </c>
      <c r="BV105" s="92" t="str">
        <f>HYPERLINK("https://www.youtube.com/watch?v=9KMv5u5AP-g&amp;feature=youtu.be","24.60")</f>
        <v>24.60</v>
      </c>
      <c r="BW105" s="94" t="s">
        <v>4978</v>
      </c>
      <c r="BX105" s="98"/>
      <c r="BY105" s="94" t="s">
        <v>4979</v>
      </c>
      <c r="BZ105" s="94" t="s">
        <v>323</v>
      </c>
      <c r="CA105" s="98"/>
      <c r="CB105" s="98"/>
      <c r="CC105" s="98"/>
      <c r="CD105" s="98"/>
      <c r="CE105" s="195"/>
      <c r="CF105" s="94" t="s">
        <v>4980</v>
      </c>
      <c r="CG105" s="94" t="s">
        <v>4981</v>
      </c>
      <c r="CH105" s="94" t="s">
        <v>1503</v>
      </c>
      <c r="CI105" s="94" t="s">
        <v>4982</v>
      </c>
      <c r="CJ105" s="94" t="s">
        <v>2147</v>
      </c>
      <c r="CK105" s="94" t="s">
        <v>4983</v>
      </c>
      <c r="CL105" s="94" t="s">
        <v>2019</v>
      </c>
      <c r="CM105" s="94" t="s">
        <v>2435</v>
      </c>
      <c r="CN105" s="98"/>
      <c r="CO105" s="98"/>
      <c r="CP105" s="98"/>
      <c r="CQ105" s="98"/>
      <c r="CR105" s="98"/>
      <c r="CS105" s="103"/>
      <c r="CT105" s="94" t="s">
        <v>4747</v>
      </c>
      <c r="CU105" s="94" t="s">
        <v>2677</v>
      </c>
      <c r="CV105" s="94" t="s">
        <v>144</v>
      </c>
      <c r="CW105" s="94" t="s">
        <v>4488</v>
      </c>
      <c r="CX105" s="94" t="s">
        <v>4984</v>
      </c>
      <c r="CY105" s="94" t="s">
        <v>4985</v>
      </c>
      <c r="CZ105" s="94" t="s">
        <v>4986</v>
      </c>
      <c r="DA105" s="94" t="s">
        <v>4987</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4988</v>
      </c>
      <c r="B106" s="105" t="s">
        <v>4989</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4990</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4991</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4992</v>
      </c>
      <c r="B107" s="83" t="s">
        <v>4993</v>
      </c>
      <c r="C107" s="84" t="s">
        <v>1276</v>
      </c>
      <c r="D107" s="85" t="s">
        <v>1276</v>
      </c>
      <c r="E107" s="86" t="s">
        <v>1276</v>
      </c>
      <c r="F107" s="87" t="s">
        <v>1276</v>
      </c>
      <c r="G107" s="83" t="s">
        <v>4994</v>
      </c>
      <c r="H107" s="94" t="s">
        <v>2101</v>
      </c>
      <c r="I107" s="94" t="s">
        <v>4995</v>
      </c>
      <c r="J107" s="94" t="s">
        <v>4996</v>
      </c>
      <c r="K107" s="94" t="s">
        <v>4487</v>
      </c>
      <c r="L107" s="94" t="s">
        <v>782</v>
      </c>
      <c r="M107" s="98"/>
      <c r="N107" s="94" t="s">
        <v>4997</v>
      </c>
      <c r="O107" s="94" t="s">
        <v>475</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3057</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4517</v>
      </c>
      <c r="BT107" s="94" t="s">
        <v>3773</v>
      </c>
      <c r="BU107" s="94" t="s">
        <v>5019</v>
      </c>
      <c r="BV107" s="94" t="s">
        <v>5020</v>
      </c>
      <c r="BW107" s="98"/>
      <c r="BX107" s="94" t="s">
        <v>3460</v>
      </c>
      <c r="BY107" s="94" t="s">
        <v>5021</v>
      </c>
      <c r="BZ107" s="94" t="s">
        <v>5022</v>
      </c>
      <c r="CA107" s="98"/>
      <c r="CB107" s="98"/>
      <c r="CC107" s="98"/>
      <c r="CD107" s="98"/>
      <c r="CE107" s="195"/>
      <c r="CF107" s="94" t="s">
        <v>5023</v>
      </c>
      <c r="CG107" s="94" t="s">
        <v>4759</v>
      </c>
      <c r="CH107" s="94" t="s">
        <v>2478</v>
      </c>
      <c r="CI107" s="94" t="s">
        <v>5024</v>
      </c>
      <c r="CJ107" s="94" t="s">
        <v>3675</v>
      </c>
      <c r="CK107" s="94" t="s">
        <v>5025</v>
      </c>
      <c r="CL107" s="94" t="s">
        <v>5026</v>
      </c>
      <c r="CM107" s="94" t="s">
        <v>3816</v>
      </c>
      <c r="CN107" s="98"/>
      <c r="CO107" s="94" t="s">
        <v>5027</v>
      </c>
      <c r="CP107" s="98"/>
      <c r="CQ107" s="98"/>
      <c r="CR107" s="98"/>
      <c r="CS107" s="103"/>
      <c r="CT107" s="94" t="s">
        <v>5028</v>
      </c>
      <c r="CU107" s="94" t="s">
        <v>5029</v>
      </c>
      <c r="CV107" s="94" t="s">
        <v>5030</v>
      </c>
      <c r="CW107" s="94" t="s">
        <v>3038</v>
      </c>
      <c r="CX107" s="94" t="s">
        <v>5031</v>
      </c>
      <c r="CY107" s="94" t="s">
        <v>1555</v>
      </c>
      <c r="CZ107" s="94" t="s">
        <v>5032</v>
      </c>
      <c r="DA107" s="94" t="s">
        <v>2199</v>
      </c>
      <c r="DB107" s="98"/>
      <c r="DC107" s="98"/>
      <c r="DD107" s="94" t="s">
        <v>352</v>
      </c>
      <c r="DE107" s="98"/>
      <c r="DF107" s="195"/>
      <c r="DG107" s="94" t="s">
        <v>2078</v>
      </c>
      <c r="DH107" s="98"/>
      <c r="DI107" s="94" t="s">
        <v>4376</v>
      </c>
      <c r="DJ107" s="94"/>
      <c r="DK107" s="94" t="s">
        <v>507</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1" t="s">
        <v>5041</v>
      </c>
    </row>
    <row r="108" ht="15.75" customHeight="1">
      <c r="A108" s="177" t="s">
        <v>5042</v>
      </c>
      <c r="B108" s="105" t="s">
        <v>5043</v>
      </c>
      <c r="C108" s="106" t="s">
        <v>1276</v>
      </c>
      <c r="D108" s="107" t="s">
        <v>1276</v>
      </c>
      <c r="E108" s="108" t="s">
        <v>1276</v>
      </c>
      <c r="F108" s="109" t="s">
        <v>738</v>
      </c>
      <c r="G108" s="105" t="s">
        <v>219</v>
      </c>
      <c r="H108" s="216"/>
      <c r="I108" s="178"/>
      <c r="J108" s="178" t="s">
        <v>5044</v>
      </c>
      <c r="K108" s="178" t="s">
        <v>4022</v>
      </c>
      <c r="L108" s="178" t="s">
        <v>4592</v>
      </c>
      <c r="M108" s="216"/>
      <c r="N108" s="178" t="s">
        <v>3859</v>
      </c>
      <c r="O108" s="178" t="s">
        <v>1432</v>
      </c>
      <c r="P108" s="178" t="s">
        <v>3737</v>
      </c>
      <c r="Q108" s="216"/>
      <c r="R108" s="216"/>
      <c r="S108" s="216"/>
      <c r="T108" s="216"/>
      <c r="U108" s="216"/>
      <c r="V108" s="216"/>
      <c r="W108" s="93"/>
      <c r="X108" s="219"/>
      <c r="Y108" s="199" t="s">
        <v>2898</v>
      </c>
      <c r="Z108" s="199" t="s">
        <v>5045</v>
      </c>
      <c r="AA108" s="199" t="s">
        <v>5046</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5047</v>
      </c>
      <c r="AV108" s="220"/>
      <c r="AW108" s="220"/>
      <c r="AX108" s="220"/>
      <c r="AY108" s="220"/>
      <c r="AZ108" s="93"/>
      <c r="BA108" s="184"/>
      <c r="BB108" s="184"/>
      <c r="BC108" s="185" t="s">
        <v>1984</v>
      </c>
      <c r="BD108" s="185" t="s">
        <v>5048</v>
      </c>
      <c r="BE108" s="184"/>
      <c r="BF108" s="184"/>
      <c r="BG108" s="184"/>
      <c r="BH108" s="184"/>
      <c r="BI108" s="185" t="s">
        <v>5049</v>
      </c>
      <c r="BJ108" s="185"/>
      <c r="BK108" s="184"/>
      <c r="BL108" s="184"/>
      <c r="BM108" s="184"/>
      <c r="BN108" s="184"/>
      <c r="BO108" s="184"/>
      <c r="BP108" s="93"/>
      <c r="BQ108" s="223"/>
      <c r="BR108" s="223"/>
      <c r="BS108" s="187" t="s">
        <v>2625</v>
      </c>
      <c r="BT108" s="187" t="s">
        <v>5050</v>
      </c>
      <c r="BU108" s="223"/>
      <c r="BV108" s="187" t="s">
        <v>5051</v>
      </c>
      <c r="BW108" s="223"/>
      <c r="BX108" s="223"/>
      <c r="BY108" s="187" t="s">
        <v>3344</v>
      </c>
      <c r="BZ108" s="223"/>
      <c r="CA108" s="223"/>
      <c r="CB108" s="223"/>
      <c r="CC108" s="223"/>
      <c r="CD108" s="223"/>
      <c r="CE108" s="226"/>
      <c r="CF108" s="190" t="s">
        <v>1428</v>
      </c>
      <c r="CG108" s="190" t="s">
        <v>1259</v>
      </c>
      <c r="CH108" s="229"/>
      <c r="CI108" s="190" t="s">
        <v>5052</v>
      </c>
      <c r="CJ108" s="229"/>
      <c r="CK108" s="190" t="s">
        <v>5053</v>
      </c>
      <c r="CL108" s="139" t="s">
        <v>1516</v>
      </c>
      <c r="CM108" s="229"/>
      <c r="CN108" s="229"/>
      <c r="CO108" s="229"/>
      <c r="CP108" s="229"/>
      <c r="CQ108" s="229"/>
      <c r="CR108" s="229"/>
      <c r="CS108" s="103"/>
      <c r="CT108" s="206" t="s">
        <v>5054</v>
      </c>
      <c r="CU108" s="230"/>
      <c r="CV108" s="206" t="s">
        <v>3184</v>
      </c>
      <c r="CW108" s="206" t="s">
        <v>2515</v>
      </c>
      <c r="CX108" s="230"/>
      <c r="CY108" s="230"/>
      <c r="CZ108" s="206" t="s">
        <v>5055</v>
      </c>
      <c r="DA108" s="206" t="s">
        <v>2018</v>
      </c>
      <c r="DB108" s="230"/>
      <c r="DC108" s="230"/>
      <c r="DD108" s="230"/>
      <c r="DE108" s="230"/>
      <c r="DF108" s="246"/>
      <c r="DG108" s="232"/>
      <c r="DH108" s="232"/>
      <c r="DI108" s="232"/>
      <c r="DJ108" s="232"/>
      <c r="DK108" s="232"/>
      <c r="DL108" s="232"/>
      <c r="DM108" s="232"/>
      <c r="DN108" s="232"/>
      <c r="DO108" s="232"/>
      <c r="DP108" s="207" t="s">
        <v>5056</v>
      </c>
      <c r="DQ108" s="207"/>
      <c r="DR108" s="232"/>
      <c r="DS108" s="232"/>
      <c r="DT108" s="232"/>
      <c r="DU108" s="232"/>
      <c r="DV108" s="232"/>
      <c r="DW108" s="232"/>
      <c r="DX108" s="232"/>
      <c r="DY108" s="232"/>
      <c r="DZ108" s="232"/>
      <c r="EA108" s="232"/>
      <c r="EB108" s="271"/>
    </row>
    <row r="109" ht="15.75" customHeight="1">
      <c r="A109" s="582" t="s">
        <v>5057</v>
      </c>
      <c r="B109" s="83" t="s">
        <v>5058</v>
      </c>
      <c r="C109" s="84" t="s">
        <v>1276</v>
      </c>
      <c r="D109" s="85" t="s">
        <v>738</v>
      </c>
      <c r="E109" s="86" t="s">
        <v>1276</v>
      </c>
      <c r="F109" s="87" t="s">
        <v>220</v>
      </c>
      <c r="G109" s="83" t="s">
        <v>2216</v>
      </c>
      <c r="H109" s="94" t="s">
        <v>3634</v>
      </c>
      <c r="I109" s="94" t="s">
        <v>5059</v>
      </c>
      <c r="J109" s="94" t="s">
        <v>2260</v>
      </c>
      <c r="K109" s="251" t="s">
        <v>2351</v>
      </c>
      <c r="L109" s="94" t="s">
        <v>5004</v>
      </c>
      <c r="M109" s="98"/>
      <c r="N109" s="98"/>
      <c r="O109" s="98"/>
      <c r="P109" s="94" t="s">
        <v>5060</v>
      </c>
      <c r="Q109" s="98"/>
      <c r="R109" s="98"/>
      <c r="S109" s="89" t="s">
        <v>5061</v>
      </c>
      <c r="T109" s="98"/>
      <c r="U109" s="98"/>
      <c r="V109" s="98"/>
      <c r="W109" s="93"/>
      <c r="X109" s="98"/>
      <c r="Y109" s="89" t="s">
        <v>2146</v>
      </c>
      <c r="Z109" s="89" t="s">
        <v>4212</v>
      </c>
      <c r="AA109" s="94" t="s">
        <v>2970</v>
      </c>
      <c r="AB109" s="94" t="s">
        <v>2856</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600</v>
      </c>
      <c r="BC109" s="89" t="s">
        <v>2168</v>
      </c>
      <c r="BD109" s="98"/>
      <c r="BE109" s="98"/>
      <c r="BF109" s="98"/>
      <c r="BG109" s="98"/>
      <c r="BH109" s="89" t="s">
        <v>1557</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4114</v>
      </c>
      <c r="CV109" s="94" t="s">
        <v>5071</v>
      </c>
      <c r="CW109" s="98"/>
      <c r="CX109" s="94" t="s">
        <v>5072</v>
      </c>
      <c r="CY109" s="98"/>
      <c r="CZ109" s="89" t="s">
        <v>5073</v>
      </c>
      <c r="DA109" s="98"/>
      <c r="DB109" s="98"/>
      <c r="DC109" s="98"/>
      <c r="DD109" s="94" t="s">
        <v>367</v>
      </c>
      <c r="DE109" s="98"/>
      <c r="DF109" s="195"/>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6"/>
    </row>
    <row r="110">
      <c r="A110" s="177" t="s">
        <v>5074</v>
      </c>
      <c r="B110" s="105" t="s">
        <v>5075</v>
      </c>
      <c r="C110" s="106" t="s">
        <v>1276</v>
      </c>
      <c r="D110" s="107" t="s">
        <v>1276</v>
      </c>
      <c r="E110" s="108" t="s">
        <v>1276</v>
      </c>
      <c r="F110" s="109" t="s">
        <v>2346</v>
      </c>
      <c r="G110" s="105" t="s">
        <v>2346</v>
      </c>
      <c r="H110" s="216"/>
      <c r="I110" s="113" t="s">
        <v>5076</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4333</v>
      </c>
      <c r="BE110" s="128" t="s">
        <v>3757</v>
      </c>
      <c r="BF110" s="184"/>
      <c r="BG110" s="184"/>
      <c r="BH110" s="128" t="s">
        <v>3165</v>
      </c>
      <c r="BI110" s="418"/>
      <c r="BJ110" s="128" t="s">
        <v>5077</v>
      </c>
      <c r="BK110" s="184"/>
      <c r="BL110" s="184"/>
      <c r="BM110" s="184"/>
      <c r="BN110" s="184"/>
      <c r="BO110" s="184"/>
      <c r="BP110" s="93"/>
      <c r="BQ110" s="223"/>
      <c r="BR110" s="133" t="s">
        <v>2448</v>
      </c>
      <c r="BS110" s="223"/>
      <c r="BT110" s="223"/>
      <c r="BU110" s="223"/>
      <c r="BV110" s="223"/>
      <c r="BW110" s="223"/>
      <c r="BX110" s="223"/>
      <c r="BY110" s="133" t="s">
        <v>5078</v>
      </c>
      <c r="BZ110" s="223"/>
      <c r="CA110" s="223"/>
      <c r="CB110" s="223"/>
      <c r="CC110" s="223"/>
      <c r="CD110" s="223"/>
      <c r="CE110" s="226"/>
      <c r="CF110" s="139" t="s">
        <v>1425</v>
      </c>
      <c r="CG110" s="139" t="s">
        <v>351</v>
      </c>
      <c r="CH110" s="229"/>
      <c r="CI110" s="139" t="s">
        <v>5079</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5080</v>
      </c>
      <c r="B111" s="83" t="s">
        <v>5081</v>
      </c>
      <c r="C111" s="84" t="s">
        <v>1276</v>
      </c>
      <c r="D111" s="85" t="s">
        <v>1276</v>
      </c>
      <c r="E111" s="86" t="s">
        <v>1276</v>
      </c>
      <c r="F111" s="87" t="s">
        <v>330</v>
      </c>
      <c r="G111" s="83" t="s">
        <v>5082</v>
      </c>
      <c r="H111" s="89" t="s">
        <v>5083</v>
      </c>
      <c r="I111" s="251" t="s">
        <v>1990</v>
      </c>
      <c r="J111" s="251" t="s">
        <v>461</v>
      </c>
      <c r="K111" s="251" t="s">
        <v>2844</v>
      </c>
      <c r="L111" s="89" t="s">
        <v>3651</v>
      </c>
      <c r="M111" s="94" t="s">
        <v>1498</v>
      </c>
      <c r="N111" s="94" t="s">
        <v>5084</v>
      </c>
      <c r="O111" s="251" t="s">
        <v>498</v>
      </c>
      <c r="P111" s="89" t="s">
        <v>2544</v>
      </c>
      <c r="Q111" s="98"/>
      <c r="R111" s="98"/>
      <c r="S111" s="94" t="s">
        <v>3645</v>
      </c>
      <c r="T111" s="98"/>
      <c r="U111" s="94" t="s">
        <v>1315</v>
      </c>
      <c r="V111" s="98"/>
      <c r="W111" s="93"/>
      <c r="X111" s="251" t="s">
        <v>4393</v>
      </c>
      <c r="Y111" s="251" t="s">
        <v>3349</v>
      </c>
      <c r="Z111" s="89" t="s">
        <v>5085</v>
      </c>
      <c r="AA111" s="94" t="s">
        <v>5086</v>
      </c>
      <c r="AB111" s="89" t="s">
        <v>2363</v>
      </c>
      <c r="AC111" s="251" t="s">
        <v>5087</v>
      </c>
      <c r="AD111" s="98"/>
      <c r="AE111" s="94" t="s">
        <v>5088</v>
      </c>
      <c r="AF111" s="251" t="s">
        <v>4647</v>
      </c>
      <c r="AG111" s="94" t="s">
        <v>5089</v>
      </c>
      <c r="AH111" s="98"/>
      <c r="AI111" s="98"/>
      <c r="AJ111" s="98"/>
      <c r="AK111" s="93"/>
      <c r="AL111" s="94" t="s">
        <v>600</v>
      </c>
      <c r="AM111" s="94" t="s">
        <v>983</v>
      </c>
      <c r="AN111" s="98"/>
      <c r="AO111" s="94" t="s">
        <v>5090</v>
      </c>
      <c r="AP111" s="94" t="s">
        <v>5091</v>
      </c>
      <c r="AQ111" s="94" t="s">
        <v>5092</v>
      </c>
      <c r="AR111" s="89" t="s">
        <v>5093</v>
      </c>
      <c r="AS111" s="98"/>
      <c r="AT111" s="236" t="s">
        <v>3010</v>
      </c>
      <c r="AU111" s="251" t="s">
        <v>2869</v>
      </c>
      <c r="AV111" s="89" t="s">
        <v>3734</v>
      </c>
      <c r="AW111" s="98"/>
      <c r="AX111" s="98"/>
      <c r="AY111" s="98"/>
      <c r="AZ111" s="93"/>
      <c r="BA111" s="94" t="s">
        <v>3878</v>
      </c>
      <c r="BB111" s="94" t="s">
        <v>195</v>
      </c>
      <c r="BC111" s="89" t="s">
        <v>4259</v>
      </c>
      <c r="BD111" s="94" t="s">
        <v>2815</v>
      </c>
      <c r="BE111" s="94" t="s">
        <v>3890</v>
      </c>
      <c r="BF111" s="94" t="s">
        <v>2125</v>
      </c>
      <c r="BG111" s="94" t="s">
        <v>5094</v>
      </c>
      <c r="BH111" s="94" t="s">
        <v>3097</v>
      </c>
      <c r="BI111" s="94" t="s">
        <v>5095</v>
      </c>
      <c r="BJ111" s="98"/>
      <c r="BK111" s="94" t="s">
        <v>2889</v>
      </c>
      <c r="BL111" s="98"/>
      <c r="BM111" s="94" t="s">
        <v>2458</v>
      </c>
      <c r="BN111" s="98"/>
      <c r="BO111" s="94" t="s">
        <v>5096</v>
      </c>
      <c r="BP111" s="93"/>
      <c r="BQ111" s="98"/>
      <c r="BR111" s="98"/>
      <c r="BS111" s="94" t="s">
        <v>5044</v>
      </c>
      <c r="BT111" s="94" t="s">
        <v>5097</v>
      </c>
      <c r="BU111" s="94" t="s">
        <v>5098</v>
      </c>
      <c r="BV111" s="94" t="s">
        <v>5099</v>
      </c>
      <c r="BW111" s="98"/>
      <c r="BX111" s="94" t="s">
        <v>4565</v>
      </c>
      <c r="BY111" s="98"/>
      <c r="BZ111" s="94" t="s">
        <v>5100</v>
      </c>
      <c r="CA111" s="94" t="s">
        <v>5101</v>
      </c>
      <c r="CB111" s="98"/>
      <c r="CC111" s="98"/>
      <c r="CD111" s="98"/>
      <c r="CE111" s="195"/>
      <c r="CF111" s="94" t="s">
        <v>4935</v>
      </c>
      <c r="CG111" s="94" t="s">
        <v>5102</v>
      </c>
      <c r="CH111" s="94" t="s">
        <v>1959</v>
      </c>
      <c r="CI111" s="94" t="s">
        <v>5103</v>
      </c>
      <c r="CJ111" s="98"/>
      <c r="CK111" s="98"/>
      <c r="CL111" s="94" t="s">
        <v>1315</v>
      </c>
      <c r="CM111" s="94" t="s">
        <v>3132</v>
      </c>
      <c r="CN111" s="98"/>
      <c r="CO111" s="98"/>
      <c r="CP111" s="98"/>
      <c r="CQ111" s="98"/>
      <c r="CR111" s="98"/>
      <c r="CS111" s="103"/>
      <c r="CT111" s="251" t="s">
        <v>208</v>
      </c>
      <c r="CU111" s="89" t="s">
        <v>4529</v>
      </c>
      <c r="CV111" s="94" t="s">
        <v>5104</v>
      </c>
      <c r="CW111" s="98"/>
      <c r="CX111" s="98"/>
      <c r="CY111" s="98"/>
      <c r="CZ111" s="251" t="s">
        <v>5105</v>
      </c>
      <c r="DA111" s="94" t="s">
        <v>5106</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5107</v>
      </c>
      <c r="B112" s="105" t="s">
        <v>5108</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5109</v>
      </c>
      <c r="O112" s="256" t="s">
        <v>110</v>
      </c>
      <c r="P112" s="178" t="s">
        <v>2992</v>
      </c>
      <c r="Q112" s="178" t="s">
        <v>5110</v>
      </c>
      <c r="R112" s="216"/>
      <c r="S112" s="112" t="str">
        <f>HYPERLINK("https://www.youtube.com/watch?v=LyUwSuOy_jk","39.79")</f>
        <v>39.79</v>
      </c>
      <c r="T112" s="216"/>
      <c r="U112" s="178" t="s">
        <v>2815</v>
      </c>
      <c r="V112" s="178" t="s">
        <v>5111</v>
      </c>
      <c r="W112" s="93"/>
      <c r="X112" s="199" t="s">
        <v>2857</v>
      </c>
      <c r="Y112" s="199" t="s">
        <v>5112</v>
      </c>
      <c r="Z112" s="199" t="s">
        <v>5113</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5114</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5115</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5116</v>
      </c>
      <c r="B113" s="83" t="s">
        <v>5117</v>
      </c>
      <c r="C113" s="84" t="s">
        <v>1276</v>
      </c>
      <c r="D113" s="85" t="s">
        <v>1276</v>
      </c>
      <c r="E113" s="86" t="s">
        <v>1276</v>
      </c>
      <c r="F113" s="87" t="s">
        <v>542</v>
      </c>
      <c r="G113" s="83" t="s">
        <v>3280</v>
      </c>
      <c r="H113" s="251" t="s">
        <v>1117</v>
      </c>
      <c r="I113" s="251" t="s">
        <v>5118</v>
      </c>
      <c r="J113" s="251" t="s">
        <v>5119</v>
      </c>
      <c r="K113" s="251" t="s">
        <v>5120</v>
      </c>
      <c r="L113" s="251" t="s">
        <v>5121</v>
      </c>
      <c r="M113" s="251" t="s">
        <v>5122</v>
      </c>
      <c r="N113" s="251" t="s">
        <v>1545</v>
      </c>
      <c r="O113" s="251" t="s">
        <v>1315</v>
      </c>
      <c r="P113" s="89" t="s">
        <v>938</v>
      </c>
      <c r="Q113" s="89" t="s">
        <v>5123</v>
      </c>
      <c r="R113" s="98"/>
      <c r="S113" s="98"/>
      <c r="T113" s="98"/>
      <c r="U113" s="98"/>
      <c r="V113" s="98"/>
      <c r="W113" s="93"/>
      <c r="X113" s="251" t="s">
        <v>2246</v>
      </c>
      <c r="Y113" s="251" t="s">
        <v>5124</v>
      </c>
      <c r="Z113" s="251" t="s">
        <v>5125</v>
      </c>
      <c r="AA113" s="251" t="s">
        <v>3078</v>
      </c>
      <c r="AB113" s="251" t="s">
        <v>4385</v>
      </c>
      <c r="AC113" s="251"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1" t="s">
        <v>852</v>
      </c>
      <c r="BC113" s="251" t="s">
        <v>610</v>
      </c>
      <c r="BD113" s="94" t="s">
        <v>656</v>
      </c>
      <c r="BE113" s="94" t="s">
        <v>2649</v>
      </c>
      <c r="BF113" s="94" t="s">
        <v>5134</v>
      </c>
      <c r="BG113" s="94" t="s">
        <v>5135</v>
      </c>
      <c r="BH113" s="94" t="s">
        <v>2445</v>
      </c>
      <c r="BI113" s="98"/>
      <c r="BJ113" s="94" t="s">
        <v>5136</v>
      </c>
      <c r="BK113" s="94" t="s">
        <v>4112</v>
      </c>
      <c r="BL113" s="98"/>
      <c r="BM113" s="94" t="s">
        <v>5030</v>
      </c>
      <c r="BN113" s="94" t="s">
        <v>5137</v>
      </c>
      <c r="BO113" s="94" t="s">
        <v>5138</v>
      </c>
      <c r="BP113" s="114"/>
      <c r="BQ113" s="94"/>
      <c r="BR113" s="94" t="s">
        <v>3582</v>
      </c>
      <c r="BS113" s="94" t="s">
        <v>3430</v>
      </c>
      <c r="BT113" s="94" t="s">
        <v>5139</v>
      </c>
      <c r="BU113" s="94" t="s">
        <v>4371</v>
      </c>
      <c r="BV113" s="94" t="s">
        <v>2497</v>
      </c>
      <c r="BW113" s="98"/>
      <c r="BX113" s="94" t="s">
        <v>5140</v>
      </c>
      <c r="BY113" s="94" t="s">
        <v>5141</v>
      </c>
      <c r="BZ113" s="94" t="s">
        <v>5142</v>
      </c>
      <c r="CA113" s="98"/>
      <c r="CB113" s="98"/>
      <c r="CC113" s="98"/>
      <c r="CD113" s="98"/>
      <c r="CE113" s="195"/>
      <c r="CF113" s="94" t="s">
        <v>5143</v>
      </c>
      <c r="CG113" s="94" t="s">
        <v>5144</v>
      </c>
      <c r="CH113" s="94" t="s">
        <v>2241</v>
      </c>
      <c r="CI113" s="94" t="s">
        <v>5145</v>
      </c>
      <c r="CJ113" s="94" t="s">
        <v>3675</v>
      </c>
      <c r="CK113" s="94" t="s">
        <v>5146</v>
      </c>
      <c r="CL113" s="94" t="s">
        <v>5147</v>
      </c>
      <c r="CM113" s="94" t="s">
        <v>1789</v>
      </c>
      <c r="CN113" s="98"/>
      <c r="CO113" s="98"/>
      <c r="CP113" s="98"/>
      <c r="CQ113" s="98"/>
      <c r="CR113" s="98"/>
      <c r="CS113" s="103"/>
      <c r="CT113" s="94" t="s">
        <v>5148</v>
      </c>
      <c r="CU113" s="94" t="s">
        <v>2752</v>
      </c>
      <c r="CV113" s="94" t="s">
        <v>5149</v>
      </c>
      <c r="CW113" s="94" t="s">
        <v>5150</v>
      </c>
      <c r="CX113" s="94" t="s">
        <v>5151</v>
      </c>
      <c r="CY113" s="94" t="s">
        <v>1539</v>
      </c>
      <c r="CZ113" s="94" t="s">
        <v>5152</v>
      </c>
      <c r="DA113" s="94" t="s">
        <v>3660</v>
      </c>
      <c r="DB113" s="98"/>
      <c r="DC113" s="98"/>
      <c r="DD113" s="98"/>
      <c r="DE113" s="94" t="s">
        <v>5153</v>
      </c>
      <c r="DF113" s="101"/>
      <c r="DG113" s="94" t="s">
        <v>1911</v>
      </c>
      <c r="DH113" s="98"/>
      <c r="DI113" s="98"/>
      <c r="DJ113" s="94"/>
      <c r="DK113" s="98"/>
      <c r="DL113" s="94" t="s">
        <v>3756</v>
      </c>
      <c r="DM113" s="94" t="s">
        <v>3423</v>
      </c>
      <c r="DN113" s="94" t="s">
        <v>1046</v>
      </c>
      <c r="DO113" s="98"/>
      <c r="DP113" s="94" t="s">
        <v>5154</v>
      </c>
      <c r="DQ113" s="94"/>
      <c r="DR113" s="98"/>
      <c r="DS113" s="98"/>
      <c r="DT113" s="94" t="s">
        <v>2793</v>
      </c>
      <c r="DU113" s="98"/>
      <c r="DV113" s="98"/>
      <c r="DW113" s="98"/>
      <c r="DX113" s="94" t="s">
        <v>1958</v>
      </c>
      <c r="DY113" s="98"/>
      <c r="DZ113" s="98"/>
      <c r="EA113" s="98"/>
      <c r="EB113" s="236" t="s">
        <v>5155</v>
      </c>
    </row>
    <row r="114" ht="15.75" customHeight="1">
      <c r="A114" s="358" t="s">
        <v>5156</v>
      </c>
      <c r="B114" s="105" t="s">
        <v>5157</v>
      </c>
      <c r="C114" s="106" t="s">
        <v>1276</v>
      </c>
      <c r="D114" s="107" t="s">
        <v>1276</v>
      </c>
      <c r="E114" s="108" t="s">
        <v>1276</v>
      </c>
      <c r="F114" s="109" t="s">
        <v>542</v>
      </c>
      <c r="G114" s="105" t="s">
        <v>1812</v>
      </c>
      <c r="H114" s="178"/>
      <c r="I114" s="178" t="s">
        <v>5158</v>
      </c>
      <c r="J114" s="113" t="s">
        <v>650</v>
      </c>
      <c r="K114" s="113" t="s">
        <v>4933</v>
      </c>
      <c r="L114" s="178" t="s">
        <v>5159</v>
      </c>
      <c r="M114" s="216"/>
      <c r="N114" s="178" t="s">
        <v>5160</v>
      </c>
      <c r="O114" s="178" t="s">
        <v>1158</v>
      </c>
      <c r="P114" s="113" t="s">
        <v>3675</v>
      </c>
      <c r="Q114" s="216"/>
      <c r="R114" s="216"/>
      <c r="S114" s="216"/>
      <c r="T114" s="216"/>
      <c r="U114" s="216"/>
      <c r="V114" s="216"/>
      <c r="W114" s="93"/>
      <c r="X114" s="199" t="s">
        <v>2646</v>
      </c>
      <c r="Y114" s="199" t="s">
        <v>5161</v>
      </c>
      <c r="Z114" s="199" t="s">
        <v>4305</v>
      </c>
      <c r="AA114" s="199" t="s">
        <v>927</v>
      </c>
      <c r="AB114" s="199" t="s">
        <v>3608</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4471</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4780</v>
      </c>
      <c r="BT114" s="187" t="s">
        <v>5097</v>
      </c>
      <c r="BU114" s="187" t="s">
        <v>5171</v>
      </c>
      <c r="BV114" s="187" t="s">
        <v>4246</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4336</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4961</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2981</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4686</v>
      </c>
      <c r="CB115" s="98"/>
      <c r="CC115" s="94" t="s">
        <v>4145</v>
      </c>
      <c r="CD115" s="98"/>
      <c r="CE115" s="195"/>
      <c r="CF115" s="94" t="s">
        <v>4873</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4896</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4904</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4823</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4921</v>
      </c>
      <c r="AU116" s="180" t="s">
        <v>1516</v>
      </c>
      <c r="AV116" s="220"/>
      <c r="AW116" s="220"/>
      <c r="AX116" s="180" t="s">
        <v>995</v>
      </c>
      <c r="AY116" s="220"/>
      <c r="AZ116" s="93"/>
      <c r="BA116" s="184"/>
      <c r="BB116" s="202" t="s">
        <v>1870</v>
      </c>
      <c r="BC116" s="185" t="s">
        <v>276</v>
      </c>
      <c r="BD116" s="185" t="s">
        <v>5010</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5071</v>
      </c>
      <c r="DW116" s="232"/>
      <c r="DX116" s="207" t="s">
        <v>4415</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4297</v>
      </c>
      <c r="I117" s="94" t="s">
        <v>5234</v>
      </c>
      <c r="J117" s="94" t="s">
        <v>4122</v>
      </c>
      <c r="K117" s="94" t="s">
        <v>349</v>
      </c>
      <c r="L117" s="94" t="s">
        <v>4664</v>
      </c>
      <c r="M117" s="94" t="s">
        <v>5235</v>
      </c>
      <c r="N117" s="94" t="s">
        <v>5236</v>
      </c>
      <c r="O117" s="94" t="s">
        <v>5237</v>
      </c>
      <c r="P117" s="94" t="s">
        <v>5238</v>
      </c>
      <c r="Q117" s="98"/>
      <c r="R117" s="98"/>
      <c r="S117" s="98"/>
      <c r="T117" s="98"/>
      <c r="U117" s="98"/>
      <c r="V117" s="98"/>
      <c r="W117" s="93"/>
      <c r="X117" s="94" t="s">
        <v>2829</v>
      </c>
      <c r="Y117" s="94" t="s">
        <v>128</v>
      </c>
      <c r="Z117" s="94" t="s">
        <v>4309</v>
      </c>
      <c r="AA117" s="94" t="s">
        <v>612</v>
      </c>
      <c r="AB117" s="94" t="s">
        <v>4343</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4878</v>
      </c>
      <c r="CH117" s="94" t="s">
        <v>2996</v>
      </c>
      <c r="CI117" s="94" t="s">
        <v>5255</v>
      </c>
      <c r="CJ117" s="94" t="s">
        <v>5256</v>
      </c>
      <c r="CK117" s="94" t="s">
        <v>5257</v>
      </c>
      <c r="CL117" s="94" t="s">
        <v>4780</v>
      </c>
      <c r="CM117" s="94" t="s">
        <v>5240</v>
      </c>
      <c r="CN117" s="98"/>
      <c r="CO117" s="98"/>
      <c r="CP117" s="98"/>
      <c r="CQ117" s="98"/>
      <c r="CR117" s="98"/>
      <c r="CS117" s="103"/>
      <c r="CT117" s="94" t="s">
        <v>941</v>
      </c>
      <c r="CU117" s="94" t="s">
        <v>4617</v>
      </c>
      <c r="CV117" s="94" t="s">
        <v>5258</v>
      </c>
      <c r="CW117" s="94" t="s">
        <v>1454</v>
      </c>
      <c r="CX117" s="94" t="s">
        <v>4822</v>
      </c>
      <c r="CY117" s="94" t="s">
        <v>4572</v>
      </c>
      <c r="CZ117" s="94" t="s">
        <v>5259</v>
      </c>
      <c r="DA117" s="94" t="s">
        <v>2439</v>
      </c>
      <c r="DB117" s="98"/>
      <c r="DC117" s="98"/>
      <c r="DD117" s="98"/>
      <c r="DE117" s="98"/>
      <c r="DF117" s="195"/>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4263</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4998</v>
      </c>
      <c r="AG118" s="219"/>
      <c r="AH118" s="219"/>
      <c r="AI118" s="219"/>
      <c r="AJ118" s="199" t="s">
        <v>5269</v>
      </c>
      <c r="AK118" s="93"/>
      <c r="AL118" s="220"/>
      <c r="AM118" s="180" t="s">
        <v>2322</v>
      </c>
      <c r="AN118" s="180" t="s">
        <v>5270</v>
      </c>
      <c r="AO118" s="220"/>
      <c r="AP118" s="180" t="s">
        <v>2201</v>
      </c>
      <c r="AQ118" s="180"/>
      <c r="AR118" s="220"/>
      <c r="AS118" s="220"/>
      <c r="AT118" s="180" t="s">
        <v>4809</v>
      </c>
      <c r="AU118" s="180" t="s">
        <v>5271</v>
      </c>
      <c r="AV118" s="220"/>
      <c r="AW118" s="220"/>
      <c r="AX118" s="180" t="s">
        <v>5272</v>
      </c>
      <c r="AY118" s="220"/>
      <c r="AZ118" s="93"/>
      <c r="BA118" s="185" t="s">
        <v>5273</v>
      </c>
      <c r="BB118" s="185" t="s">
        <v>5274</v>
      </c>
      <c r="BC118" s="185" t="s">
        <v>4259</v>
      </c>
      <c r="BD118" s="128" t="s">
        <v>4004</v>
      </c>
      <c r="BE118" s="184"/>
      <c r="BF118" s="184"/>
      <c r="BG118" s="184"/>
      <c r="BH118" s="185" t="s">
        <v>1850</v>
      </c>
      <c r="BI118" s="586"/>
      <c r="BJ118" s="185" t="s">
        <v>5275</v>
      </c>
      <c r="BK118" s="185" t="s">
        <v>4881</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4698</v>
      </c>
      <c r="CD118" s="223"/>
      <c r="CE118" s="226"/>
      <c r="CF118" s="190" t="s">
        <v>5280</v>
      </c>
      <c r="CG118" s="190" t="s">
        <v>5281</v>
      </c>
      <c r="CH118" s="229"/>
      <c r="CI118" s="229"/>
      <c r="CJ118" s="229"/>
      <c r="CK118" s="229"/>
      <c r="CL118" s="190" t="s">
        <v>413</v>
      </c>
      <c r="CM118" s="190" t="s">
        <v>4072</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4432</v>
      </c>
      <c r="H120" s="178" t="s">
        <v>5299</v>
      </c>
      <c r="I120" s="178" t="s">
        <v>5300</v>
      </c>
      <c r="J120" s="178" t="s">
        <v>5301</v>
      </c>
      <c r="K120" s="178" t="s">
        <v>4487</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5014</v>
      </c>
      <c r="BR120" s="187" t="s">
        <v>5309</v>
      </c>
      <c r="BS120" s="187" t="s">
        <v>4765</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4748</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4846</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5068</v>
      </c>
      <c r="BL121" s="594"/>
      <c r="BM121" s="593" t="s">
        <v>4616</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5128</v>
      </c>
      <c r="CL121" s="593" t="s">
        <v>5343</v>
      </c>
      <c r="CM121" s="593" t="s">
        <v>5344</v>
      </c>
      <c r="CN121" s="594"/>
      <c r="CO121" s="594"/>
      <c r="CP121" s="594"/>
      <c r="CQ121" s="594"/>
      <c r="CR121" s="594"/>
      <c r="CS121" s="595"/>
      <c r="CT121" s="593" t="s">
        <v>5345</v>
      </c>
      <c r="CU121" s="593" t="s">
        <v>3267</v>
      </c>
      <c r="CV121" s="593" t="s">
        <v>3655</v>
      </c>
      <c r="CW121" s="593" t="s">
        <v>4560</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4809</v>
      </c>
      <c r="DN121" s="593" t="s">
        <v>3049</v>
      </c>
      <c r="DO121" s="594"/>
      <c r="DP121" s="593" t="s">
        <v>5351</v>
      </c>
      <c r="DQ121" s="593" t="s">
        <v>4415</v>
      </c>
      <c r="DR121" s="98"/>
      <c r="DS121" s="593" t="s">
        <v>5352</v>
      </c>
      <c r="DT121" s="594"/>
      <c r="DU121" s="593" t="s">
        <v>4434</v>
      </c>
      <c r="DV121" s="593" t="s">
        <v>5353</v>
      </c>
      <c r="DW121" s="94" t="s">
        <v>386</v>
      </c>
      <c r="DX121" s="98"/>
      <c r="DY121" s="98"/>
      <c r="DZ121" s="98"/>
      <c r="EA121" s="94" t="s">
        <v>4333</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4963</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4970</v>
      </c>
      <c r="AY122" s="220"/>
      <c r="AZ122" s="93"/>
      <c r="BA122" s="184"/>
      <c r="BB122" s="184"/>
      <c r="BC122" s="184"/>
      <c r="BD122" s="185" t="s">
        <v>4648</v>
      </c>
      <c r="BE122" s="185" t="s">
        <v>5360</v>
      </c>
      <c r="BF122" s="184"/>
      <c r="BG122" s="184"/>
      <c r="BH122" s="185" t="s">
        <v>5009</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4432</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4615</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4631</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4810</v>
      </c>
      <c r="M127" s="606"/>
      <c r="N127" s="417" t="s">
        <v>4084</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4985</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5020</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4081</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4628</v>
      </c>
      <c r="AC128" s="199" t="s">
        <v>4800</v>
      </c>
      <c r="AD128" s="219"/>
      <c r="AE128" s="199" t="s">
        <v>5088</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4250</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4951</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4990</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4759</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4914</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5083</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3032</v>
      </c>
      <c r="I145" s="98"/>
      <c r="J145" s="94" t="s">
        <v>5677</v>
      </c>
      <c r="K145" s="94" t="s">
        <v>4961</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5113</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4976</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4447</v>
      </c>
      <c r="K156" s="628" t="s">
        <v>751</v>
      </c>
      <c r="L156" s="628" t="s">
        <v>834</v>
      </c>
      <c r="M156" s="629"/>
      <c r="N156" s="628" t="s">
        <v>5731</v>
      </c>
      <c r="O156" s="628" t="s">
        <v>5732</v>
      </c>
      <c r="P156" s="628" t="s">
        <v>5002</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4835</v>
      </c>
      <c r="CU156" s="649" t="s">
        <v>2056</v>
      </c>
      <c r="CV156" s="649" t="s">
        <v>4796</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4661</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4639</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4646</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3070</v>
      </c>
      <c r="CH163" s="94" t="s">
        <v>701</v>
      </c>
      <c r="CI163" s="94" t="s">
        <v>5833</v>
      </c>
      <c r="CJ163" s="98"/>
      <c r="CK163" s="98"/>
      <c r="CL163" s="94" t="s">
        <v>3343</v>
      </c>
      <c r="CM163" s="94" t="s">
        <v>5725</v>
      </c>
      <c r="CN163" s="98"/>
      <c r="CO163" s="98"/>
      <c r="CP163" s="98"/>
      <c r="CQ163" s="98"/>
      <c r="CR163" s="98"/>
      <c r="CS163" s="103"/>
      <c r="CT163" s="94" t="s">
        <v>4596</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4666</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4917</v>
      </c>
      <c r="CI172" s="229"/>
      <c r="CJ172" s="190" t="s">
        <v>3525</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5004</v>
      </c>
      <c r="BI180" s="184"/>
      <c r="BJ180" s="184"/>
      <c r="BK180" s="184"/>
      <c r="BL180" s="184"/>
      <c r="BM180" s="184"/>
      <c r="BN180" s="184"/>
      <c r="BO180" s="184"/>
      <c r="BP180" s="93"/>
      <c r="BQ180" s="223"/>
      <c r="BR180" s="187" t="s">
        <v>4786</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4076</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5082</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4994</v>
      </c>
      <c r="J3" s="688" t="s">
        <v>6023</v>
      </c>
      <c r="K3" s="688" t="s">
        <v>6024</v>
      </c>
      <c r="L3" s="688" t="s">
        <v>3117</v>
      </c>
      <c r="M3" s="688" t="s">
        <v>2836</v>
      </c>
      <c r="N3" s="688" t="s">
        <v>4639</v>
      </c>
      <c r="O3" s="688" t="s">
        <v>6025</v>
      </c>
      <c r="P3" s="688" t="s">
        <v>3790</v>
      </c>
      <c r="Q3" s="688" t="s">
        <v>6026</v>
      </c>
      <c r="R3" s="688" t="s">
        <v>4696</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4568</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4262</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4206</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4225</v>
      </c>
      <c r="M14" s="706" t="s">
        <v>5120</v>
      </c>
      <c r="N14" s="706"/>
      <c r="O14" s="707" t="str">
        <f>HYPERLINK("https://youtu.be/rZW3Nzg9CsM","14.20")</f>
        <v>14.20</v>
      </c>
      <c r="P14" s="711" t="s">
        <v>4045</v>
      </c>
      <c r="Q14" s="706" t="s">
        <v>2844</v>
      </c>
      <c r="R14" s="706"/>
      <c r="S14" s="711"/>
      <c r="T14" s="706"/>
      <c r="U14" s="711" t="s">
        <v>2222</v>
      </c>
      <c r="V14" s="711"/>
      <c r="W14" s="706"/>
      <c r="X14" s="706"/>
      <c r="Y14" s="707" t="s">
        <v>4207</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5004</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4240</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4214</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4796</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5048</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5048</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5061</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4441</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4765</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4621</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4980</v>
      </c>
      <c r="D43" s="706"/>
      <c r="E43" s="706"/>
      <c r="F43" s="706"/>
      <c r="G43" s="706"/>
      <c r="H43" s="706"/>
      <c r="I43" s="706"/>
      <c r="J43" s="706"/>
      <c r="K43" s="707" t="s">
        <v>4980</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4845</v>
      </c>
      <c r="J44" s="706"/>
      <c r="K44" s="707" t="str">
        <f>HYPERLINK("https://youtu.be/WdBDZlWcLa8","16.95")</f>
        <v>16.95</v>
      </c>
      <c r="L44" s="709" t="s">
        <v>4768</v>
      </c>
      <c r="M44" s="706"/>
      <c r="N44" s="706"/>
      <c r="O44" s="707" t="str">
        <f>HYPERLINK("https://youtu.be/FwtG-kRM0SE","17.64")</f>
        <v>17.64</v>
      </c>
      <c r="P44" s="706"/>
      <c r="Q44" s="707" t="str">
        <f>HYPERLINK("https://clips.twitch.tv/VainSmokyPotSeemsGood","16.88")</f>
        <v>16.88</v>
      </c>
      <c r="R44" s="707" t="s">
        <v>928</v>
      </c>
      <c r="S44" s="706"/>
      <c r="T44" s="706"/>
      <c r="U44" s="706" t="s">
        <v>4998</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4834</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4665</v>
      </c>
      <c r="D46" s="730"/>
      <c r="E46" s="707" t="s">
        <v>4665</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4196</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4711</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4615</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4417</v>
      </c>
      <c r="U59" s="763"/>
      <c r="V59" s="763"/>
      <c r="W59" s="763"/>
      <c r="X59" s="763"/>
      <c r="Y59" s="707" t="s">
        <v>3360</v>
      </c>
      <c r="Z59" s="763"/>
      <c r="AA59" s="763"/>
      <c r="AB59" s="763"/>
      <c r="AC59" s="766"/>
      <c r="AD59" s="730" t="s">
        <v>4731</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4112</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4212</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4447</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4248</v>
      </c>
      <c r="H65" s="704" t="s">
        <v>838</v>
      </c>
      <c r="I65" s="707" t="s">
        <v>1396</v>
      </c>
      <c r="J65" s="707" t="s">
        <v>1076</v>
      </c>
      <c r="K65" s="763" t="s">
        <v>1290</v>
      </c>
      <c r="L65" s="730" t="s">
        <v>1576</v>
      </c>
      <c r="M65" s="710" t="s">
        <v>1800</v>
      </c>
      <c r="N65" s="763"/>
      <c r="O65" s="763" t="s">
        <v>117</v>
      </c>
      <c r="P65" s="707" t="s">
        <v>3293</v>
      </c>
      <c r="Q65" s="763" t="s">
        <v>6185</v>
      </c>
      <c r="R65" s="707" t="s">
        <v>4191</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4961</v>
      </c>
      <c r="D67" s="707" t="s">
        <v>4961</v>
      </c>
      <c r="E67" s="707" t="s">
        <v>4961</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4926</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4678</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4098</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4500</v>
      </c>
      <c r="F72" s="763"/>
      <c r="G72" s="763"/>
      <c r="H72" s="709" t="s">
        <v>4805</v>
      </c>
      <c r="I72" s="763"/>
      <c r="J72" s="763"/>
      <c r="K72" s="763"/>
      <c r="L72" s="730" t="s">
        <v>1946</v>
      </c>
      <c r="M72" s="763"/>
      <c r="N72" s="763"/>
      <c r="O72" s="705" t="str">
        <f>HYPERLINK("https://youtu.be/HUwmtKe7cOY","56.54")</f>
        <v>56.54</v>
      </c>
      <c r="P72" s="707" t="s">
        <v>6199</v>
      </c>
      <c r="Q72" s="763"/>
      <c r="R72" s="763"/>
      <c r="S72" s="763"/>
      <c r="T72" s="763"/>
      <c r="U72" s="763" t="s">
        <v>4256</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4471</v>
      </c>
      <c r="E73" s="707" t="s">
        <v>4104</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4848</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4916</v>
      </c>
      <c r="D77" s="707" t="s">
        <v>4916</v>
      </c>
      <c r="E77" s="707" t="s">
        <v>1948</v>
      </c>
      <c r="F77" s="763" t="s">
        <v>3001</v>
      </c>
      <c r="G77" s="763"/>
      <c r="H77" s="763"/>
      <c r="I77" s="707" t="s">
        <v>4916</v>
      </c>
      <c r="J77" s="763"/>
      <c r="K77" s="763" t="s">
        <v>4647</v>
      </c>
      <c r="L77" s="730" t="s">
        <v>6212</v>
      </c>
      <c r="M77" s="763"/>
      <c r="N77" s="763"/>
      <c r="O77" s="705" t="str">
        <f>HYPERLINK("https://youtu.be/HjDDp_Mj_yI","16.74")</f>
        <v>16.74</v>
      </c>
      <c r="P77" s="730" t="s">
        <v>4309</v>
      </c>
      <c r="Q77" s="763"/>
      <c r="R77" s="763"/>
      <c r="S77" s="763"/>
      <c r="T77" s="763"/>
      <c r="U77" s="763" t="s">
        <v>4647</v>
      </c>
      <c r="V77" s="763"/>
      <c r="W77" s="763"/>
      <c r="X77" s="763"/>
      <c r="Y77" s="763"/>
      <c r="Z77" s="763"/>
      <c r="AA77" s="763"/>
      <c r="AB77" s="763"/>
      <c r="AC77" s="766"/>
      <c r="AD77" s="763"/>
      <c r="AE77" s="763"/>
      <c r="AF77" s="763"/>
      <c r="AG77" s="763"/>
      <c r="AH77" s="707" t="s">
        <v>5240</v>
      </c>
      <c r="AI77" s="763"/>
      <c r="AJ77" s="763"/>
      <c r="AK77" s="765" t="s">
        <v>4916</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4563</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4876</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4266</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4266</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4985</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4586</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5009</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5004</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4450</v>
      </c>
      <c r="G123" s="792" t="s">
        <v>4097</v>
      </c>
      <c r="H123" s="794" t="s">
        <v>857</v>
      </c>
      <c r="I123" s="792" t="s">
        <v>6282</v>
      </c>
      <c r="J123" s="792" t="s">
        <v>1095</v>
      </c>
      <c r="K123" s="792" t="s">
        <v>5030</v>
      </c>
      <c r="L123" s="796" t="s">
        <v>4759</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4972</v>
      </c>
      <c r="AU131" s="793"/>
      <c r="AV131" s="793"/>
      <c r="AW131" s="793"/>
      <c r="AX131" s="793"/>
      <c r="AY131" s="793"/>
      <c r="AZ131" s="793"/>
      <c r="BA131" s="793"/>
    </row>
    <row r="132" ht="15.75" customHeight="1">
      <c r="A132" s="826"/>
      <c r="B132" s="827" t="s">
        <v>6294</v>
      </c>
      <c r="C132" s="703" t="s">
        <v>1303</v>
      </c>
      <c r="D132" s="792" t="s">
        <v>5033</v>
      </c>
      <c r="E132" s="794" t="s">
        <v>1303</v>
      </c>
      <c r="F132" s="792" t="s">
        <v>5033</v>
      </c>
      <c r="G132" s="792" t="s">
        <v>1206</v>
      </c>
      <c r="H132" s="793"/>
      <c r="I132" s="835" t="s">
        <v>5033</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4600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4830</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4236</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4950</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4514</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4625</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4538</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5002</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4726</v>
      </c>
      <c r="D160" s="770"/>
      <c r="E160" s="763"/>
      <c r="F160" s="763"/>
      <c r="G160" s="730"/>
      <c r="H160" s="709"/>
      <c r="I160" s="763"/>
      <c r="J160" s="763"/>
      <c r="K160" s="763"/>
      <c r="L160" s="763"/>
      <c r="M160" s="707" t="s">
        <v>4726</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4366</v>
      </c>
      <c r="D161" s="707" t="s">
        <v>4366</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4976</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4894</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4089</v>
      </c>
      <c r="D165" s="770"/>
      <c r="E165" s="707" t="s">
        <v>4089</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4666</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4158</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5003</v>
      </c>
      <c r="D181" s="770"/>
      <c r="E181" s="751" t="s">
        <v>5003</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5086</v>
      </c>
      <c r="D182" s="770"/>
      <c r="E182" s="704" t="s">
        <v>5086</v>
      </c>
      <c r="F182" s="763"/>
      <c r="G182" s="763"/>
      <c r="H182" s="709" t="s">
        <v>1716</v>
      </c>
      <c r="I182" s="763"/>
      <c r="J182" s="707" t="s">
        <v>5960</v>
      </c>
      <c r="K182" s="763"/>
      <c r="L182" s="763"/>
      <c r="M182" s="763"/>
      <c r="N182" s="709" t="s">
        <v>3078</v>
      </c>
      <c r="O182" s="765" t="s">
        <v>4243</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4781</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4103</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4792</v>
      </c>
      <c r="D187" s="770"/>
      <c r="E187" s="707" t="s">
        <v>4792</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4322</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4426</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4426</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4155</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4214</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4223</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5019</v>
      </c>
      <c r="Q209" s="793"/>
      <c r="R209" s="792" t="s">
        <v>4192</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4676</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4756</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4357</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4332</v>
      </c>
      <c r="H219" s="793"/>
      <c r="I219" s="792" t="s">
        <v>4615</v>
      </c>
      <c r="J219" s="793"/>
      <c r="K219" s="873"/>
      <c r="L219" s="796" t="s">
        <v>5161</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4349</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4119</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4119</v>
      </c>
      <c r="D233" s="792" t="s">
        <v>4119</v>
      </c>
      <c r="E233" s="793"/>
      <c r="F233" s="793"/>
      <c r="H233" s="793"/>
      <c r="I233" s="793"/>
      <c r="J233" s="793"/>
      <c r="K233" s="802"/>
      <c r="L233" s="793"/>
      <c r="M233" s="793"/>
      <c r="N233" s="811"/>
      <c r="O233" s="793"/>
      <c r="P233" s="793"/>
      <c r="Q233" s="793"/>
      <c r="R233" s="793"/>
      <c r="S233" s="796" t="s">
        <v>4172</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4258</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4082</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4491</v>
      </c>
      <c r="J242" s="792" t="s">
        <v>1126</v>
      </c>
      <c r="K242" s="795" t="str">
        <f>HYPERLINK("https://youtu.be/9O9oqhlyCxY","45.20")</f>
        <v>45.20</v>
      </c>
      <c r="L242" s="793"/>
      <c r="M242" s="753" t="s">
        <v>4124</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4332</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4067</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4840</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4424</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5150</v>
      </c>
      <c r="D255" s="377" t="s">
        <v>5644</v>
      </c>
      <c r="E255" s="377" t="s">
        <v>5150</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4649</v>
      </c>
      <c r="D256" s="166" t="s">
        <v>3596</v>
      </c>
      <c r="E256" s="166" t="s">
        <v>852</v>
      </c>
      <c r="F256" s="428"/>
      <c r="G256" s="166" t="s">
        <v>4649</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4183</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4112</v>
      </c>
      <c r="D280" s="927" t="s">
        <v>3680</v>
      </c>
      <c r="E280" s="905"/>
      <c r="F280" s="928" t="s">
        <v>6091</v>
      </c>
      <c r="G280" s="905"/>
      <c r="H280" s="905"/>
      <c r="I280" s="905"/>
      <c r="J280" s="905"/>
      <c r="K280" s="166" t="s">
        <v>4112</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4095</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4913</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4165</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4097</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4435</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4062</v>
      </c>
      <c r="D298" s="903" t="s">
        <v>4062</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4504</v>
      </c>
      <c r="D299" s="914" t="s">
        <v>4504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4421</v>
      </c>
      <c r="D305" s="921"/>
      <c r="E305" s="895"/>
      <c r="F305" s="895"/>
      <c r="G305" s="895"/>
      <c r="H305" s="895"/>
      <c r="I305" s="895"/>
      <c r="J305" s="895"/>
      <c r="K305" s="895"/>
      <c r="L305" s="895"/>
      <c r="M305" s="914" t="s">
        <v>4421</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4408</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4312</v>
      </c>
      <c r="D306" s="903"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4526</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4272</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4272</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4545</v>
      </c>
      <c r="G4" s="105" t="s">
        <v>4696</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5137</v>
      </c>
      <c r="AA4" s="992" t="s">
        <v>5302</v>
      </c>
      <c r="AB4" s="992" t="s">
        <v>790</v>
      </c>
      <c r="AC4" s="993" t="s">
        <v>2545</v>
      </c>
      <c r="AD4" s="991" t="s">
        <v>1168</v>
      </c>
      <c r="AE4" s="992" t="s">
        <v>5291</v>
      </c>
      <c r="AF4" s="993" t="s">
        <v>6694</v>
      </c>
      <c r="AG4" s="994"/>
      <c r="AH4" s="984"/>
      <c r="AI4" s="995" t="s">
        <v>3749</v>
      </c>
      <c r="AJ4" s="996"/>
      <c r="AK4" s="995" t="s">
        <v>4190</v>
      </c>
      <c r="AL4" s="995"/>
      <c r="AM4" s="997" t="s">
        <v>1878</v>
      </c>
      <c r="AN4" s="996"/>
      <c r="AO4" s="998" t="s">
        <v>6695</v>
      </c>
      <c r="AP4" s="995" t="s">
        <v>6696</v>
      </c>
      <c r="AQ4" s="995" t="s">
        <v>6697</v>
      </c>
      <c r="AR4" s="996"/>
      <c r="AS4" s="996"/>
      <c r="AT4" s="996"/>
      <c r="AU4" s="999" t="s">
        <v>5113</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4302</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5128</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4617</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4777</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4534</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4309</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5009</v>
      </c>
      <c r="BS6" s="1011"/>
      <c r="BT6" s="1052" t="s">
        <v>6751</v>
      </c>
      <c r="BU6" s="1013" t="s">
        <v>6752</v>
      </c>
      <c r="BV6" s="1024"/>
      <c r="BW6" s="1054" t="s">
        <v>2030</v>
      </c>
      <c r="BX6" s="1055" t="s">
        <v>6753</v>
      </c>
      <c r="BY6" s="1056" t="s">
        <v>4741</v>
      </c>
      <c r="BZ6" s="1041"/>
      <c r="CA6" s="1056" t="s">
        <v>2876</v>
      </c>
      <c r="CB6" s="1057" t="s">
        <v>6754</v>
      </c>
      <c r="CC6" s="1056" t="s">
        <v>6755</v>
      </c>
      <c r="CD6" s="1054" t="s">
        <v>4758</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5082</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4461</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4284</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5160</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5085</v>
      </c>
      <c r="BB8" s="1033" t="s">
        <v>6815</v>
      </c>
      <c r="BC8" s="1035"/>
      <c r="BD8" s="1024"/>
      <c r="BE8" s="1006" t="s">
        <v>6816</v>
      </c>
      <c r="BF8" s="1076" t="s">
        <v>4333</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4069</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4545</v>
      </c>
      <c r="G9" s="83" t="s">
        <v>6026</v>
      </c>
      <c r="H9" s="1081" t="s">
        <v>2408</v>
      </c>
      <c r="I9" s="982" t="s">
        <v>6823</v>
      </c>
      <c r="J9" s="982" t="s">
        <v>6824</v>
      </c>
      <c r="K9" s="1060" t="s">
        <v>706</v>
      </c>
      <c r="L9" s="1023" t="s">
        <v>6825</v>
      </c>
      <c r="M9" s="1023"/>
      <c r="N9" s="980"/>
      <c r="O9" s="1043" t="s">
        <v>6826</v>
      </c>
      <c r="P9" s="1024"/>
      <c r="Q9" s="1062" t="s">
        <v>6827</v>
      </c>
      <c r="R9" s="986"/>
      <c r="S9" s="986"/>
      <c r="T9" s="1046" t="s">
        <v>4916</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4355</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5038</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4846</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5000</v>
      </c>
      <c r="AV10" s="1000" t="s">
        <v>4401</v>
      </c>
      <c r="AW10" s="1031" t="s">
        <v>6866</v>
      </c>
      <c r="AX10" s="1024"/>
      <c r="AY10" s="1033" t="s">
        <v>6867</v>
      </c>
      <c r="AZ10" s="1003" t="s">
        <v>6868</v>
      </c>
      <c r="BA10" s="1003" t="s">
        <v>4904</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4069</v>
      </c>
      <c r="CB10" s="1068" t="s">
        <v>6877</v>
      </c>
      <c r="CC10" s="1040" t="s">
        <v>4905</v>
      </c>
      <c r="CD10" s="1091" t="s">
        <v>5067</v>
      </c>
      <c r="CE10" s="1041"/>
      <c r="CF10" s="1056" t="s">
        <v>4396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4274</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5083</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4125</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4696</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4273</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4592</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4283</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4113</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4494</v>
      </c>
      <c r="U16" s="985"/>
      <c r="V16" s="1071" t="s">
        <v>6988</v>
      </c>
      <c r="W16" s="1024"/>
      <c r="X16" s="1027" t="s">
        <v>1979</v>
      </c>
      <c r="Y16" s="1027" t="s">
        <v>6989</v>
      </c>
      <c r="Z16" s="1027" t="s">
        <v>6990</v>
      </c>
      <c r="AA16" s="1027" t="s">
        <v>2681</v>
      </c>
      <c r="AB16" s="1027" t="s">
        <v>4297</v>
      </c>
      <c r="AC16" s="990" t="s">
        <v>6991</v>
      </c>
      <c r="AD16" s="1027" t="s">
        <v>4272</v>
      </c>
      <c r="AE16" s="1027" t="s">
        <v>4788</v>
      </c>
      <c r="AF16" s="990" t="s">
        <v>6992</v>
      </c>
      <c r="AG16" s="1096" t="s">
        <v>6993</v>
      </c>
      <c r="AH16" s="1024"/>
      <c r="AI16" s="996"/>
      <c r="AJ16" s="996"/>
      <c r="AK16" s="995" t="s">
        <v>6994</v>
      </c>
      <c r="AL16" s="996"/>
      <c r="AM16" s="1075" t="s">
        <v>6536</v>
      </c>
      <c r="AN16" s="995" t="s">
        <v>4675</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4568</v>
      </c>
      <c r="H17" s="1043" t="s">
        <v>7002</v>
      </c>
      <c r="I17" s="1043" t="s">
        <v>7003</v>
      </c>
      <c r="J17" s="980"/>
      <c r="K17" s="981" t="s">
        <v>7004</v>
      </c>
      <c r="L17" s="1043" t="s">
        <v>7005</v>
      </c>
      <c r="M17" s="1023"/>
      <c r="N17" s="982" t="s">
        <v>7006</v>
      </c>
      <c r="O17" s="980"/>
      <c r="P17" s="1024"/>
      <c r="Q17" s="985" t="s">
        <v>1963</v>
      </c>
      <c r="R17" s="1045" t="s">
        <v>185</v>
      </c>
      <c r="S17" s="1071" t="s">
        <v>311</v>
      </c>
      <c r="T17" s="1071" t="s">
        <v>4969</v>
      </c>
      <c r="U17" s="1071" t="s">
        <v>4776</v>
      </c>
      <c r="V17" s="985" t="s">
        <v>7007</v>
      </c>
      <c r="W17" s="1024"/>
      <c r="X17" s="1027" t="s">
        <v>838</v>
      </c>
      <c r="Y17" s="1027" t="s">
        <v>7008</v>
      </c>
      <c r="Z17" s="990" t="s">
        <v>7009</v>
      </c>
      <c r="AA17" s="1098" t="s">
        <v>3693</v>
      </c>
      <c r="AB17" s="990" t="s">
        <v>1916</v>
      </c>
      <c r="AC17" s="990" t="s">
        <v>4701</v>
      </c>
      <c r="AD17" s="1027" t="s">
        <v>7010</v>
      </c>
      <c r="AE17" s="990" t="s">
        <v>7011</v>
      </c>
      <c r="AF17" s="994"/>
      <c r="AG17" s="990" t="s">
        <v>7012</v>
      </c>
      <c r="AH17" s="1024"/>
      <c r="AI17" s="995" t="s">
        <v>7013</v>
      </c>
      <c r="AJ17" s="995"/>
      <c r="AK17" s="995" t="s">
        <v>4975</v>
      </c>
      <c r="AL17" s="996"/>
      <c r="AM17" s="1030"/>
      <c r="AN17" s="1075" t="s">
        <v>3034</v>
      </c>
      <c r="AO17" s="1030"/>
      <c r="AP17" s="995" t="s">
        <v>7014</v>
      </c>
      <c r="AQ17" s="996"/>
      <c r="AR17" s="1030"/>
      <c r="AS17" s="995" t="s">
        <v>7015</v>
      </c>
      <c r="AT17" s="1030"/>
      <c r="AU17" s="995" t="s">
        <v>468</v>
      </c>
      <c r="AV17" s="996"/>
      <c r="AW17" s="995" t="s">
        <v>4171</v>
      </c>
      <c r="AX17" s="1024"/>
      <c r="AY17" s="1034" t="s">
        <v>7016</v>
      </c>
      <c r="AZ17" s="1034" t="s">
        <v>248</v>
      </c>
      <c r="BA17" s="1034" t="s">
        <v>2688</v>
      </c>
      <c r="BB17" s="1034" t="s">
        <v>7017</v>
      </c>
      <c r="BC17" s="1035"/>
      <c r="BD17" s="1024"/>
      <c r="BE17" s="1007" t="s">
        <v>4594</v>
      </c>
      <c r="BF17" s="1007" t="s">
        <v>5007</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4258</v>
      </c>
      <c r="BH18" s="1007" t="s">
        <v>7040</v>
      </c>
      <c r="BI18" s="1007" t="s">
        <v>7041</v>
      </c>
      <c r="BJ18" s="1009"/>
      <c r="BK18" s="1007" t="s">
        <v>7042</v>
      </c>
      <c r="BL18" s="1024"/>
      <c r="BM18" s="1012" t="s">
        <v>4330</v>
      </c>
      <c r="BN18" s="1053"/>
      <c r="BO18" s="1011"/>
      <c r="BP18" s="1039" t="s">
        <v>7043</v>
      </c>
      <c r="BQ18" s="1011"/>
      <c r="BR18" s="1012" t="s">
        <v>3893</v>
      </c>
      <c r="BS18" s="1011"/>
      <c r="BT18" s="1012" t="s">
        <v>7044</v>
      </c>
      <c r="BU18" s="1012" t="s">
        <v>7045</v>
      </c>
      <c r="BV18" s="1024"/>
      <c r="BW18" s="1017" t="s">
        <v>4172</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4488</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4703</v>
      </c>
      <c r="BB19" s="1094" t="s">
        <v>7070</v>
      </c>
      <c r="BC19" s="1094"/>
      <c r="BD19" s="1024"/>
      <c r="BE19" s="1007" t="s">
        <v>7071</v>
      </c>
      <c r="BF19" s="1007" t="s">
        <v>4653</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4621</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4646</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4377</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4130</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4461</v>
      </c>
      <c r="U23" s="985"/>
      <c r="V23" s="1071" t="s">
        <v>7129</v>
      </c>
      <c r="W23" s="1024"/>
      <c r="X23" s="1027" t="s">
        <v>1853</v>
      </c>
      <c r="Y23" s="994"/>
      <c r="Z23" s="1027" t="s">
        <v>1703</v>
      </c>
      <c r="AA23" s="1095"/>
      <c r="AB23" s="1027" t="s">
        <v>4885</v>
      </c>
      <c r="AC23" s="994"/>
      <c r="AD23" s="994"/>
      <c r="AE23" s="1027" t="s">
        <v>3987</v>
      </c>
      <c r="AF23" s="1027" t="s">
        <v>7130</v>
      </c>
      <c r="AG23" s="994"/>
      <c r="AH23" s="1024"/>
      <c r="AI23" s="996"/>
      <c r="AJ23" s="996"/>
      <c r="AK23" s="996"/>
      <c r="AL23" s="996"/>
      <c r="AM23" s="1075" t="s">
        <v>4748</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4571</v>
      </c>
      <c r="AD24" s="990" t="s">
        <v>1135</v>
      </c>
      <c r="AE24" s="990" t="s">
        <v>4945</v>
      </c>
      <c r="AF24" s="1027" t="s">
        <v>7144</v>
      </c>
      <c r="AG24" s="994"/>
      <c r="AH24" s="1024"/>
      <c r="AI24" s="996"/>
      <c r="AJ24" s="996"/>
      <c r="AK24" s="995" t="s">
        <v>4665</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5063</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4274</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4882</v>
      </c>
      <c r="AA27" s="1120" t="s">
        <v>1967</v>
      </c>
      <c r="AB27" s="990" t="s">
        <v>5775</v>
      </c>
      <c r="AC27" s="990" t="s">
        <v>6459</v>
      </c>
      <c r="AD27" s="990" t="s">
        <v>2784</v>
      </c>
      <c r="AE27" s="1026" t="s">
        <v>243</v>
      </c>
      <c r="AF27" s="994"/>
      <c r="AG27" s="993" t="s">
        <v>3925</v>
      </c>
      <c r="AH27" s="1024"/>
      <c r="AI27" s="995" t="s">
        <v>7184</v>
      </c>
      <c r="AJ27" s="995" t="s">
        <v>7185</v>
      </c>
      <c r="AK27" s="995" t="s">
        <v>4241</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4365</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4501</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4901</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4156</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4798</v>
      </c>
      <c r="Y30" s="990" t="s">
        <v>7229</v>
      </c>
      <c r="Z30" s="1027" t="s">
        <v>7230</v>
      </c>
      <c r="AA30" s="1098" t="s">
        <v>4274</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4690</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4713</v>
      </c>
      <c r="B33" s="83" t="s">
        <v>4994</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4152</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4998</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4483</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4696</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4552</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5080</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4863</v>
      </c>
      <c r="B43" s="83" t="s">
        <v>1929</v>
      </c>
      <c r="C43" s="84" t="s">
        <v>1276</v>
      </c>
      <c r="D43" s="85" t="s">
        <v>1276</v>
      </c>
      <c r="E43" s="86" t="s">
        <v>1276</v>
      </c>
      <c r="F43" s="87" t="s">
        <v>1276</v>
      </c>
      <c r="G43" s="83" t="s">
        <v>1414</v>
      </c>
      <c r="H43" s="980"/>
      <c r="I43" s="980"/>
      <c r="J43" s="980"/>
      <c r="K43" s="980"/>
      <c r="L43" s="981" t="s">
        <v>4419</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4976</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4852</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4292</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4927</v>
      </c>
      <c r="AA4" s="828"/>
      <c r="AB4" s="1170" t="s">
        <v>7497</v>
      </c>
      <c r="AC4" s="710" t="s">
        <v>3128</v>
      </c>
      <c r="AD4" s="710" t="s">
        <v>5872</v>
      </c>
      <c r="AE4" s="828"/>
      <c r="AF4" s="1162" t="s">
        <v>7268</v>
      </c>
      <c r="AG4" s="1127"/>
      <c r="AH4" s="1164" t="s">
        <v>7498</v>
      </c>
      <c r="AI4" s="1164" t="s">
        <v>4631</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4865</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4966</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4186</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4545</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4186</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4165</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4696</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4505</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4628</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4560</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4213</v>
      </c>
      <c r="Y10" s="1166" t="s">
        <v>1643</v>
      </c>
      <c r="Z10" s="1127"/>
      <c r="AA10" s="1126"/>
      <c r="AB10" s="1127"/>
      <c r="AC10" s="1166" t="s">
        <v>7641</v>
      </c>
      <c r="AD10" s="1166" t="s">
        <v>5102</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4306</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4471</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5057</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4465</v>
      </c>
      <c r="X14" s="710" t="s">
        <v>7688</v>
      </c>
      <c r="Y14" s="1166" t="s">
        <v>2330</v>
      </c>
      <c r="Z14" s="1127"/>
      <c r="AA14" s="1126"/>
      <c r="AB14" s="1127"/>
      <c r="AC14" s="736" t="s">
        <v>7689</v>
      </c>
      <c r="AD14" s="1163" t="s">
        <v>5418</v>
      </c>
      <c r="AE14" s="1126"/>
      <c r="AF14" s="1127"/>
      <c r="AG14" s="1127"/>
      <c r="AH14" s="1166" t="s">
        <v>4999</v>
      </c>
      <c r="AI14" s="1127"/>
      <c r="AJ14" s="1127"/>
      <c r="AK14" s="1166" t="s">
        <v>4420</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4076</v>
      </c>
      <c r="B16" s="1157" t="s">
        <v>6016</v>
      </c>
      <c r="C16" s="1158" t="s">
        <v>1276</v>
      </c>
      <c r="D16" s="1159" t="s">
        <v>1276</v>
      </c>
      <c r="E16" s="1160" t="s">
        <v>1276</v>
      </c>
      <c r="F16" s="1161" t="s">
        <v>1276</v>
      </c>
      <c r="G16" s="1157" t="s">
        <v>4639</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4777</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4093</v>
      </c>
      <c r="X17" s="1164" t="s">
        <v>7734</v>
      </c>
      <c r="Y17" s="1126"/>
      <c r="Z17" s="1127"/>
      <c r="AA17" s="1126"/>
      <c r="AB17" s="1165" t="s">
        <v>7735</v>
      </c>
      <c r="AC17" s="1164" t="s">
        <v>2043</v>
      </c>
      <c r="AD17" s="710" t="s">
        <v>4057</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5007</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4568</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5010</v>
      </c>
      <c r="CC18" s="1166" t="s">
        <v>7752</v>
      </c>
      <c r="CD18" s="1166"/>
      <c r="CE18" s="1127"/>
      <c r="CF18" s="1127"/>
      <c r="CG18" s="1127"/>
      <c r="CH18" s="1127"/>
      <c r="CI18" s="1127"/>
      <c r="CJ18" s="1127"/>
      <c r="CK18" s="1127"/>
      <c r="CL18" s="1127"/>
      <c r="CM18" s="1166" t="s">
        <v>7753</v>
      </c>
      <c r="CN18" s="1166" t="s">
        <v>1523</v>
      </c>
      <c r="CO18" s="1166" t="s">
        <v>4639</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4653</v>
      </c>
      <c r="Z20" s="1127"/>
      <c r="AA20" s="1126"/>
      <c r="AB20" s="1127"/>
      <c r="AC20" s="1166" t="s">
        <v>7776</v>
      </c>
      <c r="AD20" s="1166" t="s">
        <v>3652</v>
      </c>
      <c r="AE20" s="828"/>
      <c r="AF20" s="710" t="s">
        <v>715</v>
      </c>
      <c r="AG20" s="1181"/>
      <c r="AH20" s="1166" t="s">
        <v>4436</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5040</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4890</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4379</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4863</v>
      </c>
      <c r="B23" s="1157" t="s">
        <v>2042</v>
      </c>
      <c r="C23" s="1158" t="s">
        <v>1276</v>
      </c>
      <c r="D23" s="1159" t="s">
        <v>1276</v>
      </c>
      <c r="E23" s="1160" t="s">
        <v>737</v>
      </c>
      <c r="F23" s="1161" t="s">
        <v>642</v>
      </c>
      <c r="G23" s="1157" t="s">
        <v>4696</v>
      </c>
      <c r="H23" s="1201" t="s">
        <v>7802</v>
      </c>
      <c r="I23" s="1201" t="s">
        <v>4869</v>
      </c>
      <c r="J23" s="828"/>
      <c r="K23" s="1166" t="s">
        <v>7803</v>
      </c>
      <c r="L23" s="1166"/>
      <c r="M23" s="736"/>
      <c r="N23" s="1166" t="s">
        <v>7804</v>
      </c>
      <c r="O23" s="1166" t="s">
        <v>7805</v>
      </c>
      <c r="P23" s="1166" t="s">
        <v>7806</v>
      </c>
      <c r="Q23" s="1166" t="s">
        <v>7807</v>
      </c>
      <c r="R23" s="1166" t="s">
        <v>7808</v>
      </c>
      <c r="S23" s="1166" t="s">
        <v>4889</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4123</v>
      </c>
      <c r="BY23" s="1162" t="s">
        <v>4673</v>
      </c>
      <c r="BZ23" s="1166" t="s">
        <v>2201</v>
      </c>
      <c r="CA23" s="1166" t="s">
        <v>5127</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4786</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4060</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4696</v>
      </c>
      <c r="CP24" s="1127"/>
      <c r="CQ24" s="1127"/>
      <c r="CR24" s="1127"/>
      <c r="CS24" s="1127"/>
      <c r="CT24" s="103"/>
    </row>
    <row r="25">
      <c r="A25" s="1173" t="s">
        <v>4483</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4315</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4522</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4097</v>
      </c>
      <c r="Z27" s="1127"/>
      <c r="AA27" s="736" t="s">
        <v>7857</v>
      </c>
      <c r="AB27" s="1127"/>
      <c r="AC27" s="736" t="s">
        <v>7858</v>
      </c>
      <c r="AD27" s="736" t="s">
        <v>1614</v>
      </c>
      <c r="AE27" s="1162" t="s">
        <v>4607</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4127</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4113</v>
      </c>
      <c r="Z30" s="1127"/>
      <c r="AA30" s="1126"/>
      <c r="AB30" s="1127"/>
      <c r="AC30" s="1166" t="s">
        <v>7862</v>
      </c>
      <c r="AD30" s="736" t="s">
        <v>5274</v>
      </c>
      <c r="AE30" s="736"/>
      <c r="AF30" s="1166" t="s">
        <v>7164</v>
      </c>
      <c r="AG30" s="1166"/>
      <c r="AH30" s="1166" t="s">
        <v>4503</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4655</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5147</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4231</v>
      </c>
      <c r="B38" s="1157" t="s">
        <v>4545</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4060</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5080</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4127</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4998</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4602</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4495</v>
      </c>
      <c r="J2" s="1305" t="s">
        <v>7965</v>
      </c>
      <c r="K2" s="1305" t="s">
        <v>780</v>
      </c>
      <c r="L2" s="1305" t="s">
        <v>232</v>
      </c>
      <c r="M2" s="1305" t="s">
        <v>7966</v>
      </c>
      <c r="N2" s="1305" t="s">
        <v>7967</v>
      </c>
      <c r="O2" s="1305" t="s">
        <v>7968</v>
      </c>
      <c r="P2" s="1305" t="s">
        <v>1087</v>
      </c>
      <c r="Q2" s="1306" t="s">
        <v>7969</v>
      </c>
      <c r="R2" s="1306" t="s">
        <v>4503</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4910</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4715</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4831</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4269</v>
      </c>
      <c r="AH4" s="1309" t="s">
        <v>4833</v>
      </c>
      <c r="AI4" s="1309" t="s">
        <v>8039</v>
      </c>
      <c r="AJ4" s="1309" t="s">
        <v>8040</v>
      </c>
      <c r="AK4" s="1309" t="s">
        <v>8041</v>
      </c>
      <c r="AL4" s="1309" t="s">
        <v>8042</v>
      </c>
      <c r="AM4" s="1310" t="s">
        <v>8043</v>
      </c>
      <c r="AN4" s="1310" t="s">
        <v>8044</v>
      </c>
      <c r="AO4" s="1310" t="s">
        <v>7009</v>
      </c>
      <c r="AP4" s="1310" t="s">
        <v>8045</v>
      </c>
      <c r="AQ4" s="1310" t="s">
        <v>8046</v>
      </c>
      <c r="AR4" s="1310" t="s">
        <v>6038</v>
      </c>
      <c r="AS4" s="1310" t="s">
        <v>5004</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4495</v>
      </c>
      <c r="J5" s="1323" t="s">
        <v>7965</v>
      </c>
      <c r="K5" s="1323" t="s">
        <v>780</v>
      </c>
      <c r="L5" s="1324" t="s">
        <v>8052</v>
      </c>
      <c r="M5" s="1325" t="s">
        <v>8053</v>
      </c>
      <c r="N5" s="1324" t="s">
        <v>8054</v>
      </c>
      <c r="O5" s="1323" t="s">
        <v>7968</v>
      </c>
      <c r="P5" s="1323" t="s">
        <v>1087</v>
      </c>
      <c r="Q5" s="1323" t="s">
        <v>7969</v>
      </c>
      <c r="R5" s="1323" t="s">
        <v>4503</v>
      </c>
      <c r="S5" s="1326" t="s">
        <v>7965</v>
      </c>
      <c r="T5" s="1323" t="s">
        <v>7971</v>
      </c>
      <c r="U5" s="1323" t="s">
        <v>7972</v>
      </c>
      <c r="V5" s="1327" t="s">
        <v>7776</v>
      </c>
      <c r="W5" s="1323" t="s">
        <v>7974</v>
      </c>
      <c r="X5" s="1323" t="s">
        <v>6462</v>
      </c>
      <c r="Y5" s="1328">
        <v>46.72</v>
      </c>
      <c r="Z5" s="1323" t="s">
        <v>3006</v>
      </c>
      <c r="AA5" s="1323" t="s">
        <v>3021</v>
      </c>
      <c r="AB5" s="1323" t="s">
        <v>7975</v>
      </c>
      <c r="AC5" s="1325" t="s">
        <v>5150</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41" t="s">
        <v>6958</v>
      </c>
      <c r="AQ6" s="1336" t="s">
        <v>4918</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4569</v>
      </c>
      <c r="U7" s="1330" t="s">
        <v>8096</v>
      </c>
      <c r="V7" s="1330" t="s">
        <v>4826</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5014</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5148</v>
      </c>
      <c r="AD8" s="1327" t="s">
        <v>8123</v>
      </c>
      <c r="AE8" s="1328" t="s">
        <v>8124</v>
      </c>
      <c r="AF8" s="1325" t="s">
        <v>8125</v>
      </c>
      <c r="AG8" s="1329" t="s">
        <v>7977</v>
      </c>
      <c r="AH8" s="1327" t="s">
        <v>8126</v>
      </c>
      <c r="AI8" s="1337" t="s">
        <v>8127</v>
      </c>
      <c r="AJ8" s="1328" t="s">
        <v>8128</v>
      </c>
      <c r="AK8" s="1327" t="s">
        <v>1099</v>
      </c>
      <c r="AL8" s="1327" t="s">
        <v>4805</v>
      </c>
      <c r="AM8" s="1327" t="s">
        <v>3753</v>
      </c>
      <c r="AN8" s="1363" t="s">
        <v>7980</v>
      </c>
      <c r="AO8" s="1327" t="s">
        <v>8059</v>
      </c>
      <c r="AP8" s="1327" t="s">
        <v>8129</v>
      </c>
      <c r="AQ8" s="1327" t="s">
        <v>8130</v>
      </c>
      <c r="AR8" s="1327" t="s">
        <v>4187</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4406</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4297</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4965</v>
      </c>
      <c r="AF10" s="1378" t="s">
        <v>8174</v>
      </c>
      <c r="AG10" s="1378" t="s">
        <v>6456</v>
      </c>
      <c r="AH10" s="1378" t="s">
        <v>4975</v>
      </c>
      <c r="AI10" s="1378" t="s">
        <v>8175</v>
      </c>
      <c r="AJ10" s="1378" t="s">
        <v>8176</v>
      </c>
      <c r="AK10" s="1378" t="s">
        <v>8177</v>
      </c>
      <c r="AL10" s="1378" t="s">
        <v>2170</v>
      </c>
      <c r="AM10" s="1379" t="s">
        <v>8022</v>
      </c>
      <c r="AN10" s="1380" t="s">
        <v>4297</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4577</v>
      </c>
      <c r="P11" s="1327" t="s">
        <v>5264</v>
      </c>
      <c r="Q11" s="1327" t="s">
        <v>4584</v>
      </c>
      <c r="R11" s="1327" t="s">
        <v>8193</v>
      </c>
      <c r="S11" s="1326" t="s">
        <v>2380</v>
      </c>
      <c r="T11" s="1327" t="s">
        <v>2084</v>
      </c>
      <c r="U11" s="1327" t="s">
        <v>8104</v>
      </c>
      <c r="V11" s="1327" t="s">
        <v>5011</v>
      </c>
      <c r="W11" s="1327" t="s">
        <v>1719</v>
      </c>
      <c r="X11" s="1327" t="s">
        <v>4657</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4129</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4351</v>
      </c>
      <c r="F12" s="1387" t="s">
        <v>8209</v>
      </c>
      <c r="G12" s="1387" t="s">
        <v>8210</v>
      </c>
      <c r="H12" s="1387" t="s">
        <v>8211</v>
      </c>
      <c r="I12" s="1387" t="s">
        <v>5408</v>
      </c>
      <c r="J12" s="1387" t="s">
        <v>8212</v>
      </c>
      <c r="K12" s="1337" t="s">
        <v>8066</v>
      </c>
      <c r="L12" s="1387" t="s">
        <v>4949</v>
      </c>
      <c r="M12" s="1387" t="s">
        <v>8213</v>
      </c>
      <c r="N12" s="1387" t="s">
        <v>1752</v>
      </c>
      <c r="O12" s="1387" t="s">
        <v>8214</v>
      </c>
      <c r="P12" s="1337" t="s">
        <v>4528</v>
      </c>
      <c r="Q12" s="1387" t="s">
        <v>8215</v>
      </c>
      <c r="R12" s="1387" t="s">
        <v>1730</v>
      </c>
      <c r="S12" s="1387" t="s">
        <v>3151</v>
      </c>
      <c r="T12" s="1387" t="s">
        <v>8216</v>
      </c>
      <c r="U12" s="1387" t="s">
        <v>8217</v>
      </c>
      <c r="V12" s="1387" t="s">
        <v>6199</v>
      </c>
      <c r="W12" s="1387" t="s">
        <v>5136</v>
      </c>
      <c r="X12" s="1387" t="s">
        <v>8218</v>
      </c>
      <c r="Y12" s="1387" t="s">
        <v>4495</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4604</v>
      </c>
      <c r="M13" s="1374" t="s">
        <v>4844</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4709</v>
      </c>
      <c r="Z13" s="1340" t="s">
        <v>3685</v>
      </c>
      <c r="AA13" s="1340" t="s">
        <v>8247</v>
      </c>
      <c r="AB13" s="1340" t="s">
        <v>4262</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4166</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4719</v>
      </c>
      <c r="N14" s="1374" t="s">
        <v>8265</v>
      </c>
      <c r="O14" s="1401" t="s">
        <v>8266</v>
      </c>
      <c r="P14" s="1374" t="s">
        <v>8267</v>
      </c>
      <c r="Q14" s="1376" t="s">
        <v>3026</v>
      </c>
      <c r="R14" s="1402" t="s">
        <v>8268</v>
      </c>
      <c r="S14" s="1402" t="s">
        <v>8269</v>
      </c>
      <c r="T14" s="1402" t="s">
        <v>8270</v>
      </c>
      <c r="U14" s="1402" t="s">
        <v>8271</v>
      </c>
      <c r="V14" s="1376" t="s">
        <v>4509</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4115</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4209</v>
      </c>
      <c r="F15" s="1330" t="s">
        <v>8291</v>
      </c>
      <c r="G15" s="1330" t="s">
        <v>8292</v>
      </c>
      <c r="H15" s="1331" t="s">
        <v>8293</v>
      </c>
      <c r="I15" s="1330" t="s">
        <v>1247</v>
      </c>
      <c r="J15" s="1330" t="s">
        <v>378</v>
      </c>
      <c r="K15" s="1330" t="s">
        <v>8294</v>
      </c>
      <c r="L15" s="1330" t="s">
        <v>5019</v>
      </c>
      <c r="M15" s="1330" t="s">
        <v>5941</v>
      </c>
      <c r="N15" s="1330" t="s">
        <v>8295</v>
      </c>
      <c r="O15" s="1330" t="s">
        <v>2595</v>
      </c>
      <c r="P15" s="1331" t="s">
        <v>5264</v>
      </c>
      <c r="Q15" s="1330" t="s">
        <v>8296</v>
      </c>
      <c r="R15" s="1330" t="s">
        <v>5110</v>
      </c>
      <c r="S15" s="1330" t="s">
        <v>7175</v>
      </c>
      <c r="T15" s="1330" t="s">
        <v>7735</v>
      </c>
      <c r="U15" s="1330" t="s">
        <v>8297</v>
      </c>
      <c r="V15" s="1330" t="s">
        <v>4622</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4279</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4227</v>
      </c>
      <c r="M16" s="1330" t="s">
        <v>8313</v>
      </c>
      <c r="N16" s="1330" t="s">
        <v>8314</v>
      </c>
      <c r="O16" s="1330" t="s">
        <v>8315</v>
      </c>
      <c r="P16" s="1331" t="s">
        <v>3512</v>
      </c>
      <c r="Q16" s="1330" t="s">
        <v>8316</v>
      </c>
      <c r="R16" s="1330" t="s">
        <v>8317</v>
      </c>
      <c r="S16" s="1330" t="s">
        <v>4481</v>
      </c>
      <c r="T16" s="1330" t="s">
        <v>8318</v>
      </c>
      <c r="U16" s="1330" t="s">
        <v>8319</v>
      </c>
      <c r="V16" s="1330" t="s">
        <v>8320</v>
      </c>
      <c r="W16" s="1330" t="s">
        <v>8321</v>
      </c>
      <c r="X16" s="1330" t="s">
        <v>8322</v>
      </c>
      <c r="Y16" s="1330" t="s">
        <v>8323</v>
      </c>
      <c r="Z16" s="1330" t="s">
        <v>8324</v>
      </c>
      <c r="AA16" s="1330" t="s">
        <v>8325</v>
      </c>
      <c r="AB16" s="1330" t="s">
        <v>8326</v>
      </c>
      <c r="AC16" s="1331" t="s">
        <v>4690</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4452</v>
      </c>
      <c r="O17" s="1330" t="s">
        <v>8342</v>
      </c>
      <c r="P17" s="1331" t="s">
        <v>4528</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5040</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4462</v>
      </c>
      <c r="M18" s="1330" t="s">
        <v>8368</v>
      </c>
      <c r="N18" s="1330" t="s">
        <v>8369</v>
      </c>
      <c r="O18" s="1330" t="s">
        <v>8370</v>
      </c>
      <c r="P18" s="1330" t="s">
        <v>4563</v>
      </c>
      <c r="Q18" s="1330" t="s">
        <v>4286</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4847</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4801</v>
      </c>
      <c r="M19" s="1413" t="str">
        <f>HYPERLINK("https://youtu.be/teAIifUZjFw","1:14.18")</f>
        <v>1:14.18</v>
      </c>
      <c r="N19" s="1401" t="s">
        <v>3395</v>
      </c>
      <c r="O19" s="1401" t="s">
        <v>8390</v>
      </c>
      <c r="P19" s="1401" t="s">
        <v>1750</v>
      </c>
      <c r="Q19" s="1402" t="s">
        <v>8391</v>
      </c>
      <c r="R19" s="1376" t="s">
        <v>8392</v>
      </c>
      <c r="S19" s="1376" t="s">
        <v>5128</v>
      </c>
      <c r="T19" s="1414" t="str">
        <f>HYPERLINK("https://youtu.be/AiXricVH5ss","1:24.99")</f>
        <v>1:24.99</v>
      </c>
      <c r="U19" s="1415" t="str">
        <f>HYPERLINK("https://www.twitch.tv/videos/450151935","2:00.31")</f>
        <v>2:00.31</v>
      </c>
      <c r="V19" s="1376" t="s">
        <v>8393</v>
      </c>
      <c r="W19" s="1416" t="str">
        <f>HYPERLINK("https://youtu.be/eafNhBoXVWA","1:46.09")</f>
        <v>1:46.09</v>
      </c>
      <c r="X19" s="1403" t="s">
        <v>4527</v>
      </c>
      <c r="Y19" s="1403" t="s">
        <v>8136</v>
      </c>
      <c r="Z19" s="1403" t="s">
        <v>8394</v>
      </c>
      <c r="AA19" s="1340" t="s">
        <v>7977</v>
      </c>
      <c r="AB19" s="1403" t="s">
        <v>6556</v>
      </c>
      <c r="AC19" s="1403" t="s">
        <v>4945</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4622</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4279</v>
      </c>
      <c r="AM20" s="1337" t="s">
        <v>8425</v>
      </c>
      <c r="AN20" s="1337" t="s">
        <v>4279</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4527</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5049</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4875</v>
      </c>
      <c r="T22" s="1419" t="s">
        <v>8468</v>
      </c>
      <c r="U22" s="1419" t="s">
        <v>8469</v>
      </c>
      <c r="V22" s="1419" t="s">
        <v>8470</v>
      </c>
      <c r="W22" s="1419" t="s">
        <v>6736</v>
      </c>
      <c r="X22" s="1419" t="s">
        <v>8471</v>
      </c>
      <c r="Y22" s="1419" t="s">
        <v>5166</v>
      </c>
      <c r="Z22" s="1419" t="s">
        <v>2880</v>
      </c>
      <c r="AA22" s="1419" t="s">
        <v>8472</v>
      </c>
      <c r="AB22" s="1419" t="s">
        <v>6557</v>
      </c>
      <c r="AC22" s="1419" t="s">
        <v>4965</v>
      </c>
      <c r="AD22" s="1419" t="s">
        <v>8473</v>
      </c>
      <c r="AE22" s="1419" t="s">
        <v>4438</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4268</v>
      </c>
      <c r="AI23" s="1337" t="s">
        <v>3137</v>
      </c>
      <c r="AJ23" s="1337" t="s">
        <v>8496</v>
      </c>
      <c r="AK23" s="1337" t="s">
        <v>2765</v>
      </c>
      <c r="AL23" s="1337" t="s">
        <v>8497</v>
      </c>
      <c r="AM23" s="1337" t="s">
        <v>4073</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4376</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4604</v>
      </c>
      <c r="AO24" s="1380" t="s">
        <v>8514</v>
      </c>
      <c r="AP24" s="1380" t="s">
        <v>8515</v>
      </c>
      <c r="AQ24" s="1379" t="s">
        <v>8516</v>
      </c>
      <c r="AR24" s="1379" t="s">
        <v>3051</v>
      </c>
      <c r="AS24" s="1379" t="s">
        <v>4488</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4317</v>
      </c>
      <c r="J25" s="1331" t="s">
        <v>4361</v>
      </c>
      <c r="K25" s="1331" t="s">
        <v>8294</v>
      </c>
      <c r="L25" s="1331" t="s">
        <v>8522</v>
      </c>
      <c r="M25" s="1331" t="s">
        <v>4947</v>
      </c>
      <c r="N25" s="1331" t="s">
        <v>2190</v>
      </c>
      <c r="O25" s="1331" t="s">
        <v>8523</v>
      </c>
      <c r="P25" s="1331" t="s">
        <v>4965</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4376</v>
      </c>
      <c r="AC25" s="1331" t="s">
        <v>4945</v>
      </c>
      <c r="AD25" s="1331" t="s">
        <v>5727</v>
      </c>
      <c r="AE25" s="1331" t="s">
        <v>5242</v>
      </c>
      <c r="AF25" s="1331" t="s">
        <v>8530</v>
      </c>
      <c r="AG25" s="1331" t="s">
        <v>8531</v>
      </c>
      <c r="AH25" s="1331" t="s">
        <v>3777</v>
      </c>
      <c r="AI25" s="1331" t="s">
        <v>5049</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5135</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4614</v>
      </c>
      <c r="N27" s="1374" t="s">
        <v>8566</v>
      </c>
      <c r="O27" s="1374" t="s">
        <v>8567</v>
      </c>
      <c r="P27" s="1374" t="s">
        <v>8277</v>
      </c>
      <c r="Q27" s="1376" t="s">
        <v>881</v>
      </c>
      <c r="R27" s="1376" t="s">
        <v>4396</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4079</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4945</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4265</v>
      </c>
      <c r="F29" s="1433" t="s">
        <v>8606</v>
      </c>
      <c r="G29" s="1371" t="s">
        <v>8607</v>
      </c>
      <c r="H29" s="1433" t="s">
        <v>4468</v>
      </c>
      <c r="I29" s="1439" t="s">
        <v>2823</v>
      </c>
      <c r="J29" s="1374" t="s">
        <v>8608</v>
      </c>
      <c r="K29" s="1440" t="s">
        <v>8484</v>
      </c>
      <c r="L29" s="1374" t="s">
        <v>6922</v>
      </c>
      <c r="M29" s="1441" t="s">
        <v>4084</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4195</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4788</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4527</v>
      </c>
      <c r="AL30" s="1378" t="s">
        <v>5360</v>
      </c>
      <c r="AM30" s="1380" t="s">
        <v>8250</v>
      </c>
      <c r="AN30" s="1380" t="s">
        <v>4285</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4328</v>
      </c>
      <c r="X31" s="1337" t="s">
        <v>8668</v>
      </c>
      <c r="Y31" s="1337" t="s">
        <v>4709</v>
      </c>
      <c r="Z31" s="1337" t="s">
        <v>8669</v>
      </c>
      <c r="AA31" s="1337" t="s">
        <v>8670</v>
      </c>
      <c r="AB31" s="1337" t="s">
        <v>8671</v>
      </c>
      <c r="AC31" s="1337" t="s">
        <v>4945</v>
      </c>
      <c r="AD31" s="1337" t="s">
        <v>8672</v>
      </c>
      <c r="AE31" s="1337" t="s">
        <v>8124</v>
      </c>
      <c r="AF31" s="1337" t="s">
        <v>8673</v>
      </c>
      <c r="AG31" s="1337" t="s">
        <v>4705</v>
      </c>
      <c r="AH31" s="1337" t="s">
        <v>4497</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4384</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4438</v>
      </c>
      <c r="AF32" s="1330" t="s">
        <v>8690</v>
      </c>
      <c r="AG32" s="1447" t="s">
        <v>8003</v>
      </c>
      <c r="AH32" s="1447" t="s">
        <v>2527</v>
      </c>
      <c r="AI32" s="1330" t="s">
        <v>8691</v>
      </c>
      <c r="AJ32" s="1330" t="s">
        <v>8692</v>
      </c>
      <c r="AK32" s="1330" t="s">
        <v>5090</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4528</v>
      </c>
      <c r="AD33" s="1331" t="s">
        <v>8707</v>
      </c>
      <c r="AE33" s="1331" t="s">
        <v>8645</v>
      </c>
      <c r="AF33" s="1331" t="s">
        <v>8708</v>
      </c>
      <c r="AG33" s="1331" t="s">
        <v>4100</v>
      </c>
      <c r="AH33" s="1331" t="s">
        <v>8709</v>
      </c>
      <c r="AI33" s="1331" t="s">
        <v>3422</v>
      </c>
      <c r="AJ33" s="1331" t="s">
        <v>8710</v>
      </c>
      <c r="AK33" s="1331" t="s">
        <v>155</v>
      </c>
      <c r="AL33" s="1331" t="s">
        <v>8447</v>
      </c>
      <c r="AM33" s="1331" t="s">
        <v>8711</v>
      </c>
      <c r="AN33" s="1330" t="s">
        <v>8712</v>
      </c>
      <c r="AO33" s="1330" t="s">
        <v>8699</v>
      </c>
      <c r="AP33" s="1331" t="s">
        <v>4986</v>
      </c>
      <c r="AQ33" s="1331" t="s">
        <v>250</v>
      </c>
      <c r="AR33" s="1331" t="s">
        <v>4585</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5109</v>
      </c>
      <c r="F34" s="1399" t="s">
        <v>8718</v>
      </c>
      <c r="G34" s="1399" t="s">
        <v>8719</v>
      </c>
      <c r="H34" s="1373" t="s">
        <v>8720</v>
      </c>
      <c r="I34" s="1373" t="s">
        <v>4573</v>
      </c>
      <c r="J34" s="1401" t="s">
        <v>8721</v>
      </c>
      <c r="K34" s="1401" t="s">
        <v>7327</v>
      </c>
      <c r="L34" s="1401" t="s">
        <v>5243</v>
      </c>
      <c r="M34" s="1401" t="s">
        <v>8722</v>
      </c>
      <c r="N34" s="1401" t="s">
        <v>4882</v>
      </c>
      <c r="O34" s="1401" t="s">
        <v>8723</v>
      </c>
      <c r="P34" s="1401" t="s">
        <v>8445</v>
      </c>
      <c r="Q34" s="1402" t="s">
        <v>8724</v>
      </c>
      <c r="R34" s="1402" t="s">
        <v>5146</v>
      </c>
      <c r="S34" s="1402" t="s">
        <v>6949</v>
      </c>
      <c r="T34" s="1402" t="s">
        <v>8725</v>
      </c>
      <c r="U34" s="1402" t="s">
        <v>8726</v>
      </c>
      <c r="V34" s="1402" t="s">
        <v>8727</v>
      </c>
      <c r="W34" s="1403" t="s">
        <v>8728</v>
      </c>
      <c r="X34" s="1403" t="s">
        <v>7324</v>
      </c>
      <c r="Y34" s="1403" t="s">
        <v>4748</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5032</v>
      </c>
      <c r="G35" s="1331" t="s">
        <v>8742</v>
      </c>
      <c r="H35" s="1330" t="s">
        <v>8743</v>
      </c>
      <c r="I35" s="1330" t="s">
        <v>385</v>
      </c>
      <c r="J35" s="1330" t="s">
        <v>6302</v>
      </c>
      <c r="K35" s="1331" t="s">
        <v>8294</v>
      </c>
      <c r="L35" s="1330" t="s">
        <v>8744</v>
      </c>
      <c r="M35" s="1330" t="s">
        <v>4733</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4283</v>
      </c>
      <c r="AF35" s="1331" t="s">
        <v>8753</v>
      </c>
      <c r="AG35" s="1330" t="s">
        <v>8754</v>
      </c>
      <c r="AH35" s="1330" t="s">
        <v>2699</v>
      </c>
      <c r="AI35" s="1330" t="s">
        <v>8755</v>
      </c>
      <c r="AJ35" s="1331" t="s">
        <v>7541</v>
      </c>
      <c r="AK35" s="1330" t="s">
        <v>8756</v>
      </c>
      <c r="AL35" s="1331" t="s">
        <v>3865</v>
      </c>
      <c r="AM35" s="1331" t="s">
        <v>8757</v>
      </c>
      <c r="AN35" s="1331" t="s">
        <v>2097</v>
      </c>
      <c r="AO35" s="1330" t="s">
        <v>4830</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4302</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4201</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4392</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5109</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4945</v>
      </c>
      <c r="AD37" s="1371" t="s">
        <v>8804</v>
      </c>
      <c r="AE37" s="1371" t="s">
        <v>532</v>
      </c>
      <c r="AF37" s="1378" t="s">
        <v>8805</v>
      </c>
      <c r="AG37" s="1378" t="s">
        <v>3493</v>
      </c>
      <c r="AH37" s="1378" t="s">
        <v>4847</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5040</v>
      </c>
      <c r="M38" s="1401" t="s">
        <v>8819</v>
      </c>
      <c r="N38" s="1401" t="s">
        <v>8641</v>
      </c>
      <c r="O38" s="1401" t="s">
        <v>8820</v>
      </c>
      <c r="P38" s="1401" t="s">
        <v>5159</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5008</v>
      </c>
      <c r="AM38" s="1379" t="s">
        <v>8668</v>
      </c>
      <c r="AN38" s="1379" t="s">
        <v>5008</v>
      </c>
      <c r="AO38" s="1379" t="s">
        <v>4079</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4659</v>
      </c>
      <c r="T39" s="1330" t="s">
        <v>8845</v>
      </c>
      <c r="U39" s="1330" t="s">
        <v>8846</v>
      </c>
      <c r="V39" s="1330" t="s">
        <v>6616</v>
      </c>
      <c r="W39" s="1330" t="s">
        <v>5145</v>
      </c>
      <c r="X39" s="1330" t="s">
        <v>8847</v>
      </c>
      <c r="Y39" s="1330" t="s">
        <v>8848</v>
      </c>
      <c r="Z39" s="1330" t="s">
        <v>8849</v>
      </c>
      <c r="AA39" s="1340" t="s">
        <v>8850</v>
      </c>
      <c r="AB39" s="1330" t="s">
        <v>150</v>
      </c>
      <c r="AC39" s="1330" t="s">
        <v>4945</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5056</v>
      </c>
      <c r="AS39" s="1330" t="s">
        <v>8857</v>
      </c>
      <c r="AT39" s="1330" t="s">
        <v>8858</v>
      </c>
      <c r="AU39" s="1330" t="s">
        <v>8859</v>
      </c>
      <c r="AV39" s="1331" t="str">
        <f t="shared" si="2"/>
        <v>2:25</v>
      </c>
      <c r="AW39" s="1407"/>
    </row>
    <row r="40" ht="15.75" customHeight="1">
      <c r="A40" s="1333" t="s">
        <v>4289</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4963</v>
      </c>
      <c r="N40" s="1331" t="s">
        <v>7497</v>
      </c>
      <c r="O40" s="1331" t="s">
        <v>8863</v>
      </c>
      <c r="P40" s="1331" t="s">
        <v>8864</v>
      </c>
      <c r="Q40" s="1331" t="s">
        <v>8865</v>
      </c>
      <c r="R40" s="1331" t="s">
        <v>6907</v>
      </c>
      <c r="S40" s="1331" t="s">
        <v>8181</v>
      </c>
      <c r="T40" s="1331" t="s">
        <v>4274</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4995</v>
      </c>
      <c r="AL40" s="1331" t="s">
        <v>8877</v>
      </c>
      <c r="AM40" s="1331" t="s">
        <v>8878</v>
      </c>
      <c r="AN40" s="1331" t="s">
        <v>3628</v>
      </c>
      <c r="AO40" s="1331" t="s">
        <v>8294</v>
      </c>
      <c r="AP40" s="1331" t="s">
        <v>8879</v>
      </c>
      <c r="AQ40" s="1331" t="s">
        <v>8880</v>
      </c>
      <c r="AR40" s="1331" t="s">
        <v>8066</v>
      </c>
      <c r="AS40" s="1331" t="s">
        <v>4607</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4091</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4856</v>
      </c>
      <c r="AF42" s="1378" t="s">
        <v>8911</v>
      </c>
      <c r="AG42" s="1378" t="s">
        <v>5088</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4237</v>
      </c>
      <c r="F43" s="1371" t="s">
        <v>8917</v>
      </c>
      <c r="G43" s="1371" t="s">
        <v>8918</v>
      </c>
      <c r="H43" s="1337" t="s">
        <v>8919</v>
      </c>
      <c r="I43" s="1395" t="s">
        <v>4570</v>
      </c>
      <c r="J43" s="1374" t="s">
        <v>3753</v>
      </c>
      <c r="K43" s="1374" t="s">
        <v>8920</v>
      </c>
      <c r="L43" s="1456" t="s">
        <v>2933</v>
      </c>
      <c r="M43" s="1374" t="s">
        <v>4503</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4715</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4073</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4856</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4438</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4831</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5088</v>
      </c>
      <c r="AB47" s="1340" t="s">
        <v>9023</v>
      </c>
      <c r="AC47" s="1403" t="s">
        <v>6181</v>
      </c>
      <c r="AD47" s="1371" t="s">
        <v>9024</v>
      </c>
      <c r="AE47" s="1399" t="s">
        <v>4664</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4179</v>
      </c>
      <c r="AH48" s="1331" t="s">
        <v>9047</v>
      </c>
      <c r="AI48" s="1331" t="s">
        <v>9048</v>
      </c>
      <c r="AJ48" s="1331" t="s">
        <v>9049</v>
      </c>
      <c r="AK48" s="1331" t="s">
        <v>7230</v>
      </c>
      <c r="AL48" s="1331" t="s">
        <v>5746</v>
      </c>
      <c r="AM48" s="1462" t="s">
        <v>8043</v>
      </c>
      <c r="AN48" s="1330" t="s">
        <v>2059</v>
      </c>
      <c r="AO48" s="1331" t="s">
        <v>4661</v>
      </c>
      <c r="AP48" s="1331" t="s">
        <v>9050</v>
      </c>
      <c r="AQ48" s="1331" t="s">
        <v>9051</v>
      </c>
      <c r="AR48" s="1331" t="s">
        <v>8389</v>
      </c>
      <c r="AS48" s="1462" t="s">
        <v>5004</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5148</v>
      </c>
      <c r="Z49" s="1340" t="s">
        <v>1358</v>
      </c>
      <c r="AA49" s="1340" t="s">
        <v>9065</v>
      </c>
      <c r="AB49" s="1340" t="s">
        <v>5794</v>
      </c>
      <c r="AC49" s="1340" t="s">
        <v>261</v>
      </c>
      <c r="AD49" s="1371" t="s">
        <v>8311</v>
      </c>
      <c r="AE49" s="1371" t="s">
        <v>5148</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4611</v>
      </c>
      <c r="K50" s="1374" t="s">
        <v>9079</v>
      </c>
      <c r="L50" s="1374" t="s">
        <v>4770</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4283</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4838</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4827</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4708</v>
      </c>
      <c r="AD53" s="1330" t="s">
        <v>9152</v>
      </c>
      <c r="AE53" s="1330" t="s">
        <v>2583</v>
      </c>
      <c r="AF53" s="1330" t="s">
        <v>3043</v>
      </c>
      <c r="AG53" s="1452" t="s">
        <v>4269</v>
      </c>
      <c r="AH53" s="1452" t="s">
        <v>4833</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4268</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4810</v>
      </c>
      <c r="AF54" s="1378" t="s">
        <v>9169</v>
      </c>
      <c r="AG54" s="1378" t="s">
        <v>9170</v>
      </c>
      <c r="AH54" s="1378" t="s">
        <v>5547</v>
      </c>
      <c r="AI54" s="1378" t="s">
        <v>9170</v>
      </c>
      <c r="AJ54" s="1378" t="s">
        <v>9171</v>
      </c>
      <c r="AK54" s="1473" t="s">
        <v>4179</v>
      </c>
      <c r="AL54" s="1378" t="s">
        <v>8582</v>
      </c>
      <c r="AM54" s="1380" t="s">
        <v>9172</v>
      </c>
      <c r="AN54" s="1380" t="s">
        <v>564</v>
      </c>
      <c r="AO54" s="1380" t="s">
        <v>3370</v>
      </c>
      <c r="AP54" s="1380" t="s">
        <v>9173</v>
      </c>
      <c r="AQ54" s="1337" t="s">
        <v>4136</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5118</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4757</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4509</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4747</v>
      </c>
      <c r="Z56" s="1340" t="s">
        <v>9214</v>
      </c>
      <c r="AA56" s="1330" t="s">
        <v>2950</v>
      </c>
      <c r="AB56" s="1340" t="s">
        <v>8803</v>
      </c>
      <c r="AC56" s="1340" t="s">
        <v>4317</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4708</v>
      </c>
      <c r="J57" s="1331" t="s">
        <v>3167</v>
      </c>
      <c r="K57" s="1331" t="s">
        <v>9227</v>
      </c>
      <c r="L57" s="1331" t="s">
        <v>5087</v>
      </c>
      <c r="M57" s="1331" t="s">
        <v>705</v>
      </c>
      <c r="N57" s="1331" t="s">
        <v>9228</v>
      </c>
      <c r="O57" s="1331" t="s">
        <v>4328</v>
      </c>
      <c r="P57" s="1331" t="s">
        <v>7991</v>
      </c>
      <c r="Q57" s="1331" t="s">
        <v>9229</v>
      </c>
      <c r="R57" s="1331" t="s">
        <v>6312</v>
      </c>
      <c r="S57" s="1331" t="s">
        <v>8987</v>
      </c>
      <c r="T57" s="1331" t="s">
        <v>9069</v>
      </c>
      <c r="U57" s="1331" t="s">
        <v>9230</v>
      </c>
      <c r="V57" s="1331" t="s">
        <v>9231</v>
      </c>
      <c r="W57" s="1331" t="s">
        <v>9232</v>
      </c>
      <c r="X57" s="1331" t="s">
        <v>9153</v>
      </c>
      <c r="Y57" s="1331" t="s">
        <v>4317</v>
      </c>
      <c r="Z57" s="1331" t="s">
        <v>6768</v>
      </c>
      <c r="AA57" s="1331" t="s">
        <v>8531</v>
      </c>
      <c r="AB57" s="1331" t="s">
        <v>9233</v>
      </c>
      <c r="AC57" s="1331" t="s">
        <v>385</v>
      </c>
      <c r="AD57" s="1331" t="s">
        <v>6705</v>
      </c>
      <c r="AE57" s="1331" t="s">
        <v>2815</v>
      </c>
      <c r="AF57" s="1331" t="s">
        <v>9017</v>
      </c>
      <c r="AG57" s="1331" t="s">
        <v>9234</v>
      </c>
      <c r="AH57" s="1331" t="s">
        <v>5011</v>
      </c>
      <c r="AI57" s="1331" t="s">
        <v>3921</v>
      </c>
      <c r="AJ57" s="1331" t="s">
        <v>9235</v>
      </c>
      <c r="AK57" s="1331" t="s">
        <v>9065</v>
      </c>
      <c r="AL57" s="1331" t="s">
        <v>4535</v>
      </c>
      <c r="AM57" s="1331" t="s">
        <v>9236</v>
      </c>
      <c r="AN57" s="1331" t="s">
        <v>7786</v>
      </c>
      <c r="AO57" s="1331" t="s">
        <v>9237</v>
      </c>
      <c r="AP57" s="1331" t="s">
        <v>9238</v>
      </c>
      <c r="AQ57" s="1331" t="s">
        <v>3000</v>
      </c>
      <c r="AR57" s="1331" t="s">
        <v>8576</v>
      </c>
      <c r="AS57" s="1331" t="s">
        <v>4303</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4920</v>
      </c>
      <c r="H58" s="1373" t="s">
        <v>8818</v>
      </c>
      <c r="I58" s="1373" t="s">
        <v>4317</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4376</v>
      </c>
      <c r="AA58" s="1403" t="s">
        <v>9252</v>
      </c>
      <c r="AB58" s="1403" t="s">
        <v>6036</v>
      </c>
      <c r="AC58" s="1403" t="s">
        <v>9253</v>
      </c>
      <c r="AD58" s="1399" t="s">
        <v>9254</v>
      </c>
      <c r="AE58" s="1371" t="s">
        <v>5148</v>
      </c>
      <c r="AF58" s="1404" t="s">
        <v>9255</v>
      </c>
      <c r="AG58" s="1404" t="s">
        <v>9256</v>
      </c>
      <c r="AH58" s="1404" t="s">
        <v>2201</v>
      </c>
      <c r="AI58" s="1404" t="s">
        <v>4092</v>
      </c>
      <c r="AJ58" s="1404" t="s">
        <v>7635</v>
      </c>
      <c r="AK58" s="1404" t="s">
        <v>9257</v>
      </c>
      <c r="AL58" s="1404" t="s">
        <v>5292</v>
      </c>
      <c r="AM58" s="1379" t="s">
        <v>9258</v>
      </c>
      <c r="AN58" s="1379" t="s">
        <v>9259</v>
      </c>
      <c r="AO58" s="1379" t="s">
        <v>8170</v>
      </c>
      <c r="AP58" s="1379" t="s">
        <v>9260</v>
      </c>
      <c r="AQ58" s="1379" t="s">
        <v>9261</v>
      </c>
      <c r="AR58" s="1379" t="s">
        <v>4360</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4810</v>
      </c>
      <c r="Q59" s="1331" t="s">
        <v>9268</v>
      </c>
      <c r="R59" s="1331" t="s">
        <v>1953</v>
      </c>
      <c r="S59" s="1331" t="s">
        <v>5077</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5011</v>
      </c>
      <c r="AI59" s="1331" t="s">
        <v>9276</v>
      </c>
      <c r="AJ59" s="1331" t="s">
        <v>9277</v>
      </c>
      <c r="AK59" s="1331" t="s">
        <v>2973</v>
      </c>
      <c r="AL59" s="1331" t="s">
        <v>4807</v>
      </c>
      <c r="AM59" s="1331" t="s">
        <v>8706</v>
      </c>
      <c r="AN59" s="1331" t="s">
        <v>4462</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4919</v>
      </c>
      <c r="AB60" s="1403" t="s">
        <v>8257</v>
      </c>
      <c r="AC60" s="1403" t="s">
        <v>9295</v>
      </c>
      <c r="AD60" s="1371" t="s">
        <v>9296</v>
      </c>
      <c r="AE60" s="1399" t="s">
        <v>1722</v>
      </c>
      <c r="AF60" s="1404" t="s">
        <v>8753</v>
      </c>
      <c r="AG60" s="1404" t="s">
        <v>6310</v>
      </c>
      <c r="AH60" s="1404" t="s">
        <v>4509</v>
      </c>
      <c r="AI60" s="1404" t="s">
        <v>4498</v>
      </c>
      <c r="AJ60" s="1404" t="s">
        <v>9297</v>
      </c>
      <c r="AK60" s="1404" t="s">
        <v>4569</v>
      </c>
      <c r="AL60" s="1404" t="s">
        <v>4833</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4289</v>
      </c>
      <c r="B61" s="1386" t="s">
        <v>7986</v>
      </c>
      <c r="C61" s="1430">
        <v>0.05170138888888889</v>
      </c>
      <c r="D61" s="1337" t="s">
        <v>9306</v>
      </c>
      <c r="E61" s="1331" t="s">
        <v>9307</v>
      </c>
      <c r="F61" s="1331" t="s">
        <v>8866</v>
      </c>
      <c r="G61" s="1331" t="s">
        <v>8766</v>
      </c>
      <c r="H61" s="1331" t="s">
        <v>9308</v>
      </c>
      <c r="I61" s="1331" t="s">
        <v>4742</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4163</v>
      </c>
      <c r="AQ61" s="1331" t="s">
        <v>9318</v>
      </c>
      <c r="AR61" s="1331" t="s">
        <v>9319</v>
      </c>
      <c r="AS61" s="1331" t="s">
        <v>5932</v>
      </c>
      <c r="AT61" s="1331" t="s">
        <v>9320</v>
      </c>
      <c r="AU61" s="1331" t="s">
        <v>9321</v>
      </c>
      <c r="AV61" s="1331" t="str">
        <f t="shared" si="4"/>
        <v>2:37</v>
      </c>
      <c r="AW61" s="1407" t="s">
        <v>9322</v>
      </c>
    </row>
    <row r="62" ht="15.75" customHeight="1">
      <c r="A62" s="1333" t="s">
        <v>4589</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4747</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5037</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4668</v>
      </c>
      <c r="H63" s="1337" t="s">
        <v>7229</v>
      </c>
      <c r="I63" s="1395" t="s">
        <v>1093</v>
      </c>
      <c r="J63" s="1374" t="s">
        <v>9347</v>
      </c>
      <c r="K63" s="1374" t="s">
        <v>9348</v>
      </c>
      <c r="L63" s="1374" t="s">
        <v>3722</v>
      </c>
      <c r="M63" s="1374" t="s">
        <v>9184</v>
      </c>
      <c r="N63" s="1374" t="s">
        <v>3041</v>
      </c>
      <c r="O63" s="1374" t="s">
        <v>9349</v>
      </c>
      <c r="P63" s="1374" t="s">
        <v>1495</v>
      </c>
      <c r="Q63" s="1376" t="s">
        <v>9350</v>
      </c>
      <c r="R63" s="1376" t="s">
        <v>5025</v>
      </c>
      <c r="S63" s="1477" t="s">
        <v>8792</v>
      </c>
      <c r="T63" s="1376" t="s">
        <v>8599</v>
      </c>
      <c r="U63" s="1376" t="s">
        <v>9351</v>
      </c>
      <c r="V63" s="1376" t="s">
        <v>3959</v>
      </c>
      <c r="W63" s="1340" t="s">
        <v>9352</v>
      </c>
      <c r="X63" s="1340" t="s">
        <v>9353</v>
      </c>
      <c r="Y63" s="1340" t="s">
        <v>4708</v>
      </c>
      <c r="Z63" s="1340" t="s">
        <v>3245</v>
      </c>
      <c r="AA63" s="1330" t="s">
        <v>898</v>
      </c>
      <c r="AB63" s="1340" t="s">
        <v>9354</v>
      </c>
      <c r="AC63" s="1340" t="s">
        <v>4708</v>
      </c>
      <c r="AD63" s="1371" t="s">
        <v>9355</v>
      </c>
      <c r="AE63" s="1371" t="s">
        <v>9088</v>
      </c>
      <c r="AF63" s="1478" t="s">
        <v>9356</v>
      </c>
      <c r="AG63" s="1378" t="s">
        <v>9357</v>
      </c>
      <c r="AH63" s="1378" t="s">
        <v>1428</v>
      </c>
      <c r="AI63" s="1378" t="s">
        <v>9358</v>
      </c>
      <c r="AJ63" s="1378" t="s">
        <v>9359</v>
      </c>
      <c r="AK63" s="1378" t="s">
        <v>9360</v>
      </c>
      <c r="AL63" s="1378" t="s">
        <v>5040</v>
      </c>
      <c r="AM63" s="1380" t="s">
        <v>9153</v>
      </c>
      <c r="AN63" s="1380" t="s">
        <v>5549</v>
      </c>
      <c r="AO63" s="1380" t="s">
        <v>4600</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4442</v>
      </c>
      <c r="AH64" s="1378" t="s">
        <v>9374</v>
      </c>
      <c r="AI64" s="1378" t="s">
        <v>9375</v>
      </c>
      <c r="AJ64" s="1378" t="s">
        <v>9376</v>
      </c>
      <c r="AK64" s="1378" t="s">
        <v>8285</v>
      </c>
      <c r="AL64" s="1378" t="s">
        <v>9377</v>
      </c>
      <c r="AM64" s="1380" t="s">
        <v>2546</v>
      </c>
      <c r="AN64" s="1380" t="s">
        <v>4807</v>
      </c>
      <c r="AO64" s="1380" t="s">
        <v>9115</v>
      </c>
      <c r="AP64" s="1380" t="s">
        <v>4519</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4944</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5056</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4705</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5087</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4349</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4525</v>
      </c>
      <c r="P68" s="1401" t="s">
        <v>1383</v>
      </c>
      <c r="Q68" s="1402" t="s">
        <v>2460</v>
      </c>
      <c r="R68" s="1402" t="s">
        <v>8467</v>
      </c>
      <c r="S68" s="1402" t="s">
        <v>4597</v>
      </c>
      <c r="T68" s="1402" t="s">
        <v>9455</v>
      </c>
      <c r="U68" s="1402" t="s">
        <v>9230</v>
      </c>
      <c r="V68" s="1402" t="s">
        <v>5928</v>
      </c>
      <c r="W68" s="1403" t="s">
        <v>4525</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4812</v>
      </c>
      <c r="Q69" s="1337" t="s">
        <v>9473</v>
      </c>
      <c r="R69" s="1337" t="s">
        <v>5245</v>
      </c>
      <c r="S69" s="1337" t="s">
        <v>9474</v>
      </c>
      <c r="T69" s="1337" t="s">
        <v>8039</v>
      </c>
      <c r="U69" s="1337" t="s">
        <v>9475</v>
      </c>
      <c r="V69" s="1337" t="s">
        <v>9476</v>
      </c>
      <c r="W69" s="1337" t="s">
        <v>9477</v>
      </c>
      <c r="X69" s="1337" t="s">
        <v>9478</v>
      </c>
      <c r="Y69" s="1337" t="s">
        <v>9479</v>
      </c>
      <c r="Z69" s="1337" t="s">
        <v>8671</v>
      </c>
      <c r="AA69" s="1337" t="s">
        <v>5049</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4430</v>
      </c>
      <c r="B70" s="1461" t="s">
        <v>8015</v>
      </c>
      <c r="C70" s="1321">
        <v>0.051909722222222225</v>
      </c>
      <c r="D70" s="1482" t="s">
        <v>9489</v>
      </c>
      <c r="E70" s="1439" t="s">
        <v>4384</v>
      </c>
      <c r="F70" s="1439" t="s">
        <v>9490</v>
      </c>
      <c r="G70" s="1439" t="s">
        <v>9491</v>
      </c>
      <c r="H70" s="1439" t="s">
        <v>9492</v>
      </c>
      <c r="I70" s="1482">
        <v>49.97</v>
      </c>
      <c r="J70" s="1439" t="s">
        <v>2175</v>
      </c>
      <c r="K70" s="1439" t="s">
        <v>9493</v>
      </c>
      <c r="L70" s="1439" t="s">
        <v>4735</v>
      </c>
      <c r="M70" s="1439" t="s">
        <v>2819</v>
      </c>
      <c r="N70" s="1439" t="s">
        <v>4337</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4486</v>
      </c>
      <c r="K72" s="1401" t="s">
        <v>9528</v>
      </c>
      <c r="L72" s="1401" t="s">
        <v>2713</v>
      </c>
      <c r="M72" s="1401" t="s">
        <v>1459</v>
      </c>
      <c r="N72" s="1401" t="s">
        <v>8756</v>
      </c>
      <c r="O72" s="1401" t="s">
        <v>9529</v>
      </c>
      <c r="P72" s="1401" t="s">
        <v>2013</v>
      </c>
      <c r="Q72" s="1402" t="s">
        <v>4593</v>
      </c>
      <c r="R72" s="1402" t="s">
        <v>4912</v>
      </c>
      <c r="S72" s="1402" t="s">
        <v>4433</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4967</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4597</v>
      </c>
      <c r="L73" s="1331" t="s">
        <v>3159</v>
      </c>
      <c r="M73" s="1331" t="s">
        <v>6312</v>
      </c>
      <c r="N73" s="1331" t="s">
        <v>4527</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4812</v>
      </c>
      <c r="AF73" s="1331" t="s">
        <v>9553</v>
      </c>
      <c r="AG73" s="1331" t="s">
        <v>9554</v>
      </c>
      <c r="AH73" s="1331" t="s">
        <v>2201</v>
      </c>
      <c r="AI73" s="1331" t="s">
        <v>9555</v>
      </c>
      <c r="AJ73" s="1331" t="s">
        <v>9556</v>
      </c>
      <c r="AK73" s="1331" t="s">
        <v>4195</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4953</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4597</v>
      </c>
      <c r="L76" s="1330" t="s">
        <v>5732</v>
      </c>
      <c r="M76" s="1330" t="s">
        <v>9613</v>
      </c>
      <c r="N76" s="1330" t="s">
        <v>9026</v>
      </c>
      <c r="O76" s="1330" t="s">
        <v>9614</v>
      </c>
      <c r="P76" s="1330" t="s">
        <v>4812</v>
      </c>
      <c r="Q76" s="1330" t="s">
        <v>4445</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4664</v>
      </c>
      <c r="AF76" s="1348" t="s">
        <v>9621</v>
      </c>
      <c r="AG76" s="1330" t="s">
        <v>9622</v>
      </c>
      <c r="AH76" s="1330" t="s">
        <v>4164</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4816</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5084</v>
      </c>
      <c r="S77" s="1330" t="s">
        <v>8853</v>
      </c>
      <c r="T77" s="1330" t="s">
        <v>9637</v>
      </c>
      <c r="U77" s="1330" t="s">
        <v>9638</v>
      </c>
      <c r="V77" s="1330" t="s">
        <v>4479</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5110</v>
      </c>
      <c r="N78" s="1331" t="s">
        <v>4373</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4944</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4573</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4621</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4268</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5077</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4885</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4918</v>
      </c>
      <c r="AJ82" s="1331" t="s">
        <v>9753</v>
      </c>
      <c r="AK82" s="1331" t="s">
        <v>9754</v>
      </c>
      <c r="AL82" s="1331" t="s">
        <v>5094</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5039</v>
      </c>
      <c r="L83" s="1401" t="s">
        <v>7268</v>
      </c>
      <c r="M83" s="1401" t="s">
        <v>9766</v>
      </c>
      <c r="N83" s="1401" t="s">
        <v>9767</v>
      </c>
      <c r="O83" s="1401" t="s">
        <v>9768</v>
      </c>
      <c r="P83" s="1401" t="s">
        <v>4708</v>
      </c>
      <c r="Q83" s="1402" t="s">
        <v>9769</v>
      </c>
      <c r="R83" s="1402" t="s">
        <v>9043</v>
      </c>
      <c r="S83" s="1402" t="s">
        <v>4176</v>
      </c>
      <c r="T83" s="1402" t="s">
        <v>8281</v>
      </c>
      <c r="U83" s="1402" t="s">
        <v>4991</v>
      </c>
      <c r="V83" s="1402" t="s">
        <v>1010</v>
      </c>
      <c r="W83" s="1403" t="s">
        <v>9770</v>
      </c>
      <c r="X83" s="1403" t="s">
        <v>2901</v>
      </c>
      <c r="Y83" s="1403" t="s">
        <v>658</v>
      </c>
      <c r="Z83" s="1403" t="s">
        <v>9771</v>
      </c>
      <c r="AA83" s="1340" t="s">
        <v>7232</v>
      </c>
      <c r="AB83" s="1403" t="s">
        <v>4233</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4379</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4359</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5129</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4657</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4371</v>
      </c>
      <c r="M86" s="1401" t="s">
        <v>9832</v>
      </c>
      <c r="N86" s="1401" t="s">
        <v>9833</v>
      </c>
      <c r="O86" s="1401" t="s">
        <v>4061</v>
      </c>
      <c r="P86" s="1401" t="s">
        <v>855</v>
      </c>
      <c r="Q86" s="1376" t="s">
        <v>9834</v>
      </c>
      <c r="R86" s="1402" t="s">
        <v>9390</v>
      </c>
      <c r="S86" s="1402" t="s">
        <v>4100</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4516</v>
      </c>
      <c r="AR86" s="1379" t="s">
        <v>154</v>
      </c>
      <c r="AS86" s="1379" t="s">
        <v>8136</v>
      </c>
      <c r="AT86" s="1401" t="s">
        <v>4304</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4438</v>
      </c>
      <c r="AT87" s="1493" t="s">
        <v>9870</v>
      </c>
      <c r="AU87" s="1496" t="s">
        <v>9871</v>
      </c>
      <c r="AV87" s="1331" t="str">
        <f t="shared" si="6"/>
        <v>4:58</v>
      </c>
      <c r="AW87" s="1497" t="s">
        <v>9872</v>
      </c>
    </row>
    <row r="88">
      <c r="A88" s="1392" t="s">
        <v>4992</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4724</v>
      </c>
      <c r="T88" s="1499" t="s">
        <v>8510</v>
      </c>
      <c r="U88" s="1376" t="s">
        <v>9882</v>
      </c>
      <c r="V88" s="1376" t="s">
        <v>9883</v>
      </c>
      <c r="W88" s="1340" t="s">
        <v>7190</v>
      </c>
      <c r="X88" s="1340" t="s">
        <v>9884</v>
      </c>
      <c r="Y88" s="1340" t="s">
        <v>1831</v>
      </c>
      <c r="Z88" s="1340" t="s">
        <v>9125</v>
      </c>
      <c r="AA88" s="1330" t="s">
        <v>9885</v>
      </c>
      <c r="AB88" s="1340" t="s">
        <v>9886</v>
      </c>
      <c r="AC88" s="1340" t="s">
        <v>4945</v>
      </c>
      <c r="AD88" s="1371" t="s">
        <v>5539</v>
      </c>
      <c r="AE88" s="1371" t="s">
        <v>160</v>
      </c>
      <c r="AF88" s="1378" t="s">
        <v>7208</v>
      </c>
      <c r="AG88" s="1378" t="s">
        <v>9887</v>
      </c>
      <c r="AH88" s="1378" t="s">
        <v>8507</v>
      </c>
      <c r="AI88" s="1378" t="s">
        <v>6972</v>
      </c>
      <c r="AJ88" s="1378" t="s">
        <v>9888</v>
      </c>
      <c r="AK88" s="1378" t="s">
        <v>4360</v>
      </c>
      <c r="AL88" s="1378" t="s">
        <v>9889</v>
      </c>
      <c r="AM88" s="1380" t="s">
        <v>4374</v>
      </c>
      <c r="AN88" s="1380" t="s">
        <v>9890</v>
      </c>
      <c r="AO88" s="1380" t="s">
        <v>6462</v>
      </c>
      <c r="AP88" s="1380" t="s">
        <v>9891</v>
      </c>
      <c r="AQ88" s="1380" t="s">
        <v>9892</v>
      </c>
      <c r="AR88" s="1380" t="s">
        <v>4808</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4143</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4863</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4947</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4516</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5156</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4848</v>
      </c>
      <c r="T92" s="1330" t="s">
        <v>9978</v>
      </c>
      <c r="U92" s="1330" t="s">
        <v>9979</v>
      </c>
      <c r="V92" s="1330" t="s">
        <v>5942</v>
      </c>
      <c r="W92" s="1330" t="s">
        <v>8681</v>
      </c>
      <c r="X92" s="1330" t="s">
        <v>9980</v>
      </c>
      <c r="Y92" s="1330" t="s">
        <v>99</v>
      </c>
      <c r="Z92" s="1330" t="s">
        <v>9981</v>
      </c>
      <c r="AA92" s="1340" t="s">
        <v>2974</v>
      </c>
      <c r="AB92" s="1330" t="s">
        <v>3166</v>
      </c>
      <c r="AC92" s="1330" t="s">
        <v>4317</v>
      </c>
      <c r="AD92" s="1330" t="s">
        <v>8944</v>
      </c>
      <c r="AE92" s="1330" t="s">
        <v>9982</v>
      </c>
      <c r="AF92" s="1330" t="s">
        <v>9983</v>
      </c>
      <c r="AG92" s="1330" t="s">
        <v>3630</v>
      </c>
      <c r="AH92" s="1330" t="s">
        <v>7719</v>
      </c>
      <c r="AI92" s="1330" t="s">
        <v>9984</v>
      </c>
      <c r="AJ92" s="1330" t="s">
        <v>9985</v>
      </c>
      <c r="AK92" s="1330" t="s">
        <v>4137</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4655</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5059</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4169</v>
      </c>
      <c r="AD94" s="1399" t="s">
        <v>4898</v>
      </c>
      <c r="AE94" s="1399" t="s">
        <v>2596</v>
      </c>
      <c r="AF94" s="1404" t="s">
        <v>10037</v>
      </c>
      <c r="AG94" s="1404" t="s">
        <v>5440</v>
      </c>
      <c r="AH94" s="1404" t="s">
        <v>10038</v>
      </c>
      <c r="AI94" s="1404" t="s">
        <v>4778</v>
      </c>
      <c r="AJ94" s="1404" t="s">
        <v>10039</v>
      </c>
      <c r="AK94" s="1404" t="s">
        <v>10040</v>
      </c>
      <c r="AL94" s="1404" t="s">
        <v>3527</v>
      </c>
      <c r="AM94" s="1379" t="s">
        <v>4786</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4152</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4231</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4655</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4655</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4920</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4187</v>
      </c>
      <c r="BC2" s="1645">
        <v>42.88</v>
      </c>
      <c r="BD2" s="1645"/>
      <c r="BE2" s="1645" t="s">
        <v>10563</v>
      </c>
      <c r="BF2" s="1646" t="s">
        <v>10564</v>
      </c>
      <c r="BG2" s="1645" t="s">
        <v>7091</v>
      </c>
      <c r="BH2" s="1646" t="s">
        <v>4269</v>
      </c>
      <c r="BI2" s="1645" t="s">
        <v>10565</v>
      </c>
      <c r="BJ2" s="1645"/>
      <c r="BK2" s="1645" t="s">
        <v>10566</v>
      </c>
      <c r="BL2" s="1645" t="s">
        <v>10567</v>
      </c>
      <c r="BM2" s="1646" t="s">
        <v>10568</v>
      </c>
      <c r="BN2" s="1645">
        <v>59.82</v>
      </c>
      <c r="BO2" s="1645" t="s">
        <v>10569</v>
      </c>
      <c r="BP2" s="1646" t="s">
        <v>10570</v>
      </c>
      <c r="BQ2" s="1645" t="s">
        <v>10571</v>
      </c>
      <c r="BR2" s="1645" t="s">
        <v>5110</v>
      </c>
      <c r="BS2" s="1646" t="s">
        <v>10572</v>
      </c>
      <c r="BT2" s="1645">
        <v>42.39</v>
      </c>
      <c r="BU2" s="1645"/>
      <c r="BV2" s="1646" t="s">
        <v>10036</v>
      </c>
      <c r="BW2" s="1645" t="s">
        <v>10573</v>
      </c>
      <c r="BX2" s="1645" t="s">
        <v>9304</v>
      </c>
      <c r="BY2" s="1646" t="s">
        <v>9531</v>
      </c>
      <c r="BZ2" s="1645" t="s">
        <v>6713</v>
      </c>
      <c r="CA2" s="1645"/>
      <c r="CB2" s="1645" t="s">
        <v>10574</v>
      </c>
      <c r="CC2" s="1645" t="s">
        <v>10575</v>
      </c>
      <c r="CD2" s="1645" t="s">
        <v>4789</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4910</v>
      </c>
      <c r="DF2" s="1645" t="s">
        <v>4194</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4337</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4376</v>
      </c>
      <c r="AZ3" s="1663" t="s">
        <v>10561</v>
      </c>
      <c r="BA3" s="1662" t="s">
        <v>5936</v>
      </c>
      <c r="BB3" s="1662" t="s">
        <v>9233</v>
      </c>
      <c r="BC3" s="1663">
        <v>42.88</v>
      </c>
      <c r="BD3" s="1656"/>
      <c r="BE3" s="1662" t="s">
        <v>10600</v>
      </c>
      <c r="BF3" s="1663" t="s">
        <v>10564</v>
      </c>
      <c r="BG3" s="1664" t="s">
        <v>7091</v>
      </c>
      <c r="BH3" s="1664" t="s">
        <v>4269</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4244</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4194</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4767</v>
      </c>
      <c r="P4" s="1679" t="s">
        <v>4230</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5114</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4920</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4274</v>
      </c>
      <c r="CH5" s="1688" t="s">
        <v>10576</v>
      </c>
      <c r="CI5" s="1686" t="s">
        <v>10686</v>
      </c>
      <c r="CJ5" s="1687" t="s">
        <v>10687</v>
      </c>
      <c r="CK5" s="1696"/>
      <c r="CL5" s="1686" t="s">
        <v>10688</v>
      </c>
      <c r="CM5" s="1690" t="s">
        <v>8256</v>
      </c>
      <c r="CN5" s="1690" t="s">
        <v>10557</v>
      </c>
      <c r="CO5" s="1686" t="s">
        <v>10689</v>
      </c>
      <c r="CP5" s="1692"/>
      <c r="CQ5" s="1697" t="s">
        <v>4174</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4851</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4511</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5110</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4888</v>
      </c>
      <c r="AV7" s="1678"/>
      <c r="AW7" s="1652" t="s">
        <v>10753</v>
      </c>
      <c r="AX7" s="1703" t="str">
        <f>HYPERLINK("https://www.twitch.tv/videos/540841909","1:02.08")</f>
        <v>1:02.08</v>
      </c>
      <c r="AY7" s="1652" t="s">
        <v>8059</v>
      </c>
      <c r="AZ7" s="1652" t="s">
        <v>10754</v>
      </c>
      <c r="BA7" s="1652" t="s">
        <v>10755</v>
      </c>
      <c r="BB7" s="1712" t="s">
        <v>4187</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4311</v>
      </c>
      <c r="BP7" s="1652" t="s">
        <v>10759</v>
      </c>
      <c r="BQ7" s="1652" t="s">
        <v>10760</v>
      </c>
      <c r="BR7" s="1652" t="s">
        <v>9390</v>
      </c>
      <c r="BS7" s="1652" t="s">
        <v>5154</v>
      </c>
      <c r="BT7" s="1652">
        <v>42.82</v>
      </c>
      <c r="BU7" s="1678"/>
      <c r="BV7" s="1652" t="s">
        <v>10761</v>
      </c>
      <c r="BW7" s="1652"/>
      <c r="BX7" s="1652"/>
      <c r="BY7" s="1652"/>
      <c r="BZ7" s="1652" t="s">
        <v>3808</v>
      </c>
      <c r="CA7" s="1678"/>
      <c r="CB7" s="1652" t="s">
        <v>10762</v>
      </c>
      <c r="CC7" s="1652" t="s">
        <v>10763</v>
      </c>
      <c r="CD7" s="1652" t="s">
        <v>4474</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4910</v>
      </c>
      <c r="DF7" s="1652" t="s">
        <v>5049</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5056</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4789</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4059</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4830</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5110</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4850</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4533</v>
      </c>
      <c r="CO11" s="1652" t="s">
        <v>10991</v>
      </c>
      <c r="CP11" s="1678"/>
      <c r="CQ11" s="1652" t="s">
        <v>10992</v>
      </c>
      <c r="CR11" s="1652">
        <v>48.29</v>
      </c>
      <c r="CS11" s="1652" t="s">
        <v>4710</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4282</v>
      </c>
      <c r="CX12" s="1652">
        <v>50.39</v>
      </c>
      <c r="CY12" s="1652">
        <v>58.75</v>
      </c>
      <c r="CZ12" s="1652">
        <v>18.5</v>
      </c>
      <c r="DA12" s="1652">
        <v>33.67</v>
      </c>
      <c r="DB12" s="1652" t="s">
        <v>11046</v>
      </c>
      <c r="DC12" s="1652">
        <v>37.76</v>
      </c>
      <c r="DD12" s="1653"/>
      <c r="DE12" s="1652" t="s">
        <v>11047</v>
      </c>
      <c r="DF12" s="1652" t="s">
        <v>4179</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4244</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4739</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5039</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4611</v>
      </c>
      <c r="AJ14" s="1690">
        <v>49.63</v>
      </c>
      <c r="AK14" s="1692"/>
      <c r="AL14" s="1690" t="s">
        <v>9640</v>
      </c>
      <c r="AM14" s="1652">
        <v>48.28</v>
      </c>
      <c r="AN14" s="1678"/>
      <c r="AO14" s="1690" t="s">
        <v>11116</v>
      </c>
      <c r="AP14" s="1660" t="s">
        <v>4342</v>
      </c>
      <c r="AQ14" s="1690">
        <v>59.39</v>
      </c>
      <c r="AR14" s="1690" t="s">
        <v>8155</v>
      </c>
      <c r="AS14" s="1690" t="s">
        <v>11117</v>
      </c>
      <c r="AT14" s="1690" t="s">
        <v>11118</v>
      </c>
      <c r="AU14" s="1690" t="s">
        <v>11119</v>
      </c>
      <c r="AV14" s="1656"/>
      <c r="AW14" s="1690" t="s">
        <v>5136</v>
      </c>
      <c r="AX14" s="1690" t="s">
        <v>10784</v>
      </c>
      <c r="AY14" s="1690" t="s">
        <v>4230</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4308</v>
      </c>
      <c r="Q15" s="1652" t="s">
        <v>4055</v>
      </c>
      <c r="R15" s="1652">
        <v>59.14</v>
      </c>
      <c r="S15" s="1678"/>
      <c r="T15" s="1652" t="s">
        <v>11149</v>
      </c>
      <c r="U15" s="1652" t="s">
        <v>5073</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4546</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4932</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4920</v>
      </c>
    </row>
    <row r="16">
      <c r="A16" s="1649" t="s">
        <v>1608</v>
      </c>
      <c r="B16" s="1651">
        <v>0.12564814814814815</v>
      </c>
      <c r="C16" s="1651">
        <v>0.13260416666666666</v>
      </c>
      <c r="D16" s="1652" t="s">
        <v>11194</v>
      </c>
      <c r="E16" s="1652" t="s">
        <v>4594</v>
      </c>
      <c r="F16" s="1652" t="s">
        <v>11195</v>
      </c>
      <c r="G16" s="1652" t="s">
        <v>11196</v>
      </c>
      <c r="H16" s="1653"/>
      <c r="I16" s="1652" t="s">
        <v>11197</v>
      </c>
      <c r="J16" s="1652" t="s">
        <v>11198</v>
      </c>
      <c r="K16" s="1653"/>
      <c r="L16" s="1652" t="s">
        <v>11199</v>
      </c>
      <c r="M16" s="1652" t="s">
        <v>4176</v>
      </c>
      <c r="N16" s="1652" t="s">
        <v>11200</v>
      </c>
      <c r="O16" s="1652" t="s">
        <v>11201</v>
      </c>
      <c r="P16" s="1652" t="s">
        <v>11202</v>
      </c>
      <c r="Q16" s="1652" t="s">
        <v>11203</v>
      </c>
      <c r="R16" s="1652">
        <v>59.7</v>
      </c>
      <c r="S16" s="1678"/>
      <c r="T16" s="1652" t="s">
        <v>11204</v>
      </c>
      <c r="U16" s="1652" t="s">
        <v>11205</v>
      </c>
      <c r="V16" s="1652" t="s">
        <v>4912</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4705</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4386</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4830</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5095</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4073</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4863</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4713</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4379</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4863</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4863</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4992</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