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<sst xmlns="http://schemas.openxmlformats.org/spreadsheetml/2006/main" count="26194" uniqueCount="11356">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</sst>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3482</v>
      </c>
      <c r="C58" s="457" t="s">
        <v>1272</v>
      </c>
      <c r="D58" s="458" t="s">
        <v>1272</v>
      </c>
      <c r="E58" s="459" t="s">
        <v>1272</v>
      </c>
      <c r="F58" s="460" t="s">
        <v>3483</v>
      </c>
      <c r="G58" s="456" t="s">
        <v>435</v>
      </c>
      <c r="H58" s="364" t="s">
        <v>1987</v>
      </c>
      <c r="I58" s="364" t="s">
        <v>3484</v>
      </c>
      <c r="J58" s="320" t="s">
        <v>1357</v>
      </c>
      <c r="K58" s="364" t="s">
        <v>2230</v>
      </c>
      <c r="L58" s="364" t="s">
        <v>2097</v>
      </c>
      <c r="M58" s="364" t="s">
        <v>3485</v>
      </c>
      <c r="N58" s="320" t="s">
        <v>3486</v>
      </c>
      <c r="O58" s="362" t="s">
        <v>3487</v>
      </c>
      <c r="P58" s="364" t="s">
        <v>2400</v>
      </c>
      <c r="Q58" s="364" t="s">
        <v>3488</v>
      </c>
      <c r="R58" s="364" t="s">
        <v>3489</v>
      </c>
      <c r="S58" s="364" t="s">
        <v>3490</v>
      </c>
      <c r="T58" s="364" t="s">
        <v>2248</v>
      </c>
      <c r="U58" s="364" t="s">
        <v>3491</v>
      </c>
      <c r="V58" s="364" t="s">
        <v>3492</v>
      </c>
      <c r="W58" s="162"/>
      <c r="X58" s="326" t="s">
        <v>170</v>
      </c>
      <c r="Y58" s="326" t="s">
        <v>3493</v>
      </c>
      <c r="Z58" s="324" t="s">
        <v>1111</v>
      </c>
      <c r="AA58" s="326" t="s">
        <v>1868</v>
      </c>
      <c r="AB58" s="326" t="s">
        <v>1541</v>
      </c>
      <c r="AC58" s="326" t="s">
        <v>3494</v>
      </c>
      <c r="AD58" s="324" t="s">
        <v>3495</v>
      </c>
      <c r="AE58" s="324" t="s">
        <v>1327</v>
      </c>
      <c r="AF58" s="326" t="s">
        <v>3320</v>
      </c>
      <c r="AG58" s="324" t="s">
        <v>2597</v>
      </c>
      <c r="AH58" s="326" t="s">
        <v>3496</v>
      </c>
      <c r="AI58" s="324" t="s">
        <v>2047</v>
      </c>
      <c r="AJ58" s="324" t="s">
        <v>3497</v>
      </c>
      <c r="AK58" s="162"/>
      <c r="AL58" s="329" t="s">
        <v>393</v>
      </c>
      <c r="AM58" s="367" t="s">
        <v>161</v>
      </c>
      <c r="AN58" s="461" t="s">
        <v>3498</v>
      </c>
      <c r="AO58" s="328" t="s">
        <v>3499</v>
      </c>
      <c r="AP58" s="328" t="s">
        <v>3500</v>
      </c>
      <c r="AQ58" s="328" t="s">
        <v>3501</v>
      </c>
      <c r="AR58" s="328" t="s">
        <v>3502</v>
      </c>
      <c r="AS58" s="328" t="s">
        <v>3503</v>
      </c>
      <c r="AT58" s="461" t="s">
        <v>2609</v>
      </c>
      <c r="AU58" s="329" t="s">
        <v>363</v>
      </c>
      <c r="AV58" s="328" t="s">
        <v>3176</v>
      </c>
      <c r="AW58" s="328" t="s">
        <v>2614</v>
      </c>
      <c r="AX58" s="328" t="s">
        <v>3504</v>
      </c>
      <c r="AY58" s="328" t="s">
        <v>3505</v>
      </c>
      <c r="AZ58" s="462"/>
      <c r="BA58" s="368" t="s">
        <v>3506</v>
      </c>
      <c r="BB58" s="334" t="s">
        <v>2288</v>
      </c>
      <c r="BC58" s="368" t="s">
        <v>1188</v>
      </c>
      <c r="BD58" s="368" t="s">
        <v>1809</v>
      </c>
      <c r="BE58" s="368" t="s">
        <v>3507</v>
      </c>
      <c r="BF58" s="369" t="s">
        <v>3508</v>
      </c>
      <c r="BG58" s="334" t="s">
        <v>3509</v>
      </c>
      <c r="BH58" s="369" t="s">
        <v>3510</v>
      </c>
      <c r="BI58" s="334" t="s">
        <v>3511</v>
      </c>
      <c r="BJ58" s="334" t="s">
        <v>3512</v>
      </c>
      <c r="BK58" s="368" t="s">
        <v>3502</v>
      </c>
      <c r="BL58" s="368" t="s">
        <v>2894</v>
      </c>
      <c r="BM58" s="368" t="s">
        <v>3513</v>
      </c>
      <c r="BN58" s="368" t="s">
        <v>584</v>
      </c>
      <c r="BO58" s="368" t="s">
        <v>3514</v>
      </c>
      <c r="BP58" s="462"/>
      <c r="BQ58" s="338" t="s">
        <v>3515</v>
      </c>
      <c r="BR58" s="370" t="s">
        <v>2722</v>
      </c>
      <c r="BS58" s="338" t="s">
        <v>3516</v>
      </c>
      <c r="BT58" s="463" t="s">
        <v>266</v>
      </c>
      <c r="BU58" s="371" t="s">
        <v>1839</v>
      </c>
      <c r="BV58" s="371" t="s">
        <v>390</v>
      </c>
      <c r="BW58" s="371" t="s">
        <v>3517</v>
      </c>
      <c r="BX58" s="338" t="s">
        <v>2171</v>
      </c>
      <c r="BY58" s="370" t="s">
        <v>3518</v>
      </c>
      <c r="BZ58" s="371" t="s">
        <v>2081</v>
      </c>
      <c r="CA58" s="371" t="s">
        <v>3519</v>
      </c>
      <c r="CB58" s="371" t="s">
        <v>344</v>
      </c>
      <c r="CC58" s="371" t="s">
        <v>3520</v>
      </c>
      <c r="CD58" s="338" t="s">
        <v>3521</v>
      </c>
      <c r="CE58" s="464"/>
      <c r="CF58" s="421" t="s">
        <v>2191</v>
      </c>
      <c r="CG58" s="421" t="s">
        <v>2720</v>
      </c>
      <c r="CH58" s="421" t="s">
        <v>3522</v>
      </c>
      <c r="CI58" s="340" t="s">
        <v>3523</v>
      </c>
      <c r="CJ58" s="421" t="s">
        <v>3524</v>
      </c>
      <c r="CK58" s="421" t="s">
        <v>3525</v>
      </c>
      <c r="CL58" s="340" t="s">
        <v>3140</v>
      </c>
      <c r="CM58" s="340" t="s">
        <v>3526</v>
      </c>
      <c r="CN58" s="421" t="s">
        <v>3527</v>
      </c>
      <c r="CO58" s="421" t="s">
        <v>3528</v>
      </c>
      <c r="CP58" s="421"/>
      <c r="CQ58" s="421" t="s">
        <v>1290</v>
      </c>
      <c r="CR58" s="421" t="s">
        <v>164</v>
      </c>
      <c r="CS58" s="173"/>
      <c r="CT58" s="344" t="s">
        <v>1649</v>
      </c>
      <c r="CU58" s="344" t="s">
        <v>3529</v>
      </c>
      <c r="CV58" s="344" t="s">
        <v>3530</v>
      </c>
      <c r="CW58" s="344" t="s">
        <v>3531</v>
      </c>
      <c r="CX58" s="344" t="s">
        <v>3532</v>
      </c>
      <c r="CY58" s="344" t="s">
        <v>3533</v>
      </c>
      <c r="CZ58" s="375" t="s">
        <v>3534</v>
      </c>
      <c r="DA58" s="344" t="s">
        <v>3535</v>
      </c>
      <c r="DB58" s="344" t="s">
        <v>3536</v>
      </c>
      <c r="DC58" s="344" t="s">
        <v>3537</v>
      </c>
      <c r="DD58" s="344" t="s">
        <v>2095</v>
      </c>
      <c r="DE58" s="344" t="s">
        <v>3538</v>
      </c>
      <c r="DF58" s="344"/>
      <c r="DG58" s="351" t="s">
        <v>1694</v>
      </c>
      <c r="DH58" s="351"/>
      <c r="DI58" s="351" t="s">
        <v>3539</v>
      </c>
      <c r="DJ58" s="351" t="s">
        <v>3540</v>
      </c>
      <c r="DK58" s="351" t="s">
        <v>2545</v>
      </c>
      <c r="DL58" s="351" t="s">
        <v>690</v>
      </c>
      <c r="DM58" s="351" t="s">
        <v>3541</v>
      </c>
      <c r="DN58" s="351" t="s">
        <v>3542</v>
      </c>
      <c r="DO58" s="351" t="s">
        <v>3041</v>
      </c>
      <c r="DP58" s="351" t="s">
        <v>3302</v>
      </c>
      <c r="DQ58" s="351" t="s">
        <v>3543</v>
      </c>
      <c r="DR58" s="351" t="s">
        <v>3544</v>
      </c>
      <c r="DS58" s="351" t="s">
        <v>3545</v>
      </c>
      <c r="DT58" s="379" t="s">
        <v>3546</v>
      </c>
      <c r="DU58" s="465" t="s">
        <v>632</v>
      </c>
      <c r="DV58" s="351" t="s">
        <v>3547</v>
      </c>
      <c r="DW58" s="351" t="s">
        <v>2237</v>
      </c>
      <c r="DX58" s="351" t="s">
        <v>3002</v>
      </c>
      <c r="DY58" s="351" t="s">
        <v>3149</v>
      </c>
      <c r="DZ58" s="351" t="s">
        <v>3447</v>
      </c>
      <c r="EA58" s="351" t="s">
        <v>1541</v>
      </c>
      <c r="EB58" s="273" t="s">
        <v>3548</v>
      </c>
    </row>
    <row r="59" ht="15.75" customHeight="1">
      <c r="A59" s="82" t="s">
        <v>3549</v>
      </c>
      <c r="B59" s="83" t="s">
        <v>3550</v>
      </c>
      <c r="C59" s="84" t="s">
        <v>1272</v>
      </c>
      <c r="D59" s="85" t="s">
        <v>1272</v>
      </c>
      <c r="E59" s="86" t="s">
        <v>1272</v>
      </c>
      <c r="F59" s="87" t="s">
        <v>736</v>
      </c>
      <c r="G59" s="83" t="s">
        <v>3111</v>
      </c>
      <c r="H59" s="94" t="s">
        <v>3551</v>
      </c>
      <c r="I59" s="94" t="s">
        <v>100</v>
      </c>
      <c r="J59" s="94" t="s">
        <v>3552</v>
      </c>
      <c r="K59" s="253" t="s">
        <v>2125</v>
      </c>
      <c r="L59" s="89" t="s">
        <v>3553</v>
      </c>
      <c r="M59" s="94" t="s">
        <v>3554</v>
      </c>
      <c r="N59" s="94" t="s">
        <v>3435</v>
      </c>
      <c r="O59" s="94" t="s">
        <v>1967</v>
      </c>
      <c r="P59" s="89" t="s">
        <v>107</v>
      </c>
      <c r="Q59" s="98"/>
      <c r="R59" s="98"/>
      <c r="S59" s="89" t="s">
        <v>3555</v>
      </c>
      <c r="T59" s="98"/>
      <c r="U59" s="94" t="s">
        <v>2808</v>
      </c>
      <c r="V59" s="98"/>
      <c r="W59" s="93"/>
      <c r="X59" s="94" t="s">
        <v>3556</v>
      </c>
      <c r="Y59" s="94" t="s">
        <v>3557</v>
      </c>
      <c r="Z59" s="94" t="s">
        <v>2179</v>
      </c>
      <c r="AA59" s="94" t="s">
        <v>1027</v>
      </c>
      <c r="AB59" s="94" t="s">
        <v>3477</v>
      </c>
      <c r="AC59" s="94" t="s">
        <v>3558</v>
      </c>
      <c r="AD59" s="98"/>
      <c r="AE59" s="94" t="s">
        <v>3559</v>
      </c>
      <c r="AF59" s="94" t="s">
        <v>3560</v>
      </c>
      <c r="AG59" s="98"/>
      <c r="AH59" s="94"/>
      <c r="AI59" s="94" t="s">
        <v>2368</v>
      </c>
      <c r="AJ59" s="98"/>
      <c r="AK59" s="93"/>
      <c r="AL59" s="94" t="s">
        <v>1568</v>
      </c>
      <c r="AM59" s="94" t="s">
        <v>2433</v>
      </c>
      <c r="AN59" s="98"/>
      <c r="AO59" s="98"/>
      <c r="AP59" s="98"/>
      <c r="AQ59" s="98"/>
      <c r="AR59" s="98"/>
      <c r="AS59" s="98"/>
      <c r="AT59" s="253" t="s">
        <v>3126</v>
      </c>
      <c r="AU59" s="94" t="s">
        <v>1444</v>
      </c>
      <c r="AV59" s="94" t="s">
        <v>3561</v>
      </c>
      <c r="AW59" s="98"/>
      <c r="AX59" s="94" t="s">
        <v>2762</v>
      </c>
      <c r="AY59" s="98"/>
      <c r="AZ59" s="93"/>
      <c r="BA59" s="94" t="s">
        <v>114</v>
      </c>
      <c r="BB59" s="94" t="s">
        <v>1507</v>
      </c>
      <c r="BC59" s="94" t="s">
        <v>3562</v>
      </c>
      <c r="BD59" s="89" t="s">
        <v>3563</v>
      </c>
      <c r="BE59" s="89" t="s">
        <v>2820</v>
      </c>
      <c r="BF59" s="94" t="s">
        <v>1378</v>
      </c>
      <c r="BG59" s="98"/>
      <c r="BH59" s="94" t="s">
        <v>3564</v>
      </c>
      <c r="BI59" s="98"/>
      <c r="BJ59" s="94" t="s">
        <v>3565</v>
      </c>
      <c r="BK59" s="94" t="s">
        <v>2727</v>
      </c>
      <c r="BL59" s="98"/>
      <c r="BM59" s="89" t="s">
        <v>3566</v>
      </c>
      <c r="BN59" s="94" t="s">
        <v>3567</v>
      </c>
      <c r="BO59" s="98"/>
      <c r="BP59" s="93"/>
      <c r="BQ59" s="94"/>
      <c r="BR59" s="94" t="s">
        <v>1889</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3483</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3484</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3493</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3552</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3567</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3524</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3510</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3513</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3526</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3552</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3543</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3526</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3530</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3504</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3531</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3541</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3562</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3539</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3531</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3520</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4467</v>
      </c>
      <c r="BB96" s="184"/>
      <c r="BC96" s="184"/>
      <c r="BD96" s="128" t="s">
        <v>4772</v>
      </c>
      <c r="BE96" s="128" t="s">
        <v>4186</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3934</v>
      </c>
      <c r="CA96" s="133" t="s">
        <v>4778</v>
      </c>
      <c r="CB96" s="187" t="s">
        <v>4779</v>
      </c>
      <c r="CC96" s="133" t="s">
        <v>3714</v>
      </c>
      <c r="CD96" s="223"/>
      <c r="CE96" s="226"/>
      <c r="CF96" s="140" t="s">
        <v>4780</v>
      </c>
      <c r="CG96" s="140" t="s">
        <v>1190</v>
      </c>
      <c r="CH96" s="229"/>
      <c r="CI96" s="140" t="s">
        <v>4781</v>
      </c>
      <c r="CJ96" s="140" t="s">
        <v>4782</v>
      </c>
      <c r="CK96" s="140" t="s">
        <v>4004</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2861</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3446</v>
      </c>
      <c r="Y97" s="94" t="s">
        <v>3387</v>
      </c>
      <c r="Z97" s="94" t="s">
        <v>3246</v>
      </c>
      <c r="AA97" s="94" t="s">
        <v>4794</v>
      </c>
      <c r="AB97" s="94" t="s">
        <v>4473</v>
      </c>
      <c r="AC97" s="94" t="s">
        <v>4795</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3553</v>
      </c>
      <c r="BC97" s="98"/>
      <c r="BD97" s="94" t="s">
        <v>3969</v>
      </c>
      <c r="BE97" s="94" t="s">
        <v>4796</v>
      </c>
      <c r="BF97" s="98"/>
      <c r="BG97" s="98"/>
      <c r="BH97" s="94" t="s">
        <v>2840</v>
      </c>
      <c r="BI97" s="94" t="s">
        <v>4797</v>
      </c>
      <c r="BJ97" s="98"/>
      <c r="BK97" s="94" t="s">
        <v>1344</v>
      </c>
      <c r="BL97" s="98"/>
      <c r="BM97" s="98"/>
      <c r="BN97" s="98"/>
      <c r="BO97" s="98"/>
      <c r="BP97" s="93"/>
      <c r="BQ97" s="94" t="s">
        <v>4798</v>
      </c>
      <c r="BR97" s="94" t="s">
        <v>4025</v>
      </c>
      <c r="BS97" s="94" t="s">
        <v>1218</v>
      </c>
      <c r="BT97" s="94" t="s">
        <v>1482</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3154</v>
      </c>
      <c r="CL97" s="94" t="s">
        <v>3561</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2829</v>
      </c>
      <c r="H98" s="216"/>
      <c r="I98" s="178" t="s">
        <v>1776</v>
      </c>
      <c r="J98" s="113" t="s">
        <v>4812</v>
      </c>
      <c r="K98" s="178" t="s">
        <v>3996</v>
      </c>
      <c r="L98" s="238" t="s">
        <v>558</v>
      </c>
      <c r="M98" s="216"/>
      <c r="N98" s="178" t="s">
        <v>4813</v>
      </c>
      <c r="O98" s="178" t="s">
        <v>951</v>
      </c>
      <c r="P98" s="178" t="s">
        <v>2179</v>
      </c>
      <c r="Q98" s="216"/>
      <c r="R98" s="216"/>
      <c r="S98" s="216"/>
      <c r="T98" s="216"/>
      <c r="U98" s="216"/>
      <c r="V98" s="216"/>
      <c r="W98" s="93"/>
      <c r="X98" s="200" t="s">
        <v>2612</v>
      </c>
      <c r="Y98" s="200" t="s">
        <v>936</v>
      </c>
      <c r="Z98" s="200" t="s">
        <v>3589</v>
      </c>
      <c r="AA98" s="200" t="s">
        <v>4814</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4815</v>
      </c>
      <c r="AV98" s="220"/>
      <c r="AW98" s="220"/>
      <c r="AX98" s="220"/>
      <c r="AY98" s="220"/>
      <c r="AZ98" s="93"/>
      <c r="BA98" s="185" t="s">
        <v>1212</v>
      </c>
      <c r="BB98" s="185" t="s">
        <v>366</v>
      </c>
      <c r="BC98" s="185" t="s">
        <v>2918</v>
      </c>
      <c r="BD98" s="185" t="s">
        <v>4772</v>
      </c>
      <c r="BE98" s="185" t="s">
        <v>3066</v>
      </c>
      <c r="BF98" s="184"/>
      <c r="BG98" s="184"/>
      <c r="BH98" s="185" t="s">
        <v>1627</v>
      </c>
      <c r="BI98" s="185" t="s">
        <v>4816</v>
      </c>
      <c r="BJ98" s="185" t="s">
        <v>685</v>
      </c>
      <c r="BK98" s="185" t="s">
        <v>4146</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4117</v>
      </c>
      <c r="K99" s="89" t="s">
        <v>2344</v>
      </c>
      <c r="L99" s="94" t="s">
        <v>4826</v>
      </c>
      <c r="M99" s="98"/>
      <c r="N99" s="98"/>
      <c r="O99" s="94" t="s">
        <v>258</v>
      </c>
      <c r="P99" s="94" t="s">
        <v>107</v>
      </c>
      <c r="Q99" s="98"/>
      <c r="R99" s="98"/>
      <c r="S99" s="94" t="s">
        <v>2615</v>
      </c>
      <c r="T99" s="98"/>
      <c r="U99" s="98"/>
      <c r="V99" s="98"/>
      <c r="W99" s="93"/>
      <c r="X99" s="89" t="s">
        <v>2781</v>
      </c>
      <c r="Y99" s="210" t="s">
        <v>4827</v>
      </c>
      <c r="Z99" s="210" t="s">
        <v>3246</v>
      </c>
      <c r="AA99" s="210" t="s">
        <v>1741</v>
      </c>
      <c r="AB99" s="94" t="s">
        <v>2181</v>
      </c>
      <c r="AC99" s="94" t="s">
        <v>4828</v>
      </c>
      <c r="AD99" s="98"/>
      <c r="AE99" s="94" t="s">
        <v>4087</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4821</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3444</v>
      </c>
      <c r="CU99" s="94" t="s">
        <v>4219</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4075</v>
      </c>
      <c r="K100" s="178" t="s">
        <v>3173</v>
      </c>
      <c r="L100" s="178" t="s">
        <v>4485</v>
      </c>
      <c r="M100" s="112" t="str">
        <f>HYPERLINK("https://www.twitch.tv/videos/204820156","2:20.22")</f>
        <v>2:20.22</v>
      </c>
      <c r="N100" s="178" t="s">
        <v>4839</v>
      </c>
      <c r="O100" s="178" t="s">
        <v>1014</v>
      </c>
      <c r="P100" s="493" t="s">
        <v>4840</v>
      </c>
      <c r="Q100" s="178"/>
      <c r="R100" s="178"/>
      <c r="S100" s="178"/>
      <c r="T100" s="178"/>
      <c r="U100" s="178"/>
      <c r="V100" s="216"/>
      <c r="W100" s="93"/>
      <c r="X100" s="200" t="s">
        <v>774</v>
      </c>
      <c r="Y100" s="467" t="s">
        <v>4841</v>
      </c>
      <c r="Z100" s="200" t="s">
        <v>504</v>
      </c>
      <c r="AA100" s="200" t="s">
        <v>4641</v>
      </c>
      <c r="AB100" s="200" t="s">
        <v>4473</v>
      </c>
      <c r="AC100" s="200" t="s">
        <v>4842</v>
      </c>
      <c r="AD100" s="200"/>
      <c r="AE100" s="200" t="s">
        <v>4843</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4844</v>
      </c>
      <c r="BC100" s="185" t="s">
        <v>3348</v>
      </c>
      <c r="BD100" s="185" t="s">
        <v>3997</v>
      </c>
      <c r="BE100" s="185" t="s">
        <v>3970</v>
      </c>
      <c r="BF100" s="185"/>
      <c r="BG100" s="185"/>
      <c r="BH100" s="185" t="s">
        <v>4557</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2614</v>
      </c>
      <c r="CH100" s="190"/>
      <c r="CI100" s="190"/>
      <c r="CJ100" s="190"/>
      <c r="CK100" s="190" t="s">
        <v>3212</v>
      </c>
      <c r="CL100" s="190" t="s">
        <v>4850</v>
      </c>
      <c r="CM100" s="190" t="s">
        <v>3004</v>
      </c>
      <c r="CN100" s="190"/>
      <c r="CO100" s="190"/>
      <c r="CP100" s="190"/>
      <c r="CQ100" s="190"/>
      <c r="CR100" s="190"/>
      <c r="CS100" s="103"/>
      <c r="CT100" s="206" t="s">
        <v>4851</v>
      </c>
      <c r="CU100" s="206" t="s">
        <v>2632</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4635</v>
      </c>
      <c r="G101" s="83" t="s">
        <v>1351</v>
      </c>
      <c r="H101" s="98"/>
      <c r="I101" s="353" t="s">
        <v>3055</v>
      </c>
      <c r="J101" s="353" t="s">
        <v>4857</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2645</v>
      </c>
      <c r="Z102" s="200" t="s">
        <v>1365</v>
      </c>
      <c r="AA102" s="200" t="s">
        <v>602</v>
      </c>
      <c r="AB102" s="200" t="s">
        <v>3290</v>
      </c>
      <c r="AC102" s="200" t="s">
        <v>4866</v>
      </c>
      <c r="AD102" s="200"/>
      <c r="AE102" s="200" t="s">
        <v>3512</v>
      </c>
      <c r="AF102" s="116" t="s">
        <v>1646</v>
      </c>
      <c r="AG102" s="200" t="s">
        <v>2318</v>
      </c>
      <c r="AH102" s="117"/>
      <c r="AI102" s="116" t="s">
        <v>2766</v>
      </c>
      <c r="AJ102" s="200" t="s">
        <v>4867</v>
      </c>
      <c r="AK102" s="93"/>
      <c r="AL102" s="180" t="s">
        <v>2996</v>
      </c>
      <c r="AM102" s="180" t="s">
        <v>1099</v>
      </c>
      <c r="AN102" s="220"/>
      <c r="AO102" s="122" t="s">
        <v>4868</v>
      </c>
      <c r="AP102" s="180" t="s">
        <v>901</v>
      </c>
      <c r="AQ102" s="180"/>
      <c r="AR102" s="180" t="s">
        <v>4869</v>
      </c>
      <c r="AS102" s="180" t="s">
        <v>4870</v>
      </c>
      <c r="AT102" s="122" t="s">
        <v>4871</v>
      </c>
      <c r="AU102" s="180" t="s">
        <v>4872</v>
      </c>
      <c r="AV102" s="180" t="s">
        <v>4873</v>
      </c>
      <c r="AW102" s="220"/>
      <c r="AX102" s="122" t="s">
        <v>3071</v>
      </c>
      <c r="AY102" s="180" t="s">
        <v>4874</v>
      </c>
      <c r="AZ102" s="114"/>
      <c r="BA102" s="184"/>
      <c r="BB102" s="185" t="s">
        <v>4875</v>
      </c>
      <c r="BC102" s="185" t="s">
        <v>3152</v>
      </c>
      <c r="BD102" s="185" t="s">
        <v>668</v>
      </c>
      <c r="BE102" s="185" t="s">
        <v>2581</v>
      </c>
      <c r="BF102" s="185" t="s">
        <v>4442</v>
      </c>
      <c r="BG102" s="184"/>
      <c r="BH102" s="185" t="s">
        <v>4580</v>
      </c>
      <c r="BI102" s="185" t="s">
        <v>1002</v>
      </c>
      <c r="BJ102" s="184"/>
      <c r="BK102" s="183" t="s">
        <v>4876</v>
      </c>
      <c r="BL102" s="185" t="s">
        <v>4877</v>
      </c>
      <c r="BM102" s="185" t="s">
        <v>3720</v>
      </c>
      <c r="BN102" s="184"/>
      <c r="BO102" s="185" t="s">
        <v>4878</v>
      </c>
      <c r="BP102" s="114"/>
      <c r="BQ102" s="223"/>
      <c r="BR102" s="187" t="s">
        <v>4879</v>
      </c>
      <c r="BS102" s="187" t="s">
        <v>4638</v>
      </c>
      <c r="BT102" s="187" t="s">
        <v>571</v>
      </c>
      <c r="BU102" s="187" t="s">
        <v>4880</v>
      </c>
      <c r="BV102" s="187" t="s">
        <v>4881</v>
      </c>
      <c r="BW102" s="223"/>
      <c r="BX102" s="133" t="s">
        <v>2818</v>
      </c>
      <c r="BY102" s="223"/>
      <c r="BZ102" s="133" t="s">
        <v>3294</v>
      </c>
      <c r="CA102" s="133" t="s">
        <v>4882</v>
      </c>
      <c r="CB102" s="133" t="s">
        <v>4883</v>
      </c>
      <c r="CC102" s="187" t="s">
        <v>2376</v>
      </c>
      <c r="CD102" s="187" t="s">
        <v>4884</v>
      </c>
      <c r="CE102" s="187"/>
      <c r="CF102" s="190" t="s">
        <v>4885</v>
      </c>
      <c r="CG102" s="190" t="s">
        <v>4886</v>
      </c>
      <c r="CH102" s="190" t="s">
        <v>1386</v>
      </c>
      <c r="CI102" s="190" t="s">
        <v>4887</v>
      </c>
      <c r="CJ102" s="190"/>
      <c r="CK102" s="190" t="s">
        <v>4888</v>
      </c>
      <c r="CL102" s="448" t="s">
        <v>4889</v>
      </c>
      <c r="CM102" s="140" t="s">
        <v>2179</v>
      </c>
      <c r="CN102" s="229"/>
      <c r="CO102" s="190" t="s">
        <v>4890</v>
      </c>
      <c r="CP102" s="229"/>
      <c r="CQ102" s="229"/>
      <c r="CR102" s="190" t="s">
        <v>3020</v>
      </c>
      <c r="CS102" s="103"/>
      <c r="CT102" s="206" t="s">
        <v>2592</v>
      </c>
      <c r="CU102" s="206" t="s">
        <v>4891</v>
      </c>
      <c r="CV102" s="206" t="s">
        <v>4892</v>
      </c>
      <c r="CW102" s="206" t="s">
        <v>653</v>
      </c>
      <c r="CX102" s="230"/>
      <c r="CY102" s="230"/>
      <c r="CZ102" s="147" t="s">
        <v>4893</v>
      </c>
      <c r="DA102" s="147" t="s">
        <v>1905</v>
      </c>
      <c r="DB102" s="206" t="s">
        <v>4894</v>
      </c>
      <c r="DC102" s="206" t="s">
        <v>4485</v>
      </c>
      <c r="DD102" s="206" t="s">
        <v>4895</v>
      </c>
      <c r="DE102" s="206" t="s">
        <v>4896</v>
      </c>
      <c r="DF102" s="206"/>
      <c r="DG102" s="207" t="s">
        <v>4897</v>
      </c>
      <c r="DH102" s="207"/>
      <c r="DI102" s="207" t="s">
        <v>4898</v>
      </c>
      <c r="DJ102" s="207"/>
      <c r="DK102" s="207" t="s">
        <v>4899</v>
      </c>
      <c r="DL102" s="207" t="s">
        <v>2394</v>
      </c>
      <c r="DM102" s="209" t="s">
        <v>2923</v>
      </c>
      <c r="DN102" s="207" t="s">
        <v>3624</v>
      </c>
      <c r="DO102" s="232"/>
      <c r="DP102" s="207" t="s">
        <v>4900</v>
      </c>
      <c r="DQ102" s="207" t="s">
        <v>4901</v>
      </c>
      <c r="DR102" s="207" t="s">
        <v>3327</v>
      </c>
      <c r="DS102" s="207" t="s">
        <v>2888</v>
      </c>
      <c r="DT102" s="207" t="s">
        <v>1423</v>
      </c>
      <c r="DU102" s="207" t="s">
        <v>1135</v>
      </c>
      <c r="DV102" s="207" t="s">
        <v>3821</v>
      </c>
      <c r="DW102" s="207" t="s">
        <v>945</v>
      </c>
      <c r="DX102" s="207" t="s">
        <v>3230</v>
      </c>
      <c r="DY102" s="207" t="s">
        <v>3491</v>
      </c>
      <c r="DZ102" s="207" t="s">
        <v>3476</v>
      </c>
      <c r="EA102" s="207" t="s">
        <v>1878</v>
      </c>
      <c r="EB102" s="273" t="s">
        <v>4902</v>
      </c>
    </row>
    <row r="103" ht="15.75" customHeight="1">
      <c r="A103" s="82" t="s">
        <v>4903</v>
      </c>
      <c r="B103" s="83" t="s">
        <v>4904</v>
      </c>
      <c r="C103" s="84" t="s">
        <v>1272</v>
      </c>
      <c r="D103" s="85" t="s">
        <v>1272</v>
      </c>
      <c r="E103" s="86" t="s">
        <v>1272</v>
      </c>
      <c r="F103" s="87" t="s">
        <v>1272</v>
      </c>
      <c r="G103" s="83" t="s">
        <v>4905</v>
      </c>
      <c r="H103" s="94" t="s">
        <v>4315</v>
      </c>
      <c r="I103" s="94" t="s">
        <v>4906</v>
      </c>
      <c r="J103" s="94" t="s">
        <v>1522</v>
      </c>
      <c r="K103" s="94" t="s">
        <v>998</v>
      </c>
      <c r="L103" s="94" t="s">
        <v>2592</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4568</v>
      </c>
      <c r="AB103" s="94" t="s">
        <v>4475</v>
      </c>
      <c r="AC103" s="94" t="s">
        <v>4913</v>
      </c>
      <c r="AD103" s="94" t="s">
        <v>4914</v>
      </c>
      <c r="AE103" s="94" t="s">
        <v>4915</v>
      </c>
      <c r="AF103" s="94" t="s">
        <v>4204</v>
      </c>
      <c r="AG103" s="94" t="s">
        <v>1686</v>
      </c>
      <c r="AH103" s="94"/>
      <c r="AI103" s="94" t="s">
        <v>1155</v>
      </c>
      <c r="AJ103" s="94" t="s">
        <v>4916</v>
      </c>
      <c r="AK103" s="93"/>
      <c r="AL103" s="94" t="s">
        <v>1778</v>
      </c>
      <c r="AM103" s="94" t="s">
        <v>3901</v>
      </c>
      <c r="AN103" s="98"/>
      <c r="AO103" s="98"/>
      <c r="AP103" s="98"/>
      <c r="AQ103" s="98"/>
      <c r="AR103" s="94" t="s">
        <v>3465</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4142</v>
      </c>
      <c r="BH103" s="94" t="s">
        <v>3609</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4359</v>
      </c>
      <c r="CG103" s="94" t="s">
        <v>1532</v>
      </c>
      <c r="CH103" s="94" t="s">
        <v>4716</v>
      </c>
      <c r="CI103" s="94" t="s">
        <v>4928</v>
      </c>
      <c r="CJ103" s="94" t="s">
        <v>4929</v>
      </c>
      <c r="CK103" s="94" t="s">
        <v>4930</v>
      </c>
      <c r="CL103" s="94" t="s">
        <v>1300</v>
      </c>
      <c r="CM103" s="94" t="s">
        <v>2806</v>
      </c>
      <c r="CN103" s="94" t="s">
        <v>3424</v>
      </c>
      <c r="CO103" s="94" t="s">
        <v>545</v>
      </c>
      <c r="CP103" s="94"/>
      <c r="CQ103" s="94" t="s">
        <v>4931</v>
      </c>
      <c r="CR103" s="98"/>
      <c r="CS103" s="103"/>
      <c r="CT103" s="94" t="s">
        <v>4932</v>
      </c>
      <c r="CU103" s="94" t="s">
        <v>4933</v>
      </c>
      <c r="CV103" s="94" t="s">
        <v>4934</v>
      </c>
      <c r="CW103" s="94" t="s">
        <v>2440</v>
      </c>
      <c r="CX103" s="94" t="s">
        <v>4935</v>
      </c>
      <c r="CY103" s="94" t="s">
        <v>3545</v>
      </c>
      <c r="CZ103" s="94" t="s">
        <v>4936</v>
      </c>
      <c r="DA103" s="94" t="s">
        <v>2574</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4428</v>
      </c>
      <c r="H104" s="178" t="s">
        <v>659</v>
      </c>
      <c r="I104" s="178" t="s">
        <v>2072</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2802</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4155</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4741</v>
      </c>
      <c r="CU104" s="206" t="s">
        <v>2669</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1272</v>
      </c>
      <c r="D106" s="107" t="s">
        <v>1272</v>
      </c>
      <c r="E106" s="108" t="s">
        <v>1272</v>
      </c>
      <c r="F106" s="109" t="s">
        <v>1272</v>
      </c>
      <c r="G106" s="105" t="s">
        <v>4973</v>
      </c>
      <c r="H106" s="178" t="s">
        <v>2090</v>
      </c>
      <c r="I106" s="178" t="s">
        <v>4974</v>
      </c>
      <c r="J106" s="178" t="s">
        <v>4975</v>
      </c>
      <c r="K106" s="178" t="s">
        <v>4484</v>
      </c>
      <c r="L106" s="178" t="s">
        <v>780</v>
      </c>
      <c r="M106" s="216"/>
      <c r="N106" s="178" t="s">
        <v>4976</v>
      </c>
      <c r="O106" s="178" t="s">
        <v>473</v>
      </c>
      <c r="P106" s="178" t="s">
        <v>4977</v>
      </c>
      <c r="Q106" s="216"/>
      <c r="R106" s="216"/>
      <c r="S106" s="178" t="s">
        <v>2674</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3051</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4513</v>
      </c>
      <c r="BT106" s="187" t="s">
        <v>3741</v>
      </c>
      <c r="BU106" s="187" t="s">
        <v>4998</v>
      </c>
      <c r="BV106" s="187" t="s">
        <v>4999</v>
      </c>
      <c r="BW106" s="223"/>
      <c r="BX106" s="187" t="s">
        <v>3457</v>
      </c>
      <c r="BY106" s="187" t="s">
        <v>5000</v>
      </c>
      <c r="BZ106" s="187" t="s">
        <v>5001</v>
      </c>
      <c r="CA106" s="223"/>
      <c r="CB106" s="223"/>
      <c r="CC106" s="223"/>
      <c r="CD106" s="223"/>
      <c r="CE106" s="226"/>
      <c r="CF106" s="190" t="s">
        <v>5002</v>
      </c>
      <c r="CG106" s="190" t="s">
        <v>4753</v>
      </c>
      <c r="CH106" s="190" t="s">
        <v>2472</v>
      </c>
      <c r="CI106" s="190" t="s">
        <v>5003</v>
      </c>
      <c r="CJ106" s="190" t="s">
        <v>3643</v>
      </c>
      <c r="CK106" s="190" t="s">
        <v>5004</v>
      </c>
      <c r="CL106" s="190" t="s">
        <v>5005</v>
      </c>
      <c r="CM106" s="190" t="s">
        <v>3811</v>
      </c>
      <c r="CN106" s="229"/>
      <c r="CO106" s="190" t="s">
        <v>5006</v>
      </c>
      <c r="CP106" s="229"/>
      <c r="CQ106" s="229"/>
      <c r="CR106" s="229"/>
      <c r="CS106" s="103"/>
      <c r="CT106" s="206" t="s">
        <v>5007</v>
      </c>
      <c r="CU106" s="206" t="s">
        <v>5008</v>
      </c>
      <c r="CV106" s="206" t="s">
        <v>5009</v>
      </c>
      <c r="CW106" s="206" t="s">
        <v>3032</v>
      </c>
      <c r="CX106" s="206" t="s">
        <v>5010</v>
      </c>
      <c r="CY106" s="206" t="s">
        <v>1548</v>
      </c>
      <c r="CZ106" s="206" t="s">
        <v>5011</v>
      </c>
      <c r="DA106" s="206" t="s">
        <v>2189</v>
      </c>
      <c r="DB106" s="230"/>
      <c r="DC106" s="230"/>
      <c r="DD106" s="206" t="s">
        <v>352</v>
      </c>
      <c r="DE106" s="230"/>
      <c r="DF106" s="245"/>
      <c r="DG106" s="207" t="s">
        <v>2066</v>
      </c>
      <c r="DH106" s="232"/>
      <c r="DI106" s="207" t="s">
        <v>4370</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4017</v>
      </c>
      <c r="L107" s="94" t="s">
        <v>4588</v>
      </c>
      <c r="M107" s="98"/>
      <c r="N107" s="94" t="s">
        <v>3854</v>
      </c>
      <c r="O107" s="94" t="s">
        <v>1426</v>
      </c>
      <c r="P107" s="94" t="s">
        <v>3705</v>
      </c>
      <c r="Q107" s="98"/>
      <c r="R107" s="98"/>
      <c r="S107" s="98"/>
      <c r="T107" s="98"/>
      <c r="U107" s="98"/>
      <c r="V107" s="98"/>
      <c r="W107" s="93"/>
      <c r="X107" s="98"/>
      <c r="Y107" s="94" t="s">
        <v>2842</v>
      </c>
      <c r="Z107" s="94" t="s">
        <v>5024</v>
      </c>
      <c r="AA107" s="94" t="s">
        <v>5025</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2618</v>
      </c>
      <c r="BT107" s="94" t="s">
        <v>5029</v>
      </c>
      <c r="BU107" s="98"/>
      <c r="BV107" s="94" t="s">
        <v>5030</v>
      </c>
      <c r="BW107" s="98"/>
      <c r="BX107" s="98"/>
      <c r="BY107" s="94" t="s">
        <v>3282</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3180</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1272</v>
      </c>
      <c r="D108" s="107" t="s">
        <v>735</v>
      </c>
      <c r="E108" s="108" t="s">
        <v>1272</v>
      </c>
      <c r="F108" s="109" t="s">
        <v>330</v>
      </c>
      <c r="G108" s="105" t="s">
        <v>4824</v>
      </c>
      <c r="H108" s="178" t="s">
        <v>3603</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4206</v>
      </c>
      <c r="AA108" s="200" t="s">
        <v>2916</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5051</v>
      </c>
      <c r="CW108" s="230"/>
      <c r="CX108" s="206" t="s">
        <v>5052</v>
      </c>
      <c r="CY108" s="230"/>
      <c r="CZ108" s="147" t="s">
        <v>5053</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5054</v>
      </c>
      <c r="B109" s="83" t="s">
        <v>5055</v>
      </c>
      <c r="C109" s="84" t="s">
        <v>1272</v>
      </c>
      <c r="D109" s="85" t="s">
        <v>1272</v>
      </c>
      <c r="E109" s="86" t="s">
        <v>1272</v>
      </c>
      <c r="F109" s="87" t="s">
        <v>329</v>
      </c>
      <c r="G109" s="83" t="s">
        <v>5056</v>
      </c>
      <c r="H109" s="89" t="s">
        <v>5057</v>
      </c>
      <c r="I109" s="253" t="s">
        <v>1980</v>
      </c>
      <c r="J109" s="253" t="s">
        <v>459</v>
      </c>
      <c r="K109" s="253" t="s">
        <v>2941</v>
      </c>
      <c r="L109" s="89" t="s">
        <v>3619</v>
      </c>
      <c r="M109" s="94" t="s">
        <v>1492</v>
      </c>
      <c r="N109" s="94" t="s">
        <v>5058</v>
      </c>
      <c r="O109" s="253" t="s">
        <v>153</v>
      </c>
      <c r="P109" s="89" t="s">
        <v>2538</v>
      </c>
      <c r="Q109" s="98"/>
      <c r="R109" s="98"/>
      <c r="S109" s="94" t="s">
        <v>3613</v>
      </c>
      <c r="T109" s="98"/>
      <c r="U109" s="94" t="s">
        <v>1311</v>
      </c>
      <c r="V109" s="98"/>
      <c r="W109" s="93"/>
      <c r="X109" s="253" t="s">
        <v>4387</v>
      </c>
      <c r="Y109" s="253" t="s">
        <v>3287</v>
      </c>
      <c r="Z109" s="89" t="s">
        <v>5059</v>
      </c>
      <c r="AA109" s="94" t="s">
        <v>5060</v>
      </c>
      <c r="AB109" s="89" t="s">
        <v>2356</v>
      </c>
      <c r="AC109" s="253" t="s">
        <v>5061</v>
      </c>
      <c r="AD109" s="98"/>
      <c r="AE109" s="94" t="s">
        <v>5062</v>
      </c>
      <c r="AF109" s="253" t="s">
        <v>3779</v>
      </c>
      <c r="AG109" s="94" t="s">
        <v>5063</v>
      </c>
      <c r="AH109" s="98"/>
      <c r="AI109" s="98"/>
      <c r="AJ109" s="98"/>
      <c r="AK109" s="93"/>
      <c r="AL109" s="94" t="s">
        <v>599</v>
      </c>
      <c r="AM109" s="94" t="s">
        <v>979</v>
      </c>
      <c r="AN109" s="98"/>
      <c r="AO109" s="94" t="s">
        <v>5064</v>
      </c>
      <c r="AP109" s="94" t="s">
        <v>5065</v>
      </c>
      <c r="AQ109" s="94" t="s">
        <v>5066</v>
      </c>
      <c r="AR109" s="89" t="s">
        <v>5067</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5068</v>
      </c>
      <c r="BH109" s="94" t="s">
        <v>3091</v>
      </c>
      <c r="BI109" s="94" t="s">
        <v>5069</v>
      </c>
      <c r="BJ109" s="98"/>
      <c r="BK109" s="94" t="s">
        <v>2833</v>
      </c>
      <c r="BL109" s="98"/>
      <c r="BM109" s="94" t="s">
        <v>2452</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3126</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2882</v>
      </c>
      <c r="I110" s="178" t="s">
        <v>155</v>
      </c>
      <c r="J110" s="178" t="s">
        <v>3149</v>
      </c>
      <c r="K110" s="178" t="s">
        <v>2600</v>
      </c>
      <c r="L110" s="178" t="s">
        <v>1289</v>
      </c>
      <c r="M110" s="178" t="s">
        <v>2908</v>
      </c>
      <c r="N110" s="178" t="s">
        <v>5084</v>
      </c>
      <c r="O110" s="258" t="s">
        <v>110</v>
      </c>
      <c r="P110" s="178" t="s">
        <v>2986</v>
      </c>
      <c r="Q110" s="178" t="s">
        <v>5085</v>
      </c>
      <c r="R110" s="216"/>
      <c r="S110" s="112" t="str">
        <f>HYPERLINK("https://www.youtube.com/watch?v=LyUwSuOy_jk","39.79")</f>
        <v>39.79</v>
      </c>
      <c r="T110" s="216"/>
      <c r="U110" s="178" t="s">
        <v>2808</v>
      </c>
      <c r="V110" s="178" t="s">
        <v>5086</v>
      </c>
      <c r="W110" s="93"/>
      <c r="X110" s="200" t="s">
        <v>2953</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3072</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2642</v>
      </c>
      <c r="BF111" s="94" t="s">
        <v>5109</v>
      </c>
      <c r="BG111" s="94" t="s">
        <v>5110</v>
      </c>
      <c r="BH111" s="94" t="s">
        <v>2439</v>
      </c>
      <c r="BI111" s="98"/>
      <c r="BJ111" s="94" t="s">
        <v>5111</v>
      </c>
      <c r="BK111" s="94" t="s">
        <v>4107</v>
      </c>
      <c r="BL111" s="98"/>
      <c r="BM111" s="94" t="s">
        <v>5009</v>
      </c>
      <c r="BN111" s="94" t="s">
        <v>5112</v>
      </c>
      <c r="BO111" s="94" t="s">
        <v>5113</v>
      </c>
      <c r="BP111" s="114"/>
      <c r="BQ111" s="94"/>
      <c r="BR111" s="94" t="s">
        <v>3579</v>
      </c>
      <c r="BS111" s="94" t="s">
        <v>3370</v>
      </c>
      <c r="BT111" s="94" t="s">
        <v>5114</v>
      </c>
      <c r="BU111" s="94" t="s">
        <v>4365</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3643</v>
      </c>
      <c r="CK111" s="94" t="s">
        <v>5121</v>
      </c>
      <c r="CL111" s="94" t="s">
        <v>5122</v>
      </c>
      <c r="CM111" s="94" t="s">
        <v>1781</v>
      </c>
      <c r="CN111" s="98"/>
      <c r="CO111" s="98"/>
      <c r="CP111" s="98"/>
      <c r="CQ111" s="98"/>
      <c r="CR111" s="98"/>
      <c r="CS111" s="103"/>
      <c r="CT111" s="94" t="s">
        <v>5123</v>
      </c>
      <c r="CU111" s="94" t="s">
        <v>2744</v>
      </c>
      <c r="CV111" s="94" t="s">
        <v>5124</v>
      </c>
      <c r="CW111" s="94" t="s">
        <v>5125</v>
      </c>
      <c r="CX111" s="94" t="s">
        <v>5126</v>
      </c>
      <c r="CY111" s="94" t="s">
        <v>1532</v>
      </c>
      <c r="CZ111" s="94" t="s">
        <v>5127</v>
      </c>
      <c r="DA111" s="94" t="s">
        <v>3628</v>
      </c>
      <c r="DB111" s="98"/>
      <c r="DC111" s="98"/>
      <c r="DD111" s="98"/>
      <c r="DE111" s="94" t="s">
        <v>5128</v>
      </c>
      <c r="DF111" s="101"/>
      <c r="DG111" s="94" t="s">
        <v>1901</v>
      </c>
      <c r="DH111" s="98"/>
      <c r="DI111" s="98"/>
      <c r="DJ111" s="94"/>
      <c r="DK111" s="98"/>
      <c r="DL111" s="94" t="s">
        <v>3724</v>
      </c>
      <c r="DM111" s="94" t="s">
        <v>3363</v>
      </c>
      <c r="DN111" s="94" t="s">
        <v>1038</v>
      </c>
      <c r="DO111" s="98"/>
      <c r="DP111" s="94" t="s">
        <v>5129</v>
      </c>
      <c r="DQ111" s="94"/>
      <c r="DR111" s="98"/>
      <c r="DS111" s="98"/>
      <c r="DT111" s="94" t="s">
        <v>2786</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3643</v>
      </c>
      <c r="Q112" s="216"/>
      <c r="R112" s="216"/>
      <c r="S112" s="216"/>
      <c r="T112" s="216"/>
      <c r="U112" s="216"/>
      <c r="V112" s="216"/>
      <c r="W112" s="93"/>
      <c r="X112" s="200" t="s">
        <v>2639</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2598</v>
      </c>
      <c r="BD112" s="185" t="s">
        <v>5143</v>
      </c>
      <c r="BE112" s="185" t="s">
        <v>3950</v>
      </c>
      <c r="BF112" s="185" t="s">
        <v>3799</v>
      </c>
      <c r="BG112" s="184"/>
      <c r="BH112" s="356" t="s">
        <v>603</v>
      </c>
      <c r="BI112" s="185" t="s">
        <v>5144</v>
      </c>
      <c r="BJ112" s="185" t="s">
        <v>5145</v>
      </c>
      <c r="BK112" s="185" t="s">
        <v>5146</v>
      </c>
      <c r="BL112" s="184"/>
      <c r="BM112" s="184"/>
      <c r="BN112" s="184"/>
      <c r="BO112" s="184"/>
      <c r="BP112" s="93"/>
      <c r="BQ112" s="187" t="s">
        <v>5147</v>
      </c>
      <c r="BR112" s="187" t="s">
        <v>2804</v>
      </c>
      <c r="BS112" s="187" t="s">
        <v>4775</v>
      </c>
      <c r="BT112" s="187" t="s">
        <v>5071</v>
      </c>
      <c r="BU112" s="187" t="s">
        <v>5148</v>
      </c>
      <c r="BV112" s="187" t="s">
        <v>4242</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2926</v>
      </c>
      <c r="CM112" s="190" t="s">
        <v>5153</v>
      </c>
      <c r="CN112" s="229"/>
      <c r="CO112" s="229"/>
      <c r="CP112" s="229"/>
      <c r="CQ112" s="229"/>
      <c r="CR112" s="229"/>
      <c r="CS112" s="103"/>
      <c r="CT112" s="206" t="s">
        <v>3610</v>
      </c>
      <c r="CU112" s="206" t="s">
        <v>3246</v>
      </c>
      <c r="CV112" s="206" t="s">
        <v>3601</v>
      </c>
      <c r="CW112" s="206" t="s">
        <v>5154</v>
      </c>
      <c r="CX112" s="206" t="s">
        <v>5155</v>
      </c>
      <c r="CY112" s="206" t="s">
        <v>5156</v>
      </c>
      <c r="CZ112" s="206" t="s">
        <v>4330</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4758</v>
      </c>
      <c r="H113" s="94" t="s">
        <v>5160</v>
      </c>
      <c r="I113" s="94" t="s">
        <v>3786</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4083</v>
      </c>
      <c r="Z113" s="94" t="s">
        <v>5166</v>
      </c>
      <c r="AA113" s="94" t="s">
        <v>5167</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5168</v>
      </c>
      <c r="BB113" s="94" t="s">
        <v>5169</v>
      </c>
      <c r="BC113" s="94" t="s">
        <v>468</v>
      </c>
      <c r="BD113" s="94" t="s">
        <v>5170</v>
      </c>
      <c r="BE113" s="94" t="s">
        <v>5171</v>
      </c>
      <c r="BF113" s="94"/>
      <c r="BG113" s="98"/>
      <c r="BH113" s="94" t="s">
        <v>3575</v>
      </c>
      <c r="BI113" s="94" t="s">
        <v>5172</v>
      </c>
      <c r="BJ113" s="94"/>
      <c r="BK113" s="94" t="s">
        <v>2113</v>
      </c>
      <c r="BL113" s="98"/>
      <c r="BM113" s="94" t="s">
        <v>2419</v>
      </c>
      <c r="BN113" s="98"/>
      <c r="BO113" s="98"/>
      <c r="BP113" s="93"/>
      <c r="BQ113" s="94"/>
      <c r="BR113" s="94" t="s">
        <v>2151</v>
      </c>
      <c r="BS113" s="94" t="s">
        <v>3071</v>
      </c>
      <c r="BT113" s="94" t="s">
        <v>514</v>
      </c>
      <c r="BU113" s="94"/>
      <c r="BV113" s="94" t="s">
        <v>5173</v>
      </c>
      <c r="BW113" s="94" t="s">
        <v>5174</v>
      </c>
      <c r="BX113" s="94" t="s">
        <v>5175</v>
      </c>
      <c r="BY113" s="98"/>
      <c r="BZ113" s="94" t="s">
        <v>3236</v>
      </c>
      <c r="CA113" s="94" t="s">
        <v>4700</v>
      </c>
      <c r="CB113" s="98"/>
      <c r="CC113" s="94" t="s">
        <v>4140</v>
      </c>
      <c r="CD113" s="98"/>
      <c r="CE113" s="196"/>
      <c r="CF113" s="94" t="s">
        <v>4868</v>
      </c>
      <c r="CG113" s="94" t="s">
        <v>4000</v>
      </c>
      <c r="CH113" s="94" t="s">
        <v>2542</v>
      </c>
      <c r="CI113" s="94" t="s">
        <v>5176</v>
      </c>
      <c r="CJ113" s="98"/>
      <c r="CK113" s="94" t="s">
        <v>5177</v>
      </c>
      <c r="CL113" s="94" t="s">
        <v>3303</v>
      </c>
      <c r="CM113" s="94" t="s">
        <v>1099</v>
      </c>
      <c r="CN113" s="98"/>
      <c r="CO113" s="98"/>
      <c r="CP113" s="98"/>
      <c r="CQ113" s="98"/>
      <c r="CR113" s="98"/>
      <c r="CS113" s="103"/>
      <c r="CT113" s="94" t="s">
        <v>3411</v>
      </c>
      <c r="CU113" s="94" t="s">
        <v>4891</v>
      </c>
      <c r="CV113" s="94" t="s">
        <v>2270</v>
      </c>
      <c r="CW113" s="94" t="s">
        <v>502</v>
      </c>
      <c r="CX113" s="94" t="s">
        <v>5178</v>
      </c>
      <c r="CY113" s="94" t="s">
        <v>3215</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3135</v>
      </c>
      <c r="DV113" s="98"/>
      <c r="DW113" s="98"/>
      <c r="DX113" s="94" t="s">
        <v>805</v>
      </c>
      <c r="DY113" s="94" t="s">
        <v>179</v>
      </c>
      <c r="DZ113" s="98"/>
      <c r="EA113" s="98"/>
      <c r="EB113" s="236"/>
    </row>
    <row r="114" ht="15.75" customHeight="1">
      <c r="A114" s="564" t="s">
        <v>5183</v>
      </c>
      <c r="B114" s="105" t="s">
        <v>5184</v>
      </c>
      <c r="C114" s="106" t="s">
        <v>1272</v>
      </c>
      <c r="D114" s="107" t="s">
        <v>1272</v>
      </c>
      <c r="E114" s="108" t="s">
        <v>1272</v>
      </c>
      <c r="F114" s="109" t="s">
        <v>540</v>
      </c>
      <c r="G114" s="105" t="s">
        <v>3461</v>
      </c>
      <c r="H114" s="178"/>
      <c r="I114" s="178" t="s">
        <v>5185</v>
      </c>
      <c r="J114" s="178" t="s">
        <v>4817</v>
      </c>
      <c r="K114" s="178" t="s">
        <v>2214</v>
      </c>
      <c r="L114" s="113" t="s">
        <v>5186</v>
      </c>
      <c r="M114" s="216"/>
      <c r="N114" s="216"/>
      <c r="O114" s="216"/>
      <c r="P114" s="178" t="s">
        <v>5187</v>
      </c>
      <c r="Q114" s="216"/>
      <c r="R114" s="216"/>
      <c r="S114" s="178" t="s">
        <v>3647</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3172</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3881</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3817</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4411</v>
      </c>
      <c r="DY114" s="152" t="s">
        <v>848</v>
      </c>
      <c r="DZ114" s="232"/>
      <c r="EA114" s="232"/>
      <c r="EB114" s="273" t="s">
        <v>5207</v>
      </c>
    </row>
    <row r="115">
      <c r="A115" s="565" t="s">
        <v>5208</v>
      </c>
      <c r="B115" s="83" t="s">
        <v>5209</v>
      </c>
      <c r="C115" s="84" t="s">
        <v>1272</v>
      </c>
      <c r="D115" s="85" t="s">
        <v>1272</v>
      </c>
      <c r="E115" s="86" t="s">
        <v>1272</v>
      </c>
      <c r="F115" s="87" t="s">
        <v>1272</v>
      </c>
      <c r="G115" s="83" t="s">
        <v>5210</v>
      </c>
      <c r="H115" s="94" t="s">
        <v>4292</v>
      </c>
      <c r="I115" s="94" t="s">
        <v>5211</v>
      </c>
      <c r="J115" s="94" t="s">
        <v>4117</v>
      </c>
      <c r="K115" s="94" t="s">
        <v>349</v>
      </c>
      <c r="L115" s="94" t="s">
        <v>4678</v>
      </c>
      <c r="M115" s="94" t="s">
        <v>5212</v>
      </c>
      <c r="N115" s="94" t="s">
        <v>5213</v>
      </c>
      <c r="O115" s="94" t="s">
        <v>5214</v>
      </c>
      <c r="P115" s="94" t="s">
        <v>5215</v>
      </c>
      <c r="Q115" s="98"/>
      <c r="R115" s="98"/>
      <c r="S115" s="98"/>
      <c r="T115" s="98"/>
      <c r="U115" s="98"/>
      <c r="V115" s="98"/>
      <c r="W115" s="93"/>
      <c r="X115" s="94" t="s">
        <v>2822</v>
      </c>
      <c r="Y115" s="94" t="s">
        <v>128</v>
      </c>
      <c r="Z115" s="94" t="s">
        <v>4304</v>
      </c>
      <c r="AA115" s="94" t="s">
        <v>611</v>
      </c>
      <c r="AB115" s="94" t="s">
        <v>4337</v>
      </c>
      <c r="AC115" s="94" t="s">
        <v>2945</v>
      </c>
      <c r="AD115" s="94"/>
      <c r="AE115" s="94" t="s">
        <v>5216</v>
      </c>
      <c r="AF115" s="94" t="s">
        <v>5217</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2699</v>
      </c>
      <c r="BI115" s="98"/>
      <c r="BJ115" s="94" t="s">
        <v>5223</v>
      </c>
      <c r="BK115" s="94" t="s">
        <v>5224</v>
      </c>
      <c r="BL115" s="98"/>
      <c r="BM115" s="98"/>
      <c r="BN115" s="98"/>
      <c r="BO115" s="98"/>
      <c r="BP115" s="93"/>
      <c r="BQ115" s="94" t="s">
        <v>5225</v>
      </c>
      <c r="BR115" s="94" t="s">
        <v>4461</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2990</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1448</v>
      </c>
      <c r="CX115" s="94" t="s">
        <v>4816</v>
      </c>
      <c r="CY115" s="94" t="s">
        <v>4570</v>
      </c>
      <c r="CZ115" s="94" t="s">
        <v>5236</v>
      </c>
      <c r="DA115" s="94" t="s">
        <v>2433</v>
      </c>
      <c r="DB115" s="98"/>
      <c r="DC115" s="98"/>
      <c r="DD115" s="98"/>
      <c r="DE115" s="98"/>
      <c r="DF115" s="196"/>
      <c r="DG115" s="94" t="s">
        <v>5237</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5238</v>
      </c>
      <c r="B116" s="105" t="s">
        <v>5239</v>
      </c>
      <c r="C116" s="106" t="s">
        <v>1272</v>
      </c>
      <c r="D116" s="107" t="s">
        <v>1272</v>
      </c>
      <c r="E116" s="108" t="s">
        <v>1272</v>
      </c>
      <c r="F116" s="109" t="s">
        <v>1210</v>
      </c>
      <c r="G116" s="105" t="s">
        <v>3461</v>
      </c>
      <c r="H116" s="216"/>
      <c r="I116" s="113" t="s">
        <v>5240</v>
      </c>
      <c r="J116" s="178" t="s">
        <v>745</v>
      </c>
      <c r="K116" s="238" t="s">
        <v>4258</v>
      </c>
      <c r="L116" s="113" t="s">
        <v>5241</v>
      </c>
      <c r="M116" s="216"/>
      <c r="N116" s="216"/>
      <c r="O116" s="178" t="s">
        <v>2809</v>
      </c>
      <c r="P116" s="178" t="s">
        <v>4787</v>
      </c>
      <c r="Q116" s="216"/>
      <c r="R116" s="216"/>
      <c r="S116" s="178" t="s">
        <v>5242</v>
      </c>
      <c r="T116" s="216"/>
      <c r="U116" s="216"/>
      <c r="V116" s="216"/>
      <c r="W116" s="93"/>
      <c r="X116" s="116" t="s">
        <v>5243</v>
      </c>
      <c r="Y116" s="200" t="s">
        <v>5244</v>
      </c>
      <c r="Z116" s="219"/>
      <c r="AA116" s="200" t="s">
        <v>5245</v>
      </c>
      <c r="AB116" s="199" t="s">
        <v>2720</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2918</v>
      </c>
      <c r="BD116" s="128" t="s">
        <v>3999</v>
      </c>
      <c r="BE116" s="184"/>
      <c r="BF116" s="184"/>
      <c r="BG116" s="184"/>
      <c r="BH116" s="185" t="s">
        <v>1840</v>
      </c>
      <c r="BI116" s="567"/>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8" t="s">
        <v>5255</v>
      </c>
      <c r="BZ116" s="223"/>
      <c r="CA116" s="223"/>
      <c r="CB116" s="223"/>
      <c r="CC116" s="187" t="s">
        <v>4654</v>
      </c>
      <c r="CD116" s="223"/>
      <c r="CE116" s="226"/>
      <c r="CF116" s="190" t="s">
        <v>5256</v>
      </c>
      <c r="CG116" s="190" t="s">
        <v>5257</v>
      </c>
      <c r="CH116" s="229"/>
      <c r="CI116" s="229"/>
      <c r="CJ116" s="229"/>
      <c r="CK116" s="229"/>
      <c r="CL116" s="190" t="s">
        <v>412</v>
      </c>
      <c r="CM116" s="190" t="s">
        <v>4066</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5262</v>
      </c>
      <c r="B117" s="83" t="s">
        <v>5263</v>
      </c>
      <c r="C117" s="84" t="s">
        <v>1272</v>
      </c>
      <c r="D117" s="85" t="s">
        <v>1272</v>
      </c>
      <c r="E117" s="86" t="s">
        <v>1272</v>
      </c>
      <c r="F117" s="87" t="s">
        <v>3277</v>
      </c>
      <c r="G117" s="83" t="s">
        <v>3277</v>
      </c>
      <c r="H117" s="98"/>
      <c r="I117" s="89" t="s">
        <v>5264</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5265</v>
      </c>
      <c r="BE117" s="89" t="s">
        <v>3725</v>
      </c>
      <c r="BF117" s="98"/>
      <c r="BG117" s="98"/>
      <c r="BH117" s="89" t="s">
        <v>3160</v>
      </c>
      <c r="BI117" s="210"/>
      <c r="BJ117" s="89" t="s">
        <v>5266</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1272</v>
      </c>
      <c r="D118" s="107" t="s">
        <v>1272</v>
      </c>
      <c r="E118" s="108" t="s">
        <v>1272</v>
      </c>
      <c r="F118" s="109" t="s">
        <v>1272</v>
      </c>
      <c r="G118" s="105" t="s">
        <v>4428</v>
      </c>
      <c r="H118" s="178" t="s">
        <v>5270</v>
      </c>
      <c r="I118" s="178" t="s">
        <v>5271</v>
      </c>
      <c r="J118" s="178" t="s">
        <v>5272</v>
      </c>
      <c r="K118" s="178" t="s">
        <v>4484</v>
      </c>
      <c r="L118" s="178" t="s">
        <v>2252</v>
      </c>
      <c r="M118" s="216"/>
      <c r="N118" s="178" t="s">
        <v>5273</v>
      </c>
      <c r="O118" s="178" t="s">
        <v>684</v>
      </c>
      <c r="P118" s="178" t="s">
        <v>1066</v>
      </c>
      <c r="Q118" s="216"/>
      <c r="R118" s="216"/>
      <c r="S118" s="216"/>
      <c r="T118" s="216"/>
      <c r="U118" s="216"/>
      <c r="V118" s="216"/>
      <c r="W118" s="93"/>
      <c r="X118" s="200" t="s">
        <v>2058</v>
      </c>
      <c r="Y118" s="200" t="s">
        <v>3298</v>
      </c>
      <c r="Z118" s="200" t="s">
        <v>5191</v>
      </c>
      <c r="AA118" s="200" t="s">
        <v>5274</v>
      </c>
      <c r="AB118" s="200" t="s">
        <v>3691</v>
      </c>
      <c r="AC118" s="200" t="s">
        <v>1122</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3651</v>
      </c>
      <c r="AU118" s="180" t="s">
        <v>5277</v>
      </c>
      <c r="AV118" s="220"/>
      <c r="AW118" s="220"/>
      <c r="AX118" s="220"/>
      <c r="AY118" s="220"/>
      <c r="AZ118" s="93"/>
      <c r="BA118" s="185" t="s">
        <v>4044</v>
      </c>
      <c r="BB118" s="185" t="s">
        <v>572</v>
      </c>
      <c r="BC118" s="185" t="s">
        <v>3427</v>
      </c>
      <c r="BD118" s="185" t="s">
        <v>5278</v>
      </c>
      <c r="BE118" s="185" t="s">
        <v>3248</v>
      </c>
      <c r="BF118" s="184"/>
      <c r="BG118" s="572"/>
      <c r="BH118" s="185" t="s">
        <v>751</v>
      </c>
      <c r="BI118" s="185" t="s">
        <v>2478</v>
      </c>
      <c r="BJ118" s="184"/>
      <c r="BK118" s="185" t="s">
        <v>5279</v>
      </c>
      <c r="BL118" s="184"/>
      <c r="BM118" s="184"/>
      <c r="BN118" s="184"/>
      <c r="BO118" s="184"/>
      <c r="BP118" s="93"/>
      <c r="BQ118" s="187" t="s">
        <v>4993</v>
      </c>
      <c r="BR118" s="187" t="s">
        <v>5280</v>
      </c>
      <c r="BS118" s="187" t="s">
        <v>4759</v>
      </c>
      <c r="BT118" s="187" t="s">
        <v>1706</v>
      </c>
      <c r="BU118" s="187" t="s">
        <v>933</v>
      </c>
      <c r="BV118" s="187" t="s">
        <v>5281</v>
      </c>
      <c r="BW118" s="187"/>
      <c r="BX118" s="187" t="s">
        <v>5282</v>
      </c>
      <c r="BY118" s="223"/>
      <c r="BZ118" s="187" t="s">
        <v>2202</v>
      </c>
      <c r="CA118" s="223"/>
      <c r="CB118" s="223"/>
      <c r="CC118" s="223"/>
      <c r="CD118" s="223"/>
      <c r="CE118" s="226"/>
      <c r="CF118" s="190" t="s">
        <v>5283</v>
      </c>
      <c r="CG118" s="190" t="s">
        <v>5284</v>
      </c>
      <c r="CH118" s="229"/>
      <c r="CI118" s="229"/>
      <c r="CJ118" s="229"/>
      <c r="CK118" s="190" t="s">
        <v>5285</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5286</v>
      </c>
      <c r="DA118" s="206" t="s">
        <v>3889</v>
      </c>
      <c r="DB118" s="230"/>
      <c r="DC118" s="230"/>
      <c r="DD118" s="230"/>
      <c r="DE118" s="230"/>
      <c r="DF118" s="245"/>
      <c r="DG118" s="232"/>
      <c r="DH118" s="232"/>
      <c r="DI118" s="232"/>
      <c r="DJ118" s="232"/>
      <c r="DK118" s="232"/>
      <c r="DL118" s="232"/>
      <c r="DM118" s="232"/>
      <c r="DN118" s="232"/>
      <c r="DO118" s="232"/>
      <c r="DP118" s="207" t="s">
        <v>5287</v>
      </c>
      <c r="DQ118" s="207" t="s">
        <v>1999</v>
      </c>
      <c r="DR118" s="232"/>
      <c r="DS118" s="232"/>
      <c r="DT118" s="232"/>
      <c r="DU118" s="232"/>
      <c r="DV118" s="232"/>
      <c r="DW118" s="232"/>
      <c r="DX118" s="232"/>
      <c r="DY118" s="232"/>
      <c r="DZ118" s="232"/>
      <c r="EA118" s="232"/>
      <c r="EB118" s="273"/>
    </row>
    <row r="119">
      <c r="A119" s="573" t="s">
        <v>5288</v>
      </c>
      <c r="B119" s="83" t="s">
        <v>5289</v>
      </c>
      <c r="C119" s="84" t="s">
        <v>1272</v>
      </c>
      <c r="D119" s="85" t="s">
        <v>1272</v>
      </c>
      <c r="E119" s="86" t="s">
        <v>1272</v>
      </c>
      <c r="F119" s="87" t="s">
        <v>735</v>
      </c>
      <c r="G119" s="83" t="s">
        <v>5290</v>
      </c>
      <c r="H119" s="98"/>
      <c r="I119" s="98"/>
      <c r="J119" s="94" t="s">
        <v>5291</v>
      </c>
      <c r="K119" s="94" t="s">
        <v>4258</v>
      </c>
      <c r="L119" s="94" t="s">
        <v>668</v>
      </c>
      <c r="M119" s="98"/>
      <c r="N119" s="94" t="s">
        <v>5292</v>
      </c>
      <c r="O119" s="94" t="s">
        <v>5293</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5294</v>
      </c>
      <c r="BF119" s="98"/>
      <c r="BG119" s="98"/>
      <c r="BH119" s="94" t="s">
        <v>4194</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1300</v>
      </c>
      <c r="CH119" s="98"/>
      <c r="CI119" s="98"/>
      <c r="CJ119" s="98"/>
      <c r="CK119" s="98"/>
      <c r="CL119" s="98"/>
      <c r="CM119" s="89" t="s">
        <v>177</v>
      </c>
      <c r="CN119" s="98"/>
      <c r="CO119" s="98"/>
      <c r="CP119" s="98"/>
      <c r="CQ119" s="98"/>
      <c r="CR119" s="98"/>
      <c r="CS119" s="103"/>
      <c r="CT119" s="94" t="s">
        <v>5298</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1272</v>
      </c>
      <c r="D120" s="107" t="s">
        <v>1272</v>
      </c>
      <c r="E120" s="108" t="s">
        <v>1272</v>
      </c>
      <c r="F120" s="109" t="s">
        <v>1272</v>
      </c>
      <c r="G120" s="105" t="s">
        <v>4671</v>
      </c>
      <c r="H120" s="575" t="s">
        <v>2953</v>
      </c>
      <c r="I120" s="575" t="s">
        <v>5301</v>
      </c>
      <c r="J120" s="575" t="s">
        <v>5302</v>
      </c>
      <c r="K120" s="575" t="s">
        <v>4017</v>
      </c>
      <c r="L120" s="575" t="s">
        <v>5303</v>
      </c>
      <c r="M120" s="575" t="s">
        <v>5304</v>
      </c>
      <c r="N120" s="575" t="s">
        <v>2266</v>
      </c>
      <c r="O120" s="575" t="s">
        <v>4742</v>
      </c>
      <c r="P120" s="575" t="s">
        <v>3535</v>
      </c>
      <c r="Q120" s="576"/>
      <c r="R120" s="576"/>
      <c r="S120" s="575" t="s">
        <v>3152</v>
      </c>
      <c r="T120" s="576"/>
      <c r="U120" s="575" t="s">
        <v>3487</v>
      </c>
      <c r="V120" s="575" t="s">
        <v>5305</v>
      </c>
      <c r="W120" s="577"/>
      <c r="X120" s="578" t="s">
        <v>5306</v>
      </c>
      <c r="Y120" s="578" t="s">
        <v>5307</v>
      </c>
      <c r="Z120" s="578" t="s">
        <v>648</v>
      </c>
      <c r="AA120" s="578" t="s">
        <v>3384</v>
      </c>
      <c r="AB120" s="578" t="s">
        <v>854</v>
      </c>
      <c r="AC120" s="578" t="s">
        <v>1929</v>
      </c>
      <c r="AD120" s="579"/>
      <c r="AE120" s="578" t="s">
        <v>3216</v>
      </c>
      <c r="AF120" s="578" t="s">
        <v>4841</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486</v>
      </c>
      <c r="AV120" s="580" t="s">
        <v>5313</v>
      </c>
      <c r="AW120" s="581"/>
      <c r="AX120" s="581"/>
      <c r="AY120" s="581"/>
      <c r="AZ120" s="582"/>
      <c r="BA120" s="583" t="s">
        <v>2573</v>
      </c>
      <c r="BB120" s="583" t="s">
        <v>1224</v>
      </c>
      <c r="BC120" s="583" t="s">
        <v>5314</v>
      </c>
      <c r="BD120" s="583" t="s">
        <v>1540</v>
      </c>
      <c r="BE120" s="583" t="s">
        <v>1761</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5323</v>
      </c>
      <c r="CJ120" s="589"/>
      <c r="CK120" s="588" t="s">
        <v>5103</v>
      </c>
      <c r="CL120" s="588" t="s">
        <v>5324</v>
      </c>
      <c r="CM120" s="588" t="s">
        <v>5325</v>
      </c>
      <c r="CN120" s="589"/>
      <c r="CO120" s="589"/>
      <c r="CP120" s="589"/>
      <c r="CQ120" s="589"/>
      <c r="CR120" s="589"/>
      <c r="CS120" s="577"/>
      <c r="CT120" s="590" t="s">
        <v>5326</v>
      </c>
      <c r="CU120" s="590" t="s">
        <v>3264</v>
      </c>
      <c r="CV120" s="590" t="s">
        <v>3623</v>
      </c>
      <c r="CW120" s="590" t="s">
        <v>4556</v>
      </c>
      <c r="CX120" s="591"/>
      <c r="CY120" s="590" t="s">
        <v>5327</v>
      </c>
      <c r="CZ120" s="591"/>
      <c r="DA120" s="590" t="s">
        <v>3839</v>
      </c>
      <c r="DB120" s="590" t="s">
        <v>5328</v>
      </c>
      <c r="DC120" s="591"/>
      <c r="DD120" s="590" t="s">
        <v>1713</v>
      </c>
      <c r="DE120" s="590" t="s">
        <v>5329</v>
      </c>
      <c r="DF120" s="592"/>
      <c r="DG120" s="593" t="s">
        <v>3592</v>
      </c>
      <c r="DH120" s="594"/>
      <c r="DI120" s="593" t="s">
        <v>5330</v>
      </c>
      <c r="DJ120" s="593"/>
      <c r="DK120" s="595" t="s">
        <v>5331</v>
      </c>
      <c r="DL120" s="207" t="s">
        <v>1950</v>
      </c>
      <c r="DM120" s="593" t="s">
        <v>4803</v>
      </c>
      <c r="DN120" s="593" t="s">
        <v>3043</v>
      </c>
      <c r="DO120" s="594"/>
      <c r="DP120" s="593" t="s">
        <v>5332</v>
      </c>
      <c r="DQ120" s="593" t="s">
        <v>4411</v>
      </c>
      <c r="DR120" s="232"/>
      <c r="DS120" s="593" t="s">
        <v>5333</v>
      </c>
      <c r="DT120" s="594"/>
      <c r="DU120" s="593" t="s">
        <v>4430</v>
      </c>
      <c r="DV120" s="593" t="s">
        <v>5334</v>
      </c>
      <c r="DW120" s="207" t="s">
        <v>385</v>
      </c>
      <c r="DX120" s="232"/>
      <c r="DY120" s="232"/>
      <c r="DZ120" s="232"/>
      <c r="EA120" s="207" t="s">
        <v>2952</v>
      </c>
      <c r="EB120" s="596" t="s">
        <v>5335</v>
      </c>
    </row>
    <row r="121" ht="15.75" customHeight="1">
      <c r="A121" s="82" t="s">
        <v>5336</v>
      </c>
      <c r="B121" s="83" t="s">
        <v>5337</v>
      </c>
      <c r="C121" s="84" t="s">
        <v>1272</v>
      </c>
      <c r="D121" s="85" t="s">
        <v>1272</v>
      </c>
      <c r="E121" s="86" t="s">
        <v>1272</v>
      </c>
      <c r="F121" s="87" t="s">
        <v>1272</v>
      </c>
      <c r="G121" s="83" t="s">
        <v>5338</v>
      </c>
      <c r="H121" s="98"/>
      <c r="I121" s="94" t="s">
        <v>5339</v>
      </c>
      <c r="J121" s="98"/>
      <c r="K121" s="98"/>
      <c r="L121" s="94" t="s">
        <v>3095</v>
      </c>
      <c r="M121" s="98"/>
      <c r="N121" s="94" t="s">
        <v>4942</v>
      </c>
      <c r="O121" s="94" t="s">
        <v>1481</v>
      </c>
      <c r="P121" s="94" t="s">
        <v>3589</v>
      </c>
      <c r="Q121" s="98"/>
      <c r="R121" s="98"/>
      <c r="S121" s="98"/>
      <c r="T121" s="98"/>
      <c r="U121" s="94" t="s">
        <v>5188</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5340</v>
      </c>
      <c r="AN121" s="98"/>
      <c r="AO121" s="98"/>
      <c r="AP121" s="98"/>
      <c r="AQ121" s="98"/>
      <c r="AR121" s="98"/>
      <c r="AS121" s="98"/>
      <c r="AT121" s="94" t="s">
        <v>2109</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3995</v>
      </c>
      <c r="BT121" s="98"/>
      <c r="BU121" s="98"/>
      <c r="BV121" s="94" t="s">
        <v>3048</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1416</v>
      </c>
      <c r="CU121" s="98"/>
      <c r="CV121" s="94" t="s">
        <v>3105</v>
      </c>
      <c r="CW121" s="98"/>
      <c r="CX121" s="98"/>
      <c r="CY121" s="98"/>
      <c r="CZ121" s="94" t="s">
        <v>5345</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1272</v>
      </c>
      <c r="D123" s="85" t="s">
        <v>735</v>
      </c>
      <c r="E123" s="86" t="s">
        <v>1272</v>
      </c>
      <c r="F123" s="87" t="s">
        <v>2796</v>
      </c>
      <c r="G123" s="83" t="s">
        <v>4428</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2751</v>
      </c>
      <c r="Y123" s="89" t="s">
        <v>2056</v>
      </c>
      <c r="Z123" s="89" t="s">
        <v>614</v>
      </c>
      <c r="AA123" s="94" t="s">
        <v>5358</v>
      </c>
      <c r="AB123" s="89" t="s">
        <v>4097</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3528</v>
      </c>
      <c r="BI123" s="98"/>
      <c r="BJ123" s="98"/>
      <c r="BK123" s="89" t="s">
        <v>740</v>
      </c>
      <c r="BL123" s="98"/>
      <c r="BM123" s="98"/>
      <c r="BN123" s="98"/>
      <c r="BO123" s="98"/>
      <c r="BP123" s="93"/>
      <c r="BQ123" s="89" t="s">
        <v>5361</v>
      </c>
      <c r="BR123" s="94" t="s">
        <v>5362</v>
      </c>
      <c r="BS123" s="94" t="s">
        <v>5363</v>
      </c>
      <c r="BT123" s="94" t="s">
        <v>1989</v>
      </c>
      <c r="BU123" s="98"/>
      <c r="BV123" s="94" t="s">
        <v>3456</v>
      </c>
      <c r="BW123" s="94" t="s">
        <v>5364</v>
      </c>
      <c r="BX123" s="98"/>
      <c r="BY123" s="89" t="s">
        <v>5365</v>
      </c>
      <c r="BZ123" s="94" t="s">
        <v>5366</v>
      </c>
      <c r="CA123" s="98"/>
      <c r="CB123" s="98"/>
      <c r="CC123" s="98"/>
      <c r="CD123" s="98"/>
      <c r="CE123" s="196"/>
      <c r="CF123" s="94" t="s">
        <v>5367</v>
      </c>
      <c r="CG123" s="89" t="s">
        <v>3530</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1272</v>
      </c>
      <c r="D124" s="107" t="s">
        <v>1272</v>
      </c>
      <c r="E124" s="108" t="s">
        <v>1272</v>
      </c>
      <c r="F124" s="109" t="s">
        <v>734</v>
      </c>
      <c r="G124" s="105" t="s">
        <v>4541</v>
      </c>
      <c r="H124" s="178" t="s">
        <v>3297</v>
      </c>
      <c r="I124" s="178" t="s">
        <v>1826</v>
      </c>
      <c r="J124" s="178" t="s">
        <v>5378</v>
      </c>
      <c r="K124" s="178" t="s">
        <v>2230</v>
      </c>
      <c r="L124" s="258" t="s">
        <v>5379</v>
      </c>
      <c r="M124" s="216"/>
      <c r="N124" s="216"/>
      <c r="O124" s="258" t="s">
        <v>1167</v>
      </c>
      <c r="P124" s="216"/>
      <c r="Q124" s="216"/>
      <c r="R124" s="178"/>
      <c r="S124" s="178"/>
      <c r="T124" s="216"/>
      <c r="U124" s="216"/>
      <c r="V124" s="216"/>
      <c r="W124" s="93"/>
      <c r="X124" s="200" t="s">
        <v>2725</v>
      </c>
      <c r="Y124" s="219"/>
      <c r="Z124" s="200" t="s">
        <v>5380</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2796</v>
      </c>
      <c r="H125" s="94" t="s">
        <v>3670</v>
      </c>
      <c r="I125" s="94" t="s">
        <v>5388</v>
      </c>
      <c r="J125" s="94" t="s">
        <v>2211</v>
      </c>
      <c r="K125" s="94" t="s">
        <v>2941</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4097</v>
      </c>
      <c r="AC125" s="94" t="s">
        <v>5395</v>
      </c>
      <c r="AD125" s="98"/>
      <c r="AE125" s="94" t="s">
        <v>5396</v>
      </c>
      <c r="AF125" s="94" t="s">
        <v>3794</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2623</v>
      </c>
      <c r="H126" s="178" t="s">
        <v>5409</v>
      </c>
      <c r="I126" s="178" t="s">
        <v>5410</v>
      </c>
      <c r="J126" s="178" t="s">
        <v>842</v>
      </c>
      <c r="K126" s="178" t="s">
        <v>4076</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4624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5416</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2618</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1272</v>
      </c>
      <c r="D127" s="470" t="s">
        <v>1272</v>
      </c>
      <c r="E127" s="471" t="s">
        <v>1272</v>
      </c>
      <c r="F127" s="472" t="s">
        <v>1141</v>
      </c>
      <c r="G127" s="468" t="s">
        <v>5424</v>
      </c>
      <c r="H127" s="474"/>
      <c r="I127" s="474" t="s">
        <v>5425</v>
      </c>
      <c r="J127" s="474"/>
      <c r="K127" s="474" t="s">
        <v>5426</v>
      </c>
      <c r="L127" s="473" t="s">
        <v>4804</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4999</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3563</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5342</v>
      </c>
      <c r="BF129" s="98"/>
      <c r="BG129" s="98"/>
      <c r="BH129" s="94" t="s">
        <v>3533</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3563</v>
      </c>
      <c r="DW134" s="207" t="s">
        <v>5574</v>
      </c>
      <c r="DX134" s="207" t="s">
        <v>599</v>
      </c>
      <c r="DY134" s="207" t="s">
        <v>2554</v>
      </c>
      <c r="DZ134" s="207" t="s">
        <v>4852</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3566</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3741</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4910</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5057</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3483</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5166</v>
      </c>
      <c r="AA143" s="94" t="s">
        <v>2276</v>
      </c>
      <c r="AB143" s="94" t="s">
        <v>5647</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3529</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5338</v>
      </c>
      <c r="H155" s="617" t="s">
        <v>2639</v>
      </c>
      <c r="I155" s="617" t="s">
        <v>5706</v>
      </c>
      <c r="J155" s="617" t="s">
        <v>4443</v>
      </c>
      <c r="K155" s="617" t="s">
        <v>749</v>
      </c>
      <c r="L155" s="617" t="s">
        <v>831</v>
      </c>
      <c r="M155" s="618"/>
      <c r="N155" s="617" t="s">
        <v>5707</v>
      </c>
      <c r="O155" s="617" t="s">
        <v>5708</v>
      </c>
      <c r="P155" s="617" t="s">
        <v>4981</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4830</v>
      </c>
      <c r="CU155" s="617" t="s">
        <v>2044</v>
      </c>
      <c r="CV155" s="617" t="s">
        <v>4792</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4796</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5280</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4819</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3540</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3544</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3486</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5338</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3496</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3560</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5238</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5056</v>
      </c>
      <c r="Z2" s="655" t="s">
        <v>2122</v>
      </c>
      <c r="AA2" s="655" t="s">
        <v>1854</v>
      </c>
      <c r="AB2" s="655" t="s">
        <v>5805</v>
      </c>
      <c r="AC2" s="655" t="s">
        <v>5805</v>
      </c>
      <c r="AD2" s="655" t="s">
        <v>5424</v>
      </c>
      <c r="AE2" s="655" t="s">
        <v>2829</v>
      </c>
      <c r="AF2" s="655" t="s">
        <v>5290</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3111</v>
      </c>
      <c r="H3" s="658" t="s">
        <v>5998</v>
      </c>
      <c r="I3" s="658" t="s">
        <v>4973</v>
      </c>
      <c r="J3" s="658" t="s">
        <v>5999</v>
      </c>
      <c r="K3" s="658" t="s">
        <v>6000</v>
      </c>
      <c r="L3" s="658" t="s">
        <v>3111</v>
      </c>
      <c r="M3" s="658" t="s">
        <v>1410</v>
      </c>
      <c r="N3" s="658" t="s">
        <v>4635</v>
      </c>
      <c r="O3" s="658" t="s">
        <v>6001</v>
      </c>
      <c r="P3" s="658" t="s">
        <v>3785</v>
      </c>
      <c r="Q3" s="658" t="s">
        <v>6002</v>
      </c>
      <c r="R3" s="658" t="s">
        <v>4652</v>
      </c>
      <c r="S3" s="658" t="s">
        <v>5338</v>
      </c>
      <c r="T3" s="658" t="s">
        <v>1209</v>
      </c>
      <c r="U3" s="658" t="s">
        <v>2206</v>
      </c>
      <c r="V3" s="658" t="s">
        <v>1210</v>
      </c>
      <c r="W3" s="658" t="s">
        <v>2339</v>
      </c>
      <c r="X3" s="658" t="s">
        <v>914</v>
      </c>
      <c r="Y3" s="658" t="s">
        <v>329</v>
      </c>
      <c r="Z3" s="658" t="s">
        <v>1210</v>
      </c>
      <c r="AA3" s="658" t="s">
        <v>330</v>
      </c>
      <c r="AB3" s="658" t="s">
        <v>433</v>
      </c>
      <c r="AC3" s="655" t="s">
        <v>1210</v>
      </c>
      <c r="AD3" s="658" t="s">
        <v>3483</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4905</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5302</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3552</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4983</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5040</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3566</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3520</v>
      </c>
      <c r="E37" s="677" t="s">
        <v>3714</v>
      </c>
      <c r="F37" s="676"/>
      <c r="G37" s="677" t="s">
        <v>1610</v>
      </c>
      <c r="H37" s="676"/>
      <c r="I37" s="676"/>
      <c r="J37" s="677" t="s">
        <v>3286</v>
      </c>
      <c r="K37" s="677" t="s">
        <v>1610</v>
      </c>
      <c r="L37" s="679" t="s">
        <v>2063</v>
      </c>
      <c r="M37" s="722" t="s">
        <v>993</v>
      </c>
      <c r="N37" s="677" t="s">
        <v>3520</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3493</v>
      </c>
      <c r="H56" s="732"/>
      <c r="I56" s="677" t="s">
        <v>3493</v>
      </c>
      <c r="J56" s="677" t="s">
        <v>6135</v>
      </c>
      <c r="K56" s="732"/>
      <c r="L56" s="700" t="s">
        <v>6136</v>
      </c>
      <c r="M56" s="732"/>
      <c r="N56" s="732"/>
      <c r="O56" s="734"/>
      <c r="P56" s="732"/>
      <c r="Q56" s="745" t="s">
        <v>6065</v>
      </c>
      <c r="R56" s="732"/>
      <c r="S56" s="732"/>
      <c r="T56" s="700" t="s">
        <v>3493</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5141</v>
      </c>
      <c r="G57" s="732"/>
      <c r="H57" s="732"/>
      <c r="I57" s="677" t="s">
        <v>6122</v>
      </c>
      <c r="J57" s="732"/>
      <c r="K57" s="732"/>
      <c r="L57" s="700" t="s">
        <v>2043</v>
      </c>
      <c r="M57" s="732"/>
      <c r="N57" s="732"/>
      <c r="O57" s="732" t="s">
        <v>6139</v>
      </c>
      <c r="P57" s="677" t="s">
        <v>360</v>
      </c>
      <c r="Q57" s="732" t="s">
        <v>3557</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4799</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4467</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1938</v>
      </c>
      <c r="F77" s="732" t="s">
        <v>2995</v>
      </c>
      <c r="G77" s="732"/>
      <c r="H77" s="732"/>
      <c r="I77" s="677" t="s">
        <v>4912</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3526</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4871</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4964</v>
      </c>
      <c r="P101" s="762" t="s">
        <v>3528</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3504</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1428</v>
      </c>
      <c r="J116" s="762" t="s">
        <v>370</v>
      </c>
      <c r="K116" s="763" t="s">
        <v>1305</v>
      </c>
      <c r="L116" s="766" t="s">
        <v>299</v>
      </c>
      <c r="M116" s="680" t="s">
        <v>1881</v>
      </c>
      <c r="N116" s="763"/>
      <c r="O116" s="763" t="s">
        <v>3562</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5009</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1299</v>
      </c>
      <c r="D132" s="762" t="s">
        <v>5012</v>
      </c>
      <c r="E132" s="764" t="s">
        <v>1299</v>
      </c>
      <c r="F132" s="762" t="s">
        <v>5012</v>
      </c>
      <c r="G132" s="762" t="s">
        <v>1268</v>
      </c>
      <c r="H132" s="763"/>
      <c r="I132" s="805" t="s">
        <v>5012</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3561</v>
      </c>
      <c r="F163" s="677" t="s">
        <v>2924</v>
      </c>
      <c r="G163" s="677" t="s">
        <v>6351</v>
      </c>
      <c r="H163" s="674" t="s">
        <v>867</v>
      </c>
      <c r="I163" s="732"/>
      <c r="J163" s="680" t="s">
        <v>1097</v>
      </c>
      <c r="K163" s="732" t="s">
        <v>1316</v>
      </c>
      <c r="L163" s="700" t="s">
        <v>1557</v>
      </c>
      <c r="M163" s="680" t="s">
        <v>3513</v>
      </c>
      <c r="N163" s="732"/>
      <c r="O163" s="732" t="s">
        <v>1557</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3530</v>
      </c>
      <c r="E164" s="732"/>
      <c r="F164" s="677" t="s">
        <v>955</v>
      </c>
      <c r="G164" s="680" t="s">
        <v>955</v>
      </c>
      <c r="H164" s="732"/>
      <c r="I164" s="677" t="s">
        <v>6354</v>
      </c>
      <c r="J164" s="732"/>
      <c r="K164" s="732" t="s">
        <v>4889</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1708</v>
      </c>
      <c r="I182" s="732"/>
      <c r="J182" s="677" t="s">
        <v>5937</v>
      </c>
      <c r="K182" s="732"/>
      <c r="L182" s="732"/>
      <c r="M182" s="732"/>
      <c r="N182" s="679" t="s">
        <v>3072</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1477</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5137</v>
      </c>
      <c r="M219" s="763"/>
      <c r="N219" s="843"/>
      <c r="O219" s="763" t="s">
        <v>2429</v>
      </c>
      <c r="P219" s="762" t="s">
        <v>5202</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3496</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3562</v>
      </c>
      <c r="D239" s="762" t="s">
        <v>3562</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3508</v>
      </c>
      <c r="S240" s="766" t="s">
        <v>5193</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3491</v>
      </c>
      <c r="D241" s="762" t="s">
        <v>3142</v>
      </c>
      <c r="E241" s="763"/>
      <c r="F241" s="769" t="s">
        <v>2738</v>
      </c>
      <c r="G241" s="762" t="s">
        <v>3472</v>
      </c>
      <c r="H241" s="773" t="s">
        <v>4077</v>
      </c>
      <c r="I241" s="763"/>
      <c r="J241" s="762" t="s">
        <v>6504</v>
      </c>
      <c r="K241" s="765" t="str">
        <f>HYPERLINK(" https://youtu.be/dsDcBzsPA5s","45.74")</f>
        <v>45.74</v>
      </c>
      <c r="L241" s="766" t="s">
        <v>3095</v>
      </c>
      <c r="M241" s="786" t="s">
        <v>3491</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5401</v>
      </c>
      <c r="D243" s="762" t="s">
        <v>2511</v>
      </c>
      <c r="E243" s="764" t="s">
        <v>6510</v>
      </c>
      <c r="F243" s="763"/>
      <c r="G243" s="762" t="s">
        <v>5401</v>
      </c>
      <c r="H243" s="769" t="s">
        <v>6511</v>
      </c>
      <c r="I243" s="766" t="s">
        <v>5597</v>
      </c>
      <c r="J243" s="762" t="s">
        <v>5340</v>
      </c>
      <c r="K243" s="773"/>
      <c r="L243" s="763"/>
      <c r="M243" s="764" t="s">
        <v>2429</v>
      </c>
      <c r="N243" s="762" t="s">
        <v>5401</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4835</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4909</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2539</v>
      </c>
      <c r="AD4" s="962" t="s">
        <v>1229</v>
      </c>
      <c r="AE4" s="963" t="s">
        <v>5293</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5088</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5083</v>
      </c>
      <c r="G5" s="83" t="s">
        <v>1351</v>
      </c>
      <c r="H5" s="990" t="s">
        <v>1604</v>
      </c>
      <c r="I5" s="991" t="s">
        <v>2813</v>
      </c>
      <c r="J5" s="954" t="s">
        <v>6679</v>
      </c>
      <c r="K5" s="992" t="s">
        <v>105</v>
      </c>
      <c r="L5" s="990" t="s">
        <v>5103</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4824</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5276</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4988</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5056</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5349</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5402</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5290</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5136</v>
      </c>
      <c r="AB8" s="997" t="s">
        <v>3649</v>
      </c>
      <c r="AC8" s="998" t="s">
        <v>6777</v>
      </c>
      <c r="AD8" s="1044" t="s">
        <v>1905</v>
      </c>
      <c r="AE8" s="997" t="s">
        <v>651</v>
      </c>
      <c r="AF8" s="963" t="s">
        <v>6778</v>
      </c>
      <c r="AG8" s="962" t="s">
        <v>6779</v>
      </c>
      <c r="AH8" s="1000"/>
      <c r="AI8" s="1001" t="s">
        <v>6780</v>
      </c>
      <c r="AJ8" s="1002" t="s">
        <v>5531</v>
      </c>
      <c r="AK8" s="1002" t="s">
        <v>653</v>
      </c>
      <c r="AL8" s="1045"/>
      <c r="AM8" s="1002" t="s">
        <v>5379</v>
      </c>
      <c r="AN8" s="1001" t="s">
        <v>6781</v>
      </c>
      <c r="AO8" s="1046" t="s">
        <v>6782</v>
      </c>
      <c r="AP8" s="967"/>
      <c r="AQ8" s="967"/>
      <c r="AR8" s="1001"/>
      <c r="AS8" s="967"/>
      <c r="AT8" s="1001" t="s">
        <v>6783</v>
      </c>
      <c r="AU8" s="1001" t="s">
        <v>892</v>
      </c>
      <c r="AV8" s="1047" t="s">
        <v>6784</v>
      </c>
      <c r="AW8" s="1047" t="s">
        <v>6785</v>
      </c>
      <c r="AX8" s="994"/>
      <c r="AY8" s="976"/>
      <c r="AZ8" s="1006" t="s">
        <v>6786</v>
      </c>
      <c r="BA8" s="974" t="s">
        <v>5059</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5330</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4912</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5017</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5142</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5401</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5166</v>
      </c>
      <c r="AV12" s="966" t="s">
        <v>6880</v>
      </c>
      <c r="AW12" s="966" t="s">
        <v>5706</v>
      </c>
      <c r="AX12" s="994"/>
      <c r="AY12" s="1005" t="s">
        <v>6881</v>
      </c>
      <c r="AZ12" s="1061" t="s">
        <v>5179</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5271</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4841</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4783</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3489</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4948</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4954</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4986</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3491</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5189</v>
      </c>
      <c r="AL18" s="1016" t="s">
        <v>3023</v>
      </c>
      <c r="AM18" s="966" t="s">
        <v>3632</v>
      </c>
      <c r="AN18" s="969" t="s">
        <v>7019</v>
      </c>
      <c r="AO18" s="966" t="s">
        <v>7020</v>
      </c>
      <c r="AP18" s="971" t="s">
        <v>5883</v>
      </c>
      <c r="AQ18" s="966" t="s">
        <v>7021</v>
      </c>
      <c r="AR18" s="1047"/>
      <c r="AS18" s="966"/>
      <c r="AT18" s="1047"/>
      <c r="AU18" s="969" t="s">
        <v>304</v>
      </c>
      <c r="AV18" s="1047" t="s">
        <v>5365</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3553</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5242</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3483</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4880</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3483</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5043</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4824</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4877</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4896</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5338</v>
      </c>
      <c r="H30" s="1031" t="s">
        <v>1790</v>
      </c>
      <c r="I30" s="952" t="s">
        <v>7190</v>
      </c>
      <c r="J30" s="952"/>
      <c r="K30" s="952"/>
      <c r="L30" s="1014" t="s">
        <v>1434</v>
      </c>
      <c r="M30" s="993"/>
      <c r="N30" s="951"/>
      <c r="O30" s="951"/>
      <c r="P30" s="994"/>
      <c r="Q30" s="957"/>
      <c r="R30" s="957"/>
      <c r="S30" s="957"/>
      <c r="T30" s="957"/>
      <c r="U30" s="956" t="s">
        <v>411</v>
      </c>
      <c r="V30" s="1043" t="s">
        <v>2302</v>
      </c>
      <c r="W30" s="994"/>
      <c r="X30" s="998" t="s">
        <v>4794</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3537</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4977</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3517</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5290</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3549</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3561</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4923</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3564</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3517</v>
      </c>
      <c r="V9" s="1098"/>
      <c r="W9" s="706" t="s">
        <v>4556</v>
      </c>
      <c r="X9" s="680" t="s">
        <v>3551</v>
      </c>
      <c r="Y9" s="680" t="s">
        <v>7579</v>
      </c>
      <c r="Z9" s="1098"/>
      <c r="AA9" s="1096"/>
      <c r="AB9" s="1098"/>
      <c r="AC9" s="706" t="s">
        <v>7580</v>
      </c>
      <c r="AD9" s="706" t="s">
        <v>1635</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4824</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5076</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1272</v>
      </c>
      <c r="D14" s="1130" t="s">
        <v>734</v>
      </c>
      <c r="E14" s="1131" t="s">
        <v>1272</v>
      </c>
      <c r="F14" s="1132" t="s">
        <v>329</v>
      </c>
      <c r="G14" s="1128" t="s">
        <v>3483</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5399</v>
      </c>
      <c r="AE14" s="1096"/>
      <c r="AF14" s="1098"/>
      <c r="AG14" s="1098"/>
      <c r="AH14" s="1136" t="s">
        <v>4978</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5280</v>
      </c>
      <c r="X17" s="706" t="s">
        <v>3281</v>
      </c>
      <c r="Y17" s="1136" t="s">
        <v>3206</v>
      </c>
      <c r="Z17" s="1098"/>
      <c r="AA17" s="1096"/>
      <c r="AB17" s="1098"/>
      <c r="AC17" s="1136" t="s">
        <v>3729</v>
      </c>
      <c r="AD17" s="706" t="s">
        <v>4986</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4989</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4885</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2030</v>
      </c>
      <c r="C23" s="1129" t="s">
        <v>1272</v>
      </c>
      <c r="D23" s="1130" t="s">
        <v>1272</v>
      </c>
      <c r="E23" s="1131" t="s">
        <v>734</v>
      </c>
      <c r="F23" s="1132" t="s">
        <v>331</v>
      </c>
      <c r="G23" s="1128" t="s">
        <v>4652</v>
      </c>
      <c r="H23" s="1171" t="s">
        <v>7763</v>
      </c>
      <c r="I23" s="1171" t="s">
        <v>4864</v>
      </c>
      <c r="J23" s="798"/>
      <c r="K23" s="1136" t="s">
        <v>7764</v>
      </c>
      <c r="L23" s="1136"/>
      <c r="M23" s="706"/>
      <c r="N23" s="1136" t="s">
        <v>7765</v>
      </c>
      <c r="O23" s="1136" t="s">
        <v>7766</v>
      </c>
      <c r="P23" s="1136" t="s">
        <v>7767</v>
      </c>
      <c r="Q23" s="1136" t="s">
        <v>7768</v>
      </c>
      <c r="R23" s="1136" t="s">
        <v>7769</v>
      </c>
      <c r="S23" s="1136" t="s">
        <v>4884</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5102</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4781</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3520</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5338</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5083</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5237</v>
      </c>
      <c r="Z2" s="1278" t="s">
        <v>3000</v>
      </c>
      <c r="AA2" s="1278" t="s">
        <v>3015</v>
      </c>
      <c r="AB2" s="1278" t="s">
        <v>7936</v>
      </c>
      <c r="AC2" s="1278" t="s">
        <v>5712</v>
      </c>
      <c r="AD2" s="1273" t="s">
        <v>759</v>
      </c>
      <c r="AE2" s="1273" t="s">
        <v>3732</v>
      </c>
      <c r="AF2" s="1279" t="s">
        <v>7937</v>
      </c>
      <c r="AG2" s="1279" t="s">
        <v>7938</v>
      </c>
      <c r="AH2" s="1279" t="s">
        <v>3439</v>
      </c>
      <c r="AI2" s="1279" t="s">
        <v>4906</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5143</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4826</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4828</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5125</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4820</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1091</v>
      </c>
      <c r="AL8" s="1297" t="s">
        <v>4799</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5411</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4944</v>
      </c>
      <c r="AF10" s="1348" t="s">
        <v>8133</v>
      </c>
      <c r="AG10" s="1348" t="s">
        <v>6430</v>
      </c>
      <c r="AH10" s="1348" t="s">
        <v>4954</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5389</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5111</v>
      </c>
      <c r="X11" s="1353" t="s">
        <v>8155</v>
      </c>
      <c r="Y11" s="1353" t="s">
        <v>4492</v>
      </c>
      <c r="Z11" s="1353" t="s">
        <v>6288</v>
      </c>
      <c r="AA11" s="1354" t="s">
        <v>8156</v>
      </c>
      <c r="AB11" s="1353" t="s">
        <v>5460</v>
      </c>
      <c r="AC11" s="1353" t="s">
        <v>957</v>
      </c>
      <c r="AD11" s="1353" t="s">
        <v>6868</v>
      </c>
      <c r="AE11" s="1353" t="s">
        <v>3522</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4839</v>
      </c>
      <c r="N12" s="1344" t="s">
        <v>8176</v>
      </c>
      <c r="O12" s="1344" t="s">
        <v>8177</v>
      </c>
      <c r="P12" s="1307" t="s">
        <v>8178</v>
      </c>
      <c r="Q12" s="1346" t="s">
        <v>8179</v>
      </c>
      <c r="R12" s="1346" t="s">
        <v>8180</v>
      </c>
      <c r="S12" s="1346" t="s">
        <v>8181</v>
      </c>
      <c r="T12" s="1346" t="s">
        <v>8182</v>
      </c>
      <c r="U12" s="1346" t="s">
        <v>8183</v>
      </c>
      <c r="V12" s="1346" t="s">
        <v>1243</v>
      </c>
      <c r="W12" s="1310" t="s">
        <v>8184</v>
      </c>
      <c r="X12" s="1310" t="s">
        <v>5410</v>
      </c>
      <c r="Y12" s="1310" t="s">
        <v>4665</v>
      </c>
      <c r="Z12" s="1310" t="s">
        <v>3653</v>
      </c>
      <c r="AA12" s="1310" t="s">
        <v>8185</v>
      </c>
      <c r="AB12" s="1310" t="s">
        <v>4257</v>
      </c>
      <c r="AC12" s="1310" t="s">
        <v>5430</v>
      </c>
      <c r="AD12" s="1341" t="s">
        <v>8132</v>
      </c>
      <c r="AE12" s="1341" t="s">
        <v>8038</v>
      </c>
      <c r="AF12" s="1348" t="s">
        <v>8186</v>
      </c>
      <c r="AG12" s="1348" t="s">
        <v>8187</v>
      </c>
      <c r="AH12" s="1348" t="s">
        <v>3558</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5221</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5374</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5241</v>
      </c>
      <c r="Q14" s="1297" t="s">
        <v>8233</v>
      </c>
      <c r="R14" s="1297" t="s">
        <v>8234</v>
      </c>
      <c r="S14" s="1296" t="s">
        <v>2374</v>
      </c>
      <c r="T14" s="1297" t="s">
        <v>2072</v>
      </c>
      <c r="U14" s="1297" t="s">
        <v>8235</v>
      </c>
      <c r="V14" s="1297" t="s">
        <v>4990</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3531</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5143</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5019</v>
      </c>
      <c r="AI16" s="1301" t="s">
        <v>7965</v>
      </c>
      <c r="AJ16" s="1300" t="s">
        <v>8297</v>
      </c>
      <c r="AK16" s="1301" t="s">
        <v>8298</v>
      </c>
      <c r="AL16" s="1301" t="s">
        <v>5385</v>
      </c>
      <c r="AM16" s="1300" t="s">
        <v>8299</v>
      </c>
      <c r="AN16" s="1301" t="s">
        <v>3509</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4796</v>
      </c>
      <c r="M17" s="1381" t="str">
        <f>HYPERLINK("https://youtu.be/teAIifUZjFw","1:14.18")</f>
        <v>1:14.18</v>
      </c>
      <c r="N17" s="1367" t="s">
        <v>3334</v>
      </c>
      <c r="O17" s="1367" t="s">
        <v>8313</v>
      </c>
      <c r="P17" s="1367" t="s">
        <v>1741</v>
      </c>
      <c r="Q17" s="1368" t="s">
        <v>8314</v>
      </c>
      <c r="R17" s="1346" t="s">
        <v>8315</v>
      </c>
      <c r="S17" s="1346" t="s">
        <v>5103</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5196</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5241</v>
      </c>
      <c r="Q18" s="1300" t="s">
        <v>8340</v>
      </c>
      <c r="R18" s="1300" t="s">
        <v>4813</v>
      </c>
      <c r="S18" s="1301" t="s">
        <v>8293</v>
      </c>
      <c r="T18" s="1301" t="s">
        <v>8341</v>
      </c>
      <c r="U18" s="1301" t="s">
        <v>8342</v>
      </c>
      <c r="V18" s="1301" t="s">
        <v>8343</v>
      </c>
      <c r="W18" s="1301" t="s">
        <v>8344</v>
      </c>
      <c r="X18" s="1301" t="s">
        <v>6278</v>
      </c>
      <c r="Y18" s="1301" t="s">
        <v>5154</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5211</v>
      </c>
      <c r="AN18" s="1301" t="s">
        <v>7940</v>
      </c>
      <c r="AO18" s="1301" t="s">
        <v>6013</v>
      </c>
      <c r="AP18" s="1301" t="s">
        <v>8349</v>
      </c>
      <c r="AQ18" s="1377" t="s">
        <v>7943</v>
      </c>
      <c r="AR18" s="1301" t="s">
        <v>483</v>
      </c>
      <c r="AS18" s="1301" t="s">
        <v>5379</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5170</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5028</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5278</v>
      </c>
      <c r="AD21" s="1300" t="s">
        <v>8411</v>
      </c>
      <c r="AE21" s="1300" t="s">
        <v>8085</v>
      </c>
      <c r="AF21" s="1300" t="s">
        <v>8412</v>
      </c>
      <c r="AG21" s="1300" t="s">
        <v>6705</v>
      </c>
      <c r="AH21" s="1300" t="s">
        <v>4842</v>
      </c>
      <c r="AI21" s="1300" t="s">
        <v>1779</v>
      </c>
      <c r="AJ21" s="1379" t="s">
        <v>8413</v>
      </c>
      <c r="AK21" s="1300" t="s">
        <v>8414</v>
      </c>
      <c r="AL21" s="1300" t="s">
        <v>3558</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4870</v>
      </c>
      <c r="T22" s="1388" t="s">
        <v>8432</v>
      </c>
      <c r="U22" s="1388" t="s">
        <v>8433</v>
      </c>
      <c r="V22" s="1388" t="s">
        <v>8434</v>
      </c>
      <c r="W22" s="1388" t="s">
        <v>6707</v>
      </c>
      <c r="X22" s="1388" t="s">
        <v>8435</v>
      </c>
      <c r="Y22" s="1388" t="s">
        <v>5143</v>
      </c>
      <c r="Z22" s="1388" t="s">
        <v>2976</v>
      </c>
      <c r="AA22" s="1388" t="s">
        <v>8436</v>
      </c>
      <c r="AB22" s="1388" t="s">
        <v>6528</v>
      </c>
      <c r="AC22" s="1388" t="s">
        <v>4944</v>
      </c>
      <c r="AD22" s="1388" t="s">
        <v>8437</v>
      </c>
      <c r="AE22" s="1388" t="s">
        <v>4434</v>
      </c>
      <c r="AF22" s="1388" t="s">
        <v>5390</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5143</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5275</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3512</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4944</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5219</v>
      </c>
      <c r="AF25" s="1301" t="s">
        <v>8495</v>
      </c>
      <c r="AG25" s="1301" t="s">
        <v>8496</v>
      </c>
      <c r="AH25" s="1301" t="s">
        <v>3745</v>
      </c>
      <c r="AI25" s="1301" t="s">
        <v>5028</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5110</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5216</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5186</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3486</v>
      </c>
      <c r="N30" s="1344" t="s">
        <v>8600</v>
      </c>
      <c r="O30" s="1344" t="s">
        <v>8467</v>
      </c>
      <c r="P30" s="1344" t="s">
        <v>4783</v>
      </c>
      <c r="Q30" s="1346" t="s">
        <v>8601</v>
      </c>
      <c r="R30" s="1346" t="s">
        <v>2282</v>
      </c>
      <c r="S30" s="1346" t="s">
        <v>8602</v>
      </c>
      <c r="T30" s="1346" t="s">
        <v>8603</v>
      </c>
      <c r="U30" s="1346" t="s">
        <v>8290</v>
      </c>
      <c r="V30" s="1346" t="s">
        <v>8316</v>
      </c>
      <c r="W30" s="1310" t="s">
        <v>8604</v>
      </c>
      <c r="X30" s="1310" t="s">
        <v>8605</v>
      </c>
      <c r="Y30" s="1310" t="s">
        <v>5298</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5341</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3531</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5064</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5298</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5084</v>
      </c>
      <c r="F34" s="1365" t="s">
        <v>8680</v>
      </c>
      <c r="G34" s="1365" t="s">
        <v>8681</v>
      </c>
      <c r="H34" s="1343" t="s">
        <v>8682</v>
      </c>
      <c r="I34" s="1343" t="s">
        <v>4571</v>
      </c>
      <c r="J34" s="1367" t="s">
        <v>8249</v>
      </c>
      <c r="K34" s="1367" t="s">
        <v>7290</v>
      </c>
      <c r="L34" s="1367" t="s">
        <v>5220</v>
      </c>
      <c r="M34" s="1367" t="s">
        <v>8683</v>
      </c>
      <c r="N34" s="1367" t="s">
        <v>4877</v>
      </c>
      <c r="O34" s="1367" t="s">
        <v>8684</v>
      </c>
      <c r="P34" s="1367" t="s">
        <v>8389</v>
      </c>
      <c r="Q34" s="1368" t="s">
        <v>8685</v>
      </c>
      <c r="R34" s="1368" t="s">
        <v>5121</v>
      </c>
      <c r="S34" s="1368" t="s">
        <v>6897</v>
      </c>
      <c r="T34" s="1368" t="s">
        <v>8686</v>
      </c>
      <c r="U34" s="1368" t="s">
        <v>8687</v>
      </c>
      <c r="V34" s="1368" t="s">
        <v>8688</v>
      </c>
      <c r="W34" s="1369" t="s">
        <v>8689</v>
      </c>
      <c r="X34" s="1369" t="s">
        <v>7287</v>
      </c>
      <c r="Y34" s="1369" t="s">
        <v>4742</v>
      </c>
      <c r="Z34" s="1369" t="s">
        <v>150</v>
      </c>
      <c r="AA34" s="1369" t="s">
        <v>8690</v>
      </c>
      <c r="AB34" s="1369" t="s">
        <v>8112</v>
      </c>
      <c r="AC34" s="1369" t="s">
        <v>5221</v>
      </c>
      <c r="AD34" s="1365" t="s">
        <v>5904</v>
      </c>
      <c r="AE34" s="1365" t="s">
        <v>8178</v>
      </c>
      <c r="AF34" s="1370" t="s">
        <v>8691</v>
      </c>
      <c r="AG34" s="1370" t="s">
        <v>1497</v>
      </c>
      <c r="AH34" s="1370" t="s">
        <v>8692</v>
      </c>
      <c r="AI34" s="1370" t="s">
        <v>5216</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5339</v>
      </c>
      <c r="Y35" s="1301" t="s">
        <v>5154</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4825</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5298</v>
      </c>
      <c r="Q36" s="1300" t="s">
        <v>4195</v>
      </c>
      <c r="R36" s="1300" t="s">
        <v>3527</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3522</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5084</v>
      </c>
      <c r="F37" s="1341" t="s">
        <v>8154</v>
      </c>
      <c r="G37" s="1341" t="s">
        <v>8751</v>
      </c>
      <c r="H37" s="1361" t="s">
        <v>8752</v>
      </c>
      <c r="I37" s="1361" t="s">
        <v>2490</v>
      </c>
      <c r="J37" s="1344" t="s">
        <v>8753</v>
      </c>
      <c r="K37" s="1344" t="s">
        <v>6536</v>
      </c>
      <c r="L37" s="1344" t="s">
        <v>8754</v>
      </c>
      <c r="M37" s="1344" t="s">
        <v>6534</v>
      </c>
      <c r="N37" s="1344" t="s">
        <v>8192</v>
      </c>
      <c r="O37" s="1344" t="s">
        <v>8755</v>
      </c>
      <c r="P37" s="1344" t="s">
        <v>3739</v>
      </c>
      <c r="Q37" s="1346" t="s">
        <v>7233</v>
      </c>
      <c r="R37" s="1346" t="s">
        <v>8756</v>
      </c>
      <c r="S37" s="1346" t="s">
        <v>8757</v>
      </c>
      <c r="T37" s="1346" t="s">
        <v>8758</v>
      </c>
      <c r="U37" s="1346" t="s">
        <v>8759</v>
      </c>
      <c r="V37" s="1346" t="s">
        <v>8760</v>
      </c>
      <c r="W37" s="1310" t="s">
        <v>8761</v>
      </c>
      <c r="X37" s="1310" t="s">
        <v>8762</v>
      </c>
      <c r="Y37" s="1310" t="s">
        <v>5678</v>
      </c>
      <c r="Z37" s="1310" t="s">
        <v>8763</v>
      </c>
      <c r="AA37" s="1300" t="s">
        <v>1957</v>
      </c>
      <c r="AB37" s="1310" t="s">
        <v>8764</v>
      </c>
      <c r="AC37" s="1310" t="s">
        <v>7107</v>
      </c>
      <c r="AD37" s="1341" t="s">
        <v>8765</v>
      </c>
      <c r="AE37" s="1341" t="s">
        <v>529</v>
      </c>
      <c r="AF37" s="1348" t="s">
        <v>8766</v>
      </c>
      <c r="AG37" s="1348" t="s">
        <v>3512</v>
      </c>
      <c r="AH37" s="1348" t="s">
        <v>4842</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7921</v>
      </c>
      <c r="C38" s="1291">
        <v>0.05070601851851852</v>
      </c>
      <c r="D38" s="1307" t="s">
        <v>8776</v>
      </c>
      <c r="E38" s="1365" t="s">
        <v>7874</v>
      </c>
      <c r="F38" s="1365" t="s">
        <v>8777</v>
      </c>
      <c r="G38" s="1365" t="s">
        <v>8778</v>
      </c>
      <c r="H38" s="1343" t="s">
        <v>8779</v>
      </c>
      <c r="I38" s="1343" t="s">
        <v>384</v>
      </c>
      <c r="J38" s="1367" t="s">
        <v>8176</v>
      </c>
      <c r="K38" s="1367" t="s">
        <v>3161</v>
      </c>
      <c r="L38" s="1367" t="s">
        <v>5019</v>
      </c>
      <c r="M38" s="1367" t="s">
        <v>8780</v>
      </c>
      <c r="N38" s="1367" t="s">
        <v>8603</v>
      </c>
      <c r="O38" s="1367" t="s">
        <v>8781</v>
      </c>
      <c r="P38" s="1367" t="s">
        <v>5135</v>
      </c>
      <c r="Q38" s="1368" t="s">
        <v>8782</v>
      </c>
      <c r="R38" s="1368" t="s">
        <v>720</v>
      </c>
      <c r="S38" s="1368" t="s">
        <v>8745</v>
      </c>
      <c r="T38" s="1368" t="s">
        <v>8605</v>
      </c>
      <c r="U38" s="1368" t="s">
        <v>8783</v>
      </c>
      <c r="V38" s="1368" t="s">
        <v>2053</v>
      </c>
      <c r="W38" s="1369" t="s">
        <v>8508</v>
      </c>
      <c r="X38" s="1369" t="s">
        <v>8017</v>
      </c>
      <c r="Y38" s="1369" t="s">
        <v>8784</v>
      </c>
      <c r="Z38" s="1369" t="s">
        <v>8785</v>
      </c>
      <c r="AA38" s="1369" t="s">
        <v>8786</v>
      </c>
      <c r="AB38" s="1369" t="s">
        <v>2613</v>
      </c>
      <c r="AC38" s="1369" t="s">
        <v>2808</v>
      </c>
      <c r="AD38" s="1365" t="s">
        <v>8787</v>
      </c>
      <c r="AE38" s="1365" t="s">
        <v>4009</v>
      </c>
      <c r="AF38" s="1370" t="s">
        <v>8060</v>
      </c>
      <c r="AG38" s="1370" t="s">
        <v>8788</v>
      </c>
      <c r="AH38" s="1370" t="s">
        <v>2194</v>
      </c>
      <c r="AI38" s="1370" t="s">
        <v>8789</v>
      </c>
      <c r="AJ38" s="1370" t="s">
        <v>8790</v>
      </c>
      <c r="AK38" s="1370" t="s">
        <v>8791</v>
      </c>
      <c r="AL38" s="1370" t="s">
        <v>4987</v>
      </c>
      <c r="AM38" s="1349" t="s">
        <v>8628</v>
      </c>
      <c r="AN38" s="1349" t="s">
        <v>4987</v>
      </c>
      <c r="AO38" s="1349" t="s">
        <v>4074</v>
      </c>
      <c r="AP38" s="1349" t="s">
        <v>8792</v>
      </c>
      <c r="AQ38" s="1349" t="s">
        <v>8793</v>
      </c>
      <c r="AR38" s="1349" t="s">
        <v>8794</v>
      </c>
      <c r="AS38" s="1349" t="s">
        <v>5193</v>
      </c>
      <c r="AT38" s="1367" t="s">
        <v>8795</v>
      </c>
      <c r="AU38" s="1371" t="s">
        <v>8796</v>
      </c>
      <c r="AV38" s="1301" t="str">
        <f t="shared" si="2"/>
        <v>2:54</v>
      </c>
      <c r="AW38" s="1363"/>
    </row>
    <row r="39">
      <c r="A39" s="1303" t="s">
        <v>8797</v>
      </c>
      <c r="B39" s="1304" t="s">
        <v>7921</v>
      </c>
      <c r="C39" s="1314">
        <v>0.050826388888888886</v>
      </c>
      <c r="D39" s="1300" t="s">
        <v>8798</v>
      </c>
      <c r="E39" s="1300" t="s">
        <v>8799</v>
      </c>
      <c r="F39" s="1341" t="s">
        <v>8800</v>
      </c>
      <c r="G39" s="1300" t="s">
        <v>8801</v>
      </c>
      <c r="H39" s="1300" t="s">
        <v>5888</v>
      </c>
      <c r="I39" s="1300" t="s">
        <v>1085</v>
      </c>
      <c r="J39" s="1300" t="s">
        <v>8802</v>
      </c>
      <c r="K39" s="1300" t="s">
        <v>3484</v>
      </c>
      <c r="L39" s="1300" t="s">
        <v>5245</v>
      </c>
      <c r="M39" s="1300" t="s">
        <v>8803</v>
      </c>
      <c r="N39" s="1300" t="s">
        <v>6995</v>
      </c>
      <c r="O39" s="1300" t="s">
        <v>8804</v>
      </c>
      <c r="P39" s="1300" t="s">
        <v>8805</v>
      </c>
      <c r="Q39" s="1300" t="s">
        <v>8806</v>
      </c>
      <c r="R39" s="1300" t="s">
        <v>8807</v>
      </c>
      <c r="S39" s="1300" t="s">
        <v>4674</v>
      </c>
      <c r="T39" s="1300" t="s">
        <v>8808</v>
      </c>
      <c r="U39" s="1300" t="s">
        <v>8809</v>
      </c>
      <c r="V39" s="1300" t="s">
        <v>6586</v>
      </c>
      <c r="W39" s="1300" t="s">
        <v>5120</v>
      </c>
      <c r="X39" s="1300" t="s">
        <v>8810</v>
      </c>
      <c r="Y39" s="1300" t="s">
        <v>8811</v>
      </c>
      <c r="Z39" s="1300" t="s">
        <v>8812</v>
      </c>
      <c r="AA39" s="1310" t="s">
        <v>8813</v>
      </c>
      <c r="AB39" s="1300" t="s">
        <v>150</v>
      </c>
      <c r="AC39" s="1300" t="s">
        <v>7107</v>
      </c>
      <c r="AD39" s="1300" t="s">
        <v>8814</v>
      </c>
      <c r="AE39" s="1300" t="s">
        <v>3522</v>
      </c>
      <c r="AF39" s="1300" t="s">
        <v>8815</v>
      </c>
      <c r="AG39" s="1300" t="s">
        <v>1031</v>
      </c>
      <c r="AH39" s="1300" t="s">
        <v>3576</v>
      </c>
      <c r="AI39" s="1300" t="s">
        <v>8816</v>
      </c>
      <c r="AJ39" s="1300" t="s">
        <v>8817</v>
      </c>
      <c r="AK39" s="1300" t="s">
        <v>8717</v>
      </c>
      <c r="AL39" s="1300" t="s">
        <v>3867</v>
      </c>
      <c r="AM39" s="1300" t="s">
        <v>8717</v>
      </c>
      <c r="AN39" s="1300" t="s">
        <v>8005</v>
      </c>
      <c r="AO39" s="1300" t="s">
        <v>6802</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7921</v>
      </c>
      <c r="C40" s="1399">
        <v>0.050868055555555555</v>
      </c>
      <c r="D40" s="1307" t="s">
        <v>8823</v>
      </c>
      <c r="E40" s="1301" t="s">
        <v>7067</v>
      </c>
      <c r="F40" s="1301" t="s">
        <v>8824</v>
      </c>
      <c r="G40" s="1301" t="s">
        <v>8825</v>
      </c>
      <c r="H40" s="1301" t="s">
        <v>8641</v>
      </c>
      <c r="I40" s="1301" t="s">
        <v>1085</v>
      </c>
      <c r="J40" s="1301" t="s">
        <v>8772</v>
      </c>
      <c r="K40" s="1301" t="s">
        <v>8256</v>
      </c>
      <c r="L40" s="1301" t="s">
        <v>8158</v>
      </c>
      <c r="M40" s="1301" t="s">
        <v>4942</v>
      </c>
      <c r="N40" s="1301" t="s">
        <v>7460</v>
      </c>
      <c r="O40" s="1301" t="s">
        <v>8826</v>
      </c>
      <c r="P40" s="1301" t="s">
        <v>8827</v>
      </c>
      <c r="Q40" s="1301" t="s">
        <v>8828</v>
      </c>
      <c r="R40" s="1301" t="s">
        <v>7041</v>
      </c>
      <c r="S40" s="1301" t="s">
        <v>8140</v>
      </c>
      <c r="T40" s="1301" t="s">
        <v>4269</v>
      </c>
      <c r="U40" s="1301" t="s">
        <v>8829</v>
      </c>
      <c r="V40" s="1301" t="s">
        <v>8434</v>
      </c>
      <c r="W40" s="1301" t="s">
        <v>8830</v>
      </c>
      <c r="X40" s="1301" t="s">
        <v>8831</v>
      </c>
      <c r="Y40" s="1301" t="s">
        <v>3384</v>
      </c>
      <c r="Z40" s="1301" t="s">
        <v>8832</v>
      </c>
      <c r="AA40" s="1301" t="s">
        <v>8833</v>
      </c>
      <c r="AB40" s="1301" t="s">
        <v>8834</v>
      </c>
      <c r="AC40" s="1301" t="s">
        <v>2651</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3597</v>
      </c>
      <c r="AO40" s="1301" t="s">
        <v>8338</v>
      </c>
      <c r="AP40" s="1301" t="s">
        <v>8842</v>
      </c>
      <c r="AQ40" s="1301" t="s">
        <v>8843</v>
      </c>
      <c r="AR40" s="1301" t="s">
        <v>8027</v>
      </c>
      <c r="AS40" s="1301" t="s">
        <v>4603</v>
      </c>
      <c r="AT40" s="1301" t="s">
        <v>8844</v>
      </c>
      <c r="AU40" s="1301" t="s">
        <v>8845</v>
      </c>
      <c r="AV40" s="1301" t="str">
        <f t="shared" si="2"/>
        <v>2:44</v>
      </c>
      <c r="AW40" s="1323"/>
    </row>
    <row r="41" ht="15.75" customHeight="1">
      <c r="A41" s="1303" t="s">
        <v>1665</v>
      </c>
      <c r="B41" s="1419" t="s">
        <v>7976</v>
      </c>
      <c r="C41" s="1291">
        <v>0.05092592592592592</v>
      </c>
      <c r="D41" s="1420" t="s">
        <v>7977</v>
      </c>
      <c r="E41" s="1421" t="s">
        <v>7978</v>
      </c>
      <c r="F41" s="1420" t="s">
        <v>7979</v>
      </c>
      <c r="G41" s="1300" t="s">
        <v>8846</v>
      </c>
      <c r="H41" s="1420" t="s">
        <v>7981</v>
      </c>
      <c r="I41" s="1301" t="s">
        <v>208</v>
      </c>
      <c r="J41" s="1365" t="s">
        <v>8847</v>
      </c>
      <c r="K41" s="1301" t="s">
        <v>8603</v>
      </c>
      <c r="L41" s="1365" t="s">
        <v>4086</v>
      </c>
      <c r="M41" s="1301" t="s">
        <v>2282</v>
      </c>
      <c r="N41" s="1420" t="s">
        <v>7985</v>
      </c>
      <c r="O41" s="1301" t="s">
        <v>8848</v>
      </c>
      <c r="P41" s="1365" t="s">
        <v>630</v>
      </c>
      <c r="Q41" s="1421" t="s">
        <v>7988</v>
      </c>
      <c r="R41" s="1420" t="s">
        <v>7989</v>
      </c>
      <c r="S41" s="1301" t="s">
        <v>155</v>
      </c>
      <c r="T41" s="1365" t="s">
        <v>1434</v>
      </c>
      <c r="U41" s="1421" t="s">
        <v>7992</v>
      </c>
      <c r="V41" s="1420" t="s">
        <v>7993</v>
      </c>
      <c r="W41" s="1301" t="s">
        <v>8849</v>
      </c>
      <c r="X41" s="1420" t="s">
        <v>7995</v>
      </c>
      <c r="Y41" s="1301" t="s">
        <v>5371</v>
      </c>
      <c r="Z41" s="1341" t="s">
        <v>8850</v>
      </c>
      <c r="AA41" s="1301" t="s">
        <v>156</v>
      </c>
      <c r="AB41" s="1365" t="s">
        <v>8851</v>
      </c>
      <c r="AC41" s="1300" t="s">
        <v>8852</v>
      </c>
      <c r="AD41" s="1365" t="s">
        <v>8853</v>
      </c>
      <c r="AE41" s="1300" t="s">
        <v>8854</v>
      </c>
      <c r="AF41" s="1365" t="s">
        <v>8855</v>
      </c>
      <c r="AG41" s="1301" t="s">
        <v>7006</v>
      </c>
      <c r="AH41" s="1341" t="s">
        <v>8730</v>
      </c>
      <c r="AI41" s="1421" t="s">
        <v>8000</v>
      </c>
      <c r="AJ41" s="1365" t="s">
        <v>8856</v>
      </c>
      <c r="AK41" s="1301" t="s">
        <v>5460</v>
      </c>
      <c r="AL41" s="1420" t="s">
        <v>8003</v>
      </c>
      <c r="AM41" s="1301" t="s">
        <v>8514</v>
      </c>
      <c r="AN41" s="1365" t="s">
        <v>5382</v>
      </c>
      <c r="AO41" s="1300" t="s">
        <v>8857</v>
      </c>
      <c r="AP41" s="1341" t="s">
        <v>8858</v>
      </c>
      <c r="AQ41" s="1421" t="s">
        <v>8007</v>
      </c>
      <c r="AR41" s="1341" t="s">
        <v>8859</v>
      </c>
      <c r="AS41" s="1301" t="s">
        <v>904</v>
      </c>
      <c r="AT41" s="1420" t="s">
        <v>8008</v>
      </c>
      <c r="AU41" s="1300" t="s">
        <v>8860</v>
      </c>
      <c r="AV41" s="1301" t="str">
        <f t="shared" si="2"/>
        <v>2:24</v>
      </c>
      <c r="AW41" s="1312"/>
    </row>
    <row r="42">
      <c r="A42" s="1358" t="s">
        <v>2550</v>
      </c>
      <c r="B42" s="1271" t="s">
        <v>7947</v>
      </c>
      <c r="C42" s="1291">
        <v>0.05092592592592592</v>
      </c>
      <c r="D42" s="1307" t="s">
        <v>8861</v>
      </c>
      <c r="E42" s="1341" t="s">
        <v>8862</v>
      </c>
      <c r="F42" s="1341" t="s">
        <v>8863</v>
      </c>
      <c r="G42" s="1341" t="s">
        <v>8864</v>
      </c>
      <c r="H42" s="1361" t="s">
        <v>8865</v>
      </c>
      <c r="I42" s="1361" t="s">
        <v>2519</v>
      </c>
      <c r="J42" s="1344" t="s">
        <v>8866</v>
      </c>
      <c r="K42" s="1344" t="s">
        <v>3567</v>
      </c>
      <c r="L42" s="1344" t="s">
        <v>5402</v>
      </c>
      <c r="M42" s="1344" t="s">
        <v>2826</v>
      </c>
      <c r="N42" s="1344" t="s">
        <v>8673</v>
      </c>
      <c r="O42" s="1344" t="s">
        <v>8867</v>
      </c>
      <c r="P42" s="1344" t="s">
        <v>769</v>
      </c>
      <c r="Q42" s="1346" t="s">
        <v>7130</v>
      </c>
      <c r="R42" s="1346" t="s">
        <v>8868</v>
      </c>
      <c r="S42" s="1346" t="s">
        <v>2867</v>
      </c>
      <c r="T42" s="1346" t="s">
        <v>8869</v>
      </c>
      <c r="U42" s="1422" t="s">
        <v>7269</v>
      </c>
      <c r="V42" s="1346" t="s">
        <v>8870</v>
      </c>
      <c r="W42" s="1310" t="s">
        <v>6197</v>
      </c>
      <c r="X42" s="1310" t="s">
        <v>8871</v>
      </c>
      <c r="Y42" s="1310" t="s">
        <v>8872</v>
      </c>
      <c r="Z42" s="1310" t="s">
        <v>2207</v>
      </c>
      <c r="AA42" s="1310" t="s">
        <v>1719</v>
      </c>
      <c r="AB42" s="1310" t="s">
        <v>8337</v>
      </c>
      <c r="AC42" s="1310" t="s">
        <v>160</v>
      </c>
      <c r="AD42" s="1341" t="s">
        <v>8873</v>
      </c>
      <c r="AE42" s="1341" t="s">
        <v>4851</v>
      </c>
      <c r="AF42" s="1348" t="s">
        <v>8874</v>
      </c>
      <c r="AG42" s="1348" t="s">
        <v>5062</v>
      </c>
      <c r="AH42" s="1348" t="s">
        <v>8671</v>
      </c>
      <c r="AI42" s="1348" t="s">
        <v>8875</v>
      </c>
      <c r="AJ42" s="1423" t="s">
        <v>7966</v>
      </c>
      <c r="AK42" s="1348" t="s">
        <v>8834</v>
      </c>
      <c r="AL42" s="1348" t="s">
        <v>5461</v>
      </c>
      <c r="AM42" s="1350" t="s">
        <v>3718</v>
      </c>
      <c r="AN42" s="1350" t="s">
        <v>3036</v>
      </c>
      <c r="AO42" s="1350" t="s">
        <v>1883</v>
      </c>
      <c r="AP42" s="1350" t="s">
        <v>8876</v>
      </c>
      <c r="AQ42" s="1350" t="s">
        <v>4039</v>
      </c>
      <c r="AR42" s="1350" t="s">
        <v>7119</v>
      </c>
      <c r="AS42" s="1350" t="s">
        <v>5909</v>
      </c>
      <c r="AT42" s="1344" t="s">
        <v>8877</v>
      </c>
      <c r="AU42" s="1424" t="s">
        <v>8878</v>
      </c>
      <c r="AV42" s="1301" t="str">
        <f t="shared" si="2"/>
        <v>4:25</v>
      </c>
      <c r="AW42" s="1336"/>
    </row>
    <row r="43" ht="15.75" customHeight="1">
      <c r="A43" s="1303" t="s">
        <v>912</v>
      </c>
      <c r="B43" s="1373" t="s">
        <v>7947</v>
      </c>
      <c r="C43" s="1291">
        <v>0.05112268518518519</v>
      </c>
      <c r="D43" s="1341" t="s">
        <v>8879</v>
      </c>
      <c r="E43" s="1341" t="s">
        <v>4233</v>
      </c>
      <c r="F43" s="1341" t="s">
        <v>8880</v>
      </c>
      <c r="G43" s="1341" t="s">
        <v>8881</v>
      </c>
      <c r="H43" s="1307" t="s">
        <v>8882</v>
      </c>
      <c r="I43" s="1361" t="s">
        <v>4568</v>
      </c>
      <c r="J43" s="1344" t="s">
        <v>3721</v>
      </c>
      <c r="K43" s="1344" t="s">
        <v>8883</v>
      </c>
      <c r="L43" s="1425" t="s">
        <v>2879</v>
      </c>
      <c r="M43" s="1344" t="s">
        <v>4500</v>
      </c>
      <c r="N43" s="1344" t="s">
        <v>8628</v>
      </c>
      <c r="O43" s="1344" t="s">
        <v>8884</v>
      </c>
      <c r="P43" s="1344" t="s">
        <v>1378</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6821</v>
      </c>
      <c r="AC43" s="1395" t="s">
        <v>4709</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7969</v>
      </c>
      <c r="AO43" s="1350" t="s">
        <v>6536</v>
      </c>
      <c r="AP43" s="1350" t="s">
        <v>8900</v>
      </c>
      <c r="AQ43" s="1350" t="s">
        <v>8901</v>
      </c>
      <c r="AR43" s="1350" t="s">
        <v>8902</v>
      </c>
      <c r="AS43" s="1350" t="s">
        <v>2421</v>
      </c>
      <c r="AT43" s="1344" t="s">
        <v>8903</v>
      </c>
      <c r="AU43" s="1335" t="s">
        <v>8904</v>
      </c>
      <c r="AV43" s="1371" t="str">
        <f t="shared" si="2"/>
        <v>4:57</v>
      </c>
      <c r="AW43" s="1363"/>
    </row>
    <row r="44">
      <c r="A44" s="1303" t="s">
        <v>1852</v>
      </c>
      <c r="B44" s="1391" t="s">
        <v>7947</v>
      </c>
      <c r="C44" s="1314">
        <v>0.05112268518518519</v>
      </c>
      <c r="D44" s="1300" t="s">
        <v>8905</v>
      </c>
      <c r="E44" s="1300" t="s">
        <v>8906</v>
      </c>
      <c r="F44" s="1300" t="s">
        <v>8907</v>
      </c>
      <c r="G44" s="1417" t="s">
        <v>7950</v>
      </c>
      <c r="H44" s="1307" t="s">
        <v>8908</v>
      </c>
      <c r="I44" s="1300" t="s">
        <v>761</v>
      </c>
      <c r="J44" s="1300" t="s">
        <v>6014</v>
      </c>
      <c r="K44" s="1300" t="s">
        <v>2072</v>
      </c>
      <c r="L44" s="1300" t="s">
        <v>1159</v>
      </c>
      <c r="M44" s="1300" t="s">
        <v>8909</v>
      </c>
      <c r="N44" s="1300" t="s">
        <v>4067</v>
      </c>
      <c r="O44" s="1300" t="s">
        <v>8910</v>
      </c>
      <c r="P44" s="1300" t="s">
        <v>3384</v>
      </c>
      <c r="Q44" s="1300" t="s">
        <v>8911</v>
      </c>
      <c r="R44" s="1300" t="s">
        <v>8912</v>
      </c>
      <c r="S44" s="1300" t="s">
        <v>3337</v>
      </c>
      <c r="T44" s="1300" t="s">
        <v>7287</v>
      </c>
      <c r="U44" s="1300" t="s">
        <v>8913</v>
      </c>
      <c r="V44" s="1300" t="s">
        <v>8914</v>
      </c>
      <c r="W44" s="1300" t="s">
        <v>8915</v>
      </c>
      <c r="X44" s="1300" t="s">
        <v>1339</v>
      </c>
      <c r="Y44" s="1300" t="s">
        <v>6504</v>
      </c>
      <c r="Z44" s="1300" t="s">
        <v>8098</v>
      </c>
      <c r="AA44" s="1310" t="s">
        <v>606</v>
      </c>
      <c r="AB44" s="1300" t="s">
        <v>8916</v>
      </c>
      <c r="AC44" s="1300" t="s">
        <v>4851</v>
      </c>
      <c r="AD44" s="1300" t="s">
        <v>8917</v>
      </c>
      <c r="AE44" s="1300" t="s">
        <v>3384</v>
      </c>
      <c r="AF44" s="1300" t="s">
        <v>8918</v>
      </c>
      <c r="AG44" s="1300" t="s">
        <v>8919</v>
      </c>
      <c r="AH44" s="1300" t="s">
        <v>2098</v>
      </c>
      <c r="AI44" s="1300" t="s">
        <v>5596</v>
      </c>
      <c r="AJ44" s="1300" t="s">
        <v>8920</v>
      </c>
      <c r="AK44" s="1300" t="s">
        <v>8769</v>
      </c>
      <c r="AL44" s="1300" t="s">
        <v>2239</v>
      </c>
      <c r="AM44" s="1300" t="s">
        <v>2275</v>
      </c>
      <c r="AN44" s="1300" t="s">
        <v>8921</v>
      </c>
      <c r="AO44" s="1300" t="s">
        <v>8311</v>
      </c>
      <c r="AP44" s="1300" t="s">
        <v>8922</v>
      </c>
      <c r="AQ44" s="1300" t="s">
        <v>8923</v>
      </c>
      <c r="AR44" s="1300" t="s">
        <v>2193</v>
      </c>
      <c r="AS44" s="1300" t="s">
        <v>8811</v>
      </c>
      <c r="AT44" s="1300" t="s">
        <v>8924</v>
      </c>
      <c r="AU44" s="1300" t="s">
        <v>8925</v>
      </c>
      <c r="AV44" s="1300" t="s">
        <v>8926</v>
      </c>
      <c r="AW44" s="1428"/>
    </row>
    <row r="45" ht="15.75" customHeight="1">
      <c r="A45" s="1313" t="s">
        <v>8927</v>
      </c>
      <c r="B45" s="1359" t="s">
        <v>7921</v>
      </c>
      <c r="C45" s="1314">
        <v>0.051180555555555556</v>
      </c>
      <c r="D45" s="1307" t="s">
        <v>8928</v>
      </c>
      <c r="E45" s="1300" t="s">
        <v>8929</v>
      </c>
      <c r="F45" s="1300" t="s">
        <v>3806</v>
      </c>
      <c r="G45" s="1300" t="s">
        <v>7626</v>
      </c>
      <c r="H45" s="1300" t="s">
        <v>8930</v>
      </c>
      <c r="I45" s="1300" t="s">
        <v>8931</v>
      </c>
      <c r="J45" s="1300" t="s">
        <v>1506</v>
      </c>
      <c r="K45" s="1300" t="s">
        <v>8379</v>
      </c>
      <c r="L45" s="1300" t="s">
        <v>8087</v>
      </c>
      <c r="M45" s="1300" t="s">
        <v>8932</v>
      </c>
      <c r="N45" s="1300" t="s">
        <v>2955</v>
      </c>
      <c r="O45" s="1300" t="s">
        <v>8933</v>
      </c>
      <c r="P45" s="1300" t="s">
        <v>3610</v>
      </c>
      <c r="Q45" s="1300" t="s">
        <v>6989</v>
      </c>
      <c r="R45" s="1300" t="s">
        <v>8934</v>
      </c>
      <c r="S45" s="1300" t="s">
        <v>7812</v>
      </c>
      <c r="T45" s="1301" t="s">
        <v>3662</v>
      </c>
      <c r="U45" s="1301" t="s">
        <v>8935</v>
      </c>
      <c r="V45" s="1300" t="s">
        <v>1533</v>
      </c>
      <c r="W45" s="1300" t="s">
        <v>8936</v>
      </c>
      <c r="X45" s="1300" t="s">
        <v>8937</v>
      </c>
      <c r="Y45" s="1300" t="s">
        <v>8805</v>
      </c>
      <c r="Z45" s="1300" t="s">
        <v>1922</v>
      </c>
      <c r="AA45" s="1300" t="s">
        <v>8938</v>
      </c>
      <c r="AB45" s="1300" t="s">
        <v>8939</v>
      </c>
      <c r="AC45" s="1300" t="s">
        <v>5783</v>
      </c>
      <c r="AD45" s="1300" t="s">
        <v>8940</v>
      </c>
      <c r="AE45" s="1300" t="s">
        <v>8295</v>
      </c>
      <c r="AF45" s="1301" t="s">
        <v>8941</v>
      </c>
      <c r="AG45" s="1300" t="s">
        <v>383</v>
      </c>
      <c r="AH45" s="1300" t="s">
        <v>8942</v>
      </c>
      <c r="AI45" s="1300" t="s">
        <v>8943</v>
      </c>
      <c r="AJ45" s="1300" t="s">
        <v>8944</v>
      </c>
      <c r="AK45" s="1300" t="s">
        <v>8945</v>
      </c>
      <c r="AL45" s="1300" t="s">
        <v>8946</v>
      </c>
      <c r="AM45" s="1300" t="s">
        <v>6799</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3237</v>
      </c>
      <c r="B46" s="1271" t="s">
        <v>7947</v>
      </c>
      <c r="C46" s="1291">
        <v>0.05127314814814815</v>
      </c>
      <c r="D46" s="1341" t="s">
        <v>8953</v>
      </c>
      <c r="E46" s="1307" t="s">
        <v>8506</v>
      </c>
      <c r="F46" s="1307" t="s">
        <v>8954</v>
      </c>
      <c r="G46" s="1341" t="s">
        <v>8955</v>
      </c>
      <c r="H46" s="1361" t="s">
        <v>8956</v>
      </c>
      <c r="I46" s="1307" t="s">
        <v>1011</v>
      </c>
      <c r="J46" s="1307" t="s">
        <v>8642</v>
      </c>
      <c r="K46" s="1307" t="s">
        <v>8706</v>
      </c>
      <c r="L46" s="1307" t="s">
        <v>2349</v>
      </c>
      <c r="M46" s="1307" t="s">
        <v>8957</v>
      </c>
      <c r="N46" s="1344" t="s">
        <v>8958</v>
      </c>
      <c r="O46" s="1307" t="s">
        <v>8959</v>
      </c>
      <c r="P46" s="1344" t="s">
        <v>8960</v>
      </c>
      <c r="Q46" s="1307" t="s">
        <v>2346</v>
      </c>
      <c r="R46" s="1307" t="s">
        <v>8961</v>
      </c>
      <c r="S46" s="1346" t="s">
        <v>8598</v>
      </c>
      <c r="T46" s="1307" t="s">
        <v>5631</v>
      </c>
      <c r="U46" s="1346" t="s">
        <v>8962</v>
      </c>
      <c r="V46" s="1307" t="s">
        <v>2603</v>
      </c>
      <c r="W46" s="1307" t="s">
        <v>8963</v>
      </c>
      <c r="X46" s="1307" t="s">
        <v>8964</v>
      </c>
      <c r="Y46" s="1307" t="s">
        <v>4434</v>
      </c>
      <c r="Z46" s="1307" t="s">
        <v>6946</v>
      </c>
      <c r="AA46" s="1310" t="s">
        <v>8896</v>
      </c>
      <c r="AB46" s="1307" t="s">
        <v>8769</v>
      </c>
      <c r="AC46" s="1307" t="s">
        <v>8965</v>
      </c>
      <c r="AD46" s="1307" t="s">
        <v>8966</v>
      </c>
      <c r="AE46" s="1396" t="s">
        <v>7962</v>
      </c>
      <c r="AF46" s="1307" t="s">
        <v>8967</v>
      </c>
      <c r="AG46" s="1307" t="s">
        <v>8717</v>
      </c>
      <c r="AH46" s="1307" t="s">
        <v>8968</v>
      </c>
      <c r="AI46" s="1348" t="s">
        <v>8969</v>
      </c>
      <c r="AJ46" s="1307" t="s">
        <v>8970</v>
      </c>
      <c r="AK46" s="1307" t="s">
        <v>3639</v>
      </c>
      <c r="AL46" s="1307" t="s">
        <v>1977</v>
      </c>
      <c r="AM46" s="1307" t="s">
        <v>8971</v>
      </c>
      <c r="AN46" s="1350" t="s">
        <v>2565</v>
      </c>
      <c r="AO46" s="1307" t="s">
        <v>3786</v>
      </c>
      <c r="AP46" s="1307" t="s">
        <v>8972</v>
      </c>
      <c r="AQ46" s="1350" t="s">
        <v>6668</v>
      </c>
      <c r="AR46" s="1307" t="s">
        <v>3045</v>
      </c>
      <c r="AS46" s="1429" t="s">
        <v>4826</v>
      </c>
      <c r="AT46" s="1307" t="s">
        <v>8973</v>
      </c>
      <c r="AU46" s="1335" t="s">
        <v>8974</v>
      </c>
      <c r="AV46" s="1300" t="s">
        <v>7607</v>
      </c>
      <c r="AW46" s="1375" t="s">
        <v>8975</v>
      </c>
    </row>
    <row r="47" ht="15.75" customHeight="1">
      <c r="A47" s="1364" t="s">
        <v>3993</v>
      </c>
      <c r="B47" s="1352" t="s">
        <v>7947</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1453</v>
      </c>
      <c r="N47" s="1367" t="s">
        <v>194</v>
      </c>
      <c r="O47" s="1344" t="s">
        <v>8982</v>
      </c>
      <c r="P47" s="1344" t="s">
        <v>374</v>
      </c>
      <c r="Q47" s="1346" t="s">
        <v>8983</v>
      </c>
      <c r="R47" s="1346" t="s">
        <v>3145</v>
      </c>
      <c r="S47" s="1368" t="s">
        <v>3661</v>
      </c>
      <c r="T47" s="1346" t="s">
        <v>8156</v>
      </c>
      <c r="U47" s="1368" t="s">
        <v>8984</v>
      </c>
      <c r="V47" s="1368" t="s">
        <v>1159</v>
      </c>
      <c r="W47" s="1310" t="s">
        <v>3414</v>
      </c>
      <c r="X47" s="1310" t="s">
        <v>686</v>
      </c>
      <c r="Y47" s="1310" t="s">
        <v>3531</v>
      </c>
      <c r="Z47" s="1310" t="s">
        <v>8148</v>
      </c>
      <c r="AA47" s="1310" t="s">
        <v>5062</v>
      </c>
      <c r="AB47" s="1310" t="s">
        <v>8985</v>
      </c>
      <c r="AC47" s="1369" t="s">
        <v>6155</v>
      </c>
      <c r="AD47" s="1341" t="s">
        <v>8986</v>
      </c>
      <c r="AE47" s="1365" t="s">
        <v>4678</v>
      </c>
      <c r="AF47" s="1348" t="s">
        <v>8987</v>
      </c>
      <c r="AG47" s="1348" t="s">
        <v>8988</v>
      </c>
      <c r="AH47" s="1348" t="s">
        <v>3009</v>
      </c>
      <c r="AI47" s="1348" t="s">
        <v>8989</v>
      </c>
      <c r="AJ47" s="1348" t="s">
        <v>8990</v>
      </c>
      <c r="AK47" s="1348" t="s">
        <v>8991</v>
      </c>
      <c r="AL47" s="1370" t="s">
        <v>5911</v>
      </c>
      <c r="AM47" s="1350" t="s">
        <v>8992</v>
      </c>
      <c r="AN47" s="1350" t="s">
        <v>3122</v>
      </c>
      <c r="AO47" s="1350" t="s">
        <v>8993</v>
      </c>
      <c r="AP47" s="1350" t="s">
        <v>8994</v>
      </c>
      <c r="AQ47" s="1350" t="s">
        <v>4039</v>
      </c>
      <c r="AR47" s="1350" t="s">
        <v>8859</v>
      </c>
      <c r="AS47" s="1349" t="s">
        <v>2421</v>
      </c>
      <c r="AT47" s="1344" t="s">
        <v>8995</v>
      </c>
      <c r="AU47" s="1335" t="s">
        <v>8996</v>
      </c>
      <c r="AV47" s="1301" t="str">
        <f t="shared" ref="AV47:AV52" si="3">TEXT(AU47-C47,"m:ss")</f>
        <v>2:51</v>
      </c>
      <c r="AW47" s="1375" t="s">
        <v>8997</v>
      </c>
    </row>
    <row r="48" ht="15.75" customHeight="1">
      <c r="A48" s="1303" t="s">
        <v>2409</v>
      </c>
      <c r="B48" s="1430" t="s">
        <v>7976</v>
      </c>
      <c r="C48" s="1399">
        <v>0.051319444444444445</v>
      </c>
      <c r="D48" s="1307" t="s">
        <v>8998</v>
      </c>
      <c r="E48" s="1301" t="s">
        <v>8999</v>
      </c>
      <c r="F48" s="1301" t="s">
        <v>9000</v>
      </c>
      <c r="G48" s="1301" t="s">
        <v>9001</v>
      </c>
      <c r="H48" s="1301" t="s">
        <v>9002</v>
      </c>
      <c r="I48" s="1301" t="s">
        <v>5921</v>
      </c>
      <c r="J48" s="1301" t="s">
        <v>9003</v>
      </c>
      <c r="K48" s="1301" t="s">
        <v>9004</v>
      </c>
      <c r="L48" s="1301" t="s">
        <v>3577</v>
      </c>
      <c r="M48" s="1301" t="s">
        <v>8756</v>
      </c>
      <c r="N48" s="1301" t="s">
        <v>4672</v>
      </c>
      <c r="O48" s="1301" t="s">
        <v>9005</v>
      </c>
      <c r="P48" s="1431" t="s">
        <v>7987</v>
      </c>
      <c r="Q48" s="1301" t="s">
        <v>7676</v>
      </c>
      <c r="R48" s="1301" t="s">
        <v>9006</v>
      </c>
      <c r="S48" s="1301" t="s">
        <v>1016</v>
      </c>
      <c r="T48" s="1301" t="s">
        <v>9007</v>
      </c>
      <c r="U48" s="1301" t="s">
        <v>934</v>
      </c>
      <c r="V48" s="1301" t="s">
        <v>446</v>
      </c>
      <c r="W48" s="1301" t="s">
        <v>9008</v>
      </c>
      <c r="X48" s="1301" t="s">
        <v>194</v>
      </c>
      <c r="Y48" s="1301" t="s">
        <v>3672</v>
      </c>
      <c r="Z48" s="1301" t="s">
        <v>6804</v>
      </c>
      <c r="AA48" s="1301" t="s">
        <v>8789</v>
      </c>
      <c r="AB48" s="1301" t="s">
        <v>4012</v>
      </c>
      <c r="AC48" s="1301" t="s">
        <v>141</v>
      </c>
      <c r="AD48" s="1301" t="s">
        <v>9009</v>
      </c>
      <c r="AE48" s="1431" t="s">
        <v>2561</v>
      </c>
      <c r="AF48" s="1431" t="s">
        <v>2315</v>
      </c>
      <c r="AG48" s="1301" t="s">
        <v>4173</v>
      </c>
      <c r="AH48" s="1301" t="s">
        <v>9010</v>
      </c>
      <c r="AI48" s="1301" t="s">
        <v>9011</v>
      </c>
      <c r="AJ48" s="1301" t="s">
        <v>9012</v>
      </c>
      <c r="AK48" s="1301" t="s">
        <v>7192</v>
      </c>
      <c r="AL48" s="1301" t="s">
        <v>5722</v>
      </c>
      <c r="AM48" s="1431" t="s">
        <v>8004</v>
      </c>
      <c r="AN48" s="1300" t="s">
        <v>2047</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1514</v>
      </c>
      <c r="B49" s="1373" t="s">
        <v>7921</v>
      </c>
      <c r="C49" s="1291">
        <v>0.05133101851851852</v>
      </c>
      <c r="D49" s="1360" t="s">
        <v>9018</v>
      </c>
      <c r="E49" s="1341" t="s">
        <v>9019</v>
      </c>
      <c r="F49" s="1341" t="s">
        <v>9020</v>
      </c>
      <c r="G49" s="1341" t="s">
        <v>9021</v>
      </c>
      <c r="H49" s="1361" t="s">
        <v>9022</v>
      </c>
      <c r="I49" s="1361" t="s">
        <v>2808</v>
      </c>
      <c r="J49" s="1344" t="s">
        <v>1718</v>
      </c>
      <c r="K49" s="1344" t="s">
        <v>8284</v>
      </c>
      <c r="L49" s="1344" t="s">
        <v>3650</v>
      </c>
      <c r="M49" s="1344" t="s">
        <v>9023</v>
      </c>
      <c r="N49" s="1344" t="s">
        <v>8106</v>
      </c>
      <c r="O49" s="1344" t="s">
        <v>9024</v>
      </c>
      <c r="P49" s="1344" t="s">
        <v>8085</v>
      </c>
      <c r="Q49" s="1346" t="s">
        <v>9025</v>
      </c>
      <c r="R49" s="1346" t="s">
        <v>8807</v>
      </c>
      <c r="S49" s="1346" t="s">
        <v>8182</v>
      </c>
      <c r="T49" s="1346" t="s">
        <v>8813</v>
      </c>
      <c r="U49" s="1346" t="s">
        <v>3742</v>
      </c>
      <c r="V49" s="1346" t="s">
        <v>8574</v>
      </c>
      <c r="W49" s="1310" t="s">
        <v>9026</v>
      </c>
      <c r="X49" s="1310" t="s">
        <v>9027</v>
      </c>
      <c r="Y49" s="1310" t="s">
        <v>5123</v>
      </c>
      <c r="Z49" s="1310" t="s">
        <v>1353</v>
      </c>
      <c r="AA49" s="1310" t="s">
        <v>9028</v>
      </c>
      <c r="AB49" s="1310" t="s">
        <v>5770</v>
      </c>
      <c r="AC49" s="1310" t="s">
        <v>260</v>
      </c>
      <c r="AD49" s="1341" t="s">
        <v>8255</v>
      </c>
      <c r="AE49" s="1341" t="s">
        <v>5123</v>
      </c>
      <c r="AF49" s="1348" t="s">
        <v>9029</v>
      </c>
      <c r="AG49" s="1348" t="s">
        <v>7296</v>
      </c>
      <c r="AH49" s="1348" t="s">
        <v>3625</v>
      </c>
      <c r="AI49" s="1348" t="s">
        <v>9030</v>
      </c>
      <c r="AJ49" s="1348" t="s">
        <v>9031</v>
      </c>
      <c r="AK49" s="1348" t="s">
        <v>8937</v>
      </c>
      <c r="AL49" s="1348" t="s">
        <v>2423</v>
      </c>
      <c r="AM49" s="1350" t="s">
        <v>9032</v>
      </c>
      <c r="AN49" s="1350" t="s">
        <v>3716</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7921</v>
      </c>
      <c r="C50" s="1291">
        <v>0.05134259259259259</v>
      </c>
      <c r="D50" s="1341" t="s">
        <v>9038</v>
      </c>
      <c r="E50" s="1341" t="s">
        <v>5918</v>
      </c>
      <c r="F50" s="1341" t="s">
        <v>9039</v>
      </c>
      <c r="G50" s="1341" t="s">
        <v>9040</v>
      </c>
      <c r="H50" s="1341" t="s">
        <v>9041</v>
      </c>
      <c r="I50" s="1341" t="s">
        <v>1085</v>
      </c>
      <c r="J50" s="1344" t="s">
        <v>4607</v>
      </c>
      <c r="K50" s="1344" t="s">
        <v>9042</v>
      </c>
      <c r="L50" s="1344" t="s">
        <v>4764</v>
      </c>
      <c r="M50" s="1344" t="s">
        <v>3395</v>
      </c>
      <c r="N50" s="1344" t="s">
        <v>1653</v>
      </c>
      <c r="O50" s="1344" t="s">
        <v>9043</v>
      </c>
      <c r="P50" s="1344" t="s">
        <v>1448</v>
      </c>
      <c r="Q50" s="1346" t="s">
        <v>9044</v>
      </c>
      <c r="R50" s="1346" t="s">
        <v>2571</v>
      </c>
      <c r="S50" s="1346" t="s">
        <v>9045</v>
      </c>
      <c r="T50" s="1346" t="s">
        <v>9046</v>
      </c>
      <c r="U50" s="1346" t="s">
        <v>8888</v>
      </c>
      <c r="V50" s="1346" t="s">
        <v>9047</v>
      </c>
      <c r="W50" s="1310" t="s">
        <v>9048</v>
      </c>
      <c r="X50" s="1310" t="s">
        <v>8000</v>
      </c>
      <c r="Y50" s="1310" t="s">
        <v>8623</v>
      </c>
      <c r="Z50" s="1310" t="s">
        <v>2673</v>
      </c>
      <c r="AA50" s="1300" t="s">
        <v>583</v>
      </c>
      <c r="AB50" s="1310" t="s">
        <v>9049</v>
      </c>
      <c r="AC50" s="1310" t="s">
        <v>8472</v>
      </c>
      <c r="AD50" s="1341" t="s">
        <v>9050</v>
      </c>
      <c r="AE50" s="1341" t="s">
        <v>9051</v>
      </c>
      <c r="AF50" s="1348" t="s">
        <v>9052</v>
      </c>
      <c r="AG50" s="1348" t="s">
        <v>9053</v>
      </c>
      <c r="AH50" s="1348" t="s">
        <v>1540</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1539</v>
      </c>
      <c r="AT50" s="1344" t="s">
        <v>9060</v>
      </c>
      <c r="AU50" s="1335" t="s">
        <v>8925</v>
      </c>
      <c r="AV50" s="1301" t="str">
        <f t="shared" si="3"/>
        <v>2:56</v>
      </c>
      <c r="AW50" s="1375" t="s">
        <v>9061</v>
      </c>
    </row>
    <row r="51" ht="15.75" customHeight="1">
      <c r="A51" s="1324" t="s">
        <v>1270</v>
      </c>
      <c r="B51" s="1430" t="s">
        <v>7976</v>
      </c>
      <c r="C51" s="1404">
        <v>0.05134259259259259</v>
      </c>
      <c r="D51" s="1307" t="s">
        <v>9062</v>
      </c>
      <c r="E51" s="1365" t="s">
        <v>9063</v>
      </c>
      <c r="F51" s="1365" t="s">
        <v>9039</v>
      </c>
      <c r="G51" s="1365" t="s">
        <v>9064</v>
      </c>
      <c r="H51" s="1343" t="s">
        <v>9065</v>
      </c>
      <c r="I51" s="1432" t="s">
        <v>347</v>
      </c>
      <c r="J51" s="1367" t="s">
        <v>9066</v>
      </c>
      <c r="K51" s="1367" t="s">
        <v>3473</v>
      </c>
      <c r="L51" s="1433" t="s">
        <v>3368</v>
      </c>
      <c r="M51" s="1367" t="s">
        <v>8077</v>
      </c>
      <c r="N51" s="1367" t="s">
        <v>9067</v>
      </c>
      <c r="O51" s="1433" t="s">
        <v>7986</v>
      </c>
      <c r="P51" s="1367" t="s">
        <v>384</v>
      </c>
      <c r="Q51" s="1368" t="s">
        <v>9068</v>
      </c>
      <c r="R51" s="1368" t="s">
        <v>9069</v>
      </c>
      <c r="S51" s="1434" t="s">
        <v>7990</v>
      </c>
      <c r="T51" s="1434" t="s">
        <v>7991</v>
      </c>
      <c r="U51" s="1368" t="s">
        <v>9070</v>
      </c>
      <c r="V51" s="1368" t="s">
        <v>3709</v>
      </c>
      <c r="W51" s="1435" t="s">
        <v>7994</v>
      </c>
      <c r="X51" s="1369" t="s">
        <v>3875</v>
      </c>
      <c r="Y51" s="1369" t="s">
        <v>5921</v>
      </c>
      <c r="Z51" s="1369" t="s">
        <v>7088</v>
      </c>
      <c r="AA51" s="1369" t="s">
        <v>8367</v>
      </c>
      <c r="AB51" s="1435" t="s">
        <v>7998</v>
      </c>
      <c r="AC51" s="1369" t="s">
        <v>6027</v>
      </c>
      <c r="AD51" s="1436" t="s">
        <v>7999</v>
      </c>
      <c r="AE51" s="1365" t="s">
        <v>9071</v>
      </c>
      <c r="AF51" s="1370" t="s">
        <v>9072</v>
      </c>
      <c r="AG51" s="1370" t="s">
        <v>9073</v>
      </c>
      <c r="AH51" s="1370" t="s">
        <v>9074</v>
      </c>
      <c r="AI51" s="1370" t="s">
        <v>9075</v>
      </c>
      <c r="AJ51" s="1370" t="s">
        <v>9076</v>
      </c>
      <c r="AK51" s="1437" t="s">
        <v>8002</v>
      </c>
      <c r="AL51" s="1370" t="s">
        <v>9077</v>
      </c>
      <c r="AM51" s="1349" t="s">
        <v>8919</v>
      </c>
      <c r="AN51" s="1350" t="s">
        <v>3950</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3181</v>
      </c>
      <c r="B52" s="1290" t="s">
        <v>7921</v>
      </c>
      <c r="C52" s="1399">
        <v>0.05134259259259259</v>
      </c>
      <c r="D52" s="1307" t="s">
        <v>9084</v>
      </c>
      <c r="E52" s="1301" t="s">
        <v>9085</v>
      </c>
      <c r="F52" s="1301" t="s">
        <v>9086</v>
      </c>
      <c r="G52" s="1301" t="s">
        <v>9087</v>
      </c>
      <c r="H52" s="1301" t="s">
        <v>3928</v>
      </c>
      <c r="I52" s="1301" t="s">
        <v>5725</v>
      </c>
      <c r="J52" s="1301" t="s">
        <v>9088</v>
      </c>
      <c r="K52" s="1301" t="s">
        <v>3484</v>
      </c>
      <c r="L52" s="1301" t="s">
        <v>9089</v>
      </c>
      <c r="M52" s="1301" t="s">
        <v>9090</v>
      </c>
      <c r="N52" s="1301" t="s">
        <v>2399</v>
      </c>
      <c r="O52" s="1301" t="s">
        <v>9091</v>
      </c>
      <c r="P52" s="1301" t="s">
        <v>4833</v>
      </c>
      <c r="Q52" s="1301" t="s">
        <v>2035</v>
      </c>
      <c r="R52" s="1301" t="s">
        <v>8807</v>
      </c>
      <c r="S52" s="1301" t="s">
        <v>8664</v>
      </c>
      <c r="T52" s="1301" t="s">
        <v>8519</v>
      </c>
      <c r="U52" s="1301" t="s">
        <v>9092</v>
      </c>
      <c r="V52" s="1301" t="s">
        <v>7958</v>
      </c>
      <c r="W52" s="1301" t="s">
        <v>9093</v>
      </c>
      <c r="X52" s="1301" t="s">
        <v>9094</v>
      </c>
      <c r="Y52" s="1301" t="s">
        <v>384</v>
      </c>
      <c r="Z52" s="1301" t="s">
        <v>6527</v>
      </c>
      <c r="AA52" s="1301" t="s">
        <v>1497</v>
      </c>
      <c r="AB52" s="1301" t="s">
        <v>8020</v>
      </c>
      <c r="AC52" s="1301" t="s">
        <v>5783</v>
      </c>
      <c r="AD52" s="1301" t="s">
        <v>9095</v>
      </c>
      <c r="AE52" s="1301" t="s">
        <v>384</v>
      </c>
      <c r="AF52" s="1301" t="s">
        <v>9096</v>
      </c>
      <c r="AG52" s="1301" t="s">
        <v>9097</v>
      </c>
      <c r="AH52" s="1301" t="s">
        <v>4821</v>
      </c>
      <c r="AI52" s="1301" t="s">
        <v>8971</v>
      </c>
      <c r="AJ52" s="1301" t="s">
        <v>9031</v>
      </c>
      <c r="AK52" s="1301" t="s">
        <v>6916</v>
      </c>
      <c r="AL52" s="1301" t="s">
        <v>9098</v>
      </c>
      <c r="AM52" s="1301" t="s">
        <v>3801</v>
      </c>
      <c r="AN52" s="1301" t="s">
        <v>9099</v>
      </c>
      <c r="AO52" s="1301" t="s">
        <v>8099</v>
      </c>
      <c r="AP52" s="1301" t="s">
        <v>9100</v>
      </c>
      <c r="AQ52" s="1301" t="s">
        <v>9101</v>
      </c>
      <c r="AR52" s="1301" t="s">
        <v>9102</v>
      </c>
      <c r="AS52" s="1349" t="s">
        <v>3982</v>
      </c>
      <c r="AT52" s="1301" t="s">
        <v>9103</v>
      </c>
      <c r="AU52" s="1301" t="s">
        <v>8523</v>
      </c>
      <c r="AV52" s="1301" t="str">
        <f t="shared" si="3"/>
        <v>2:27</v>
      </c>
      <c r="AW52" s="1378"/>
    </row>
    <row r="53" ht="15.75" customHeight="1">
      <c r="A53" s="1303" t="s">
        <v>1139</v>
      </c>
      <c r="B53" s="1304" t="s">
        <v>7976</v>
      </c>
      <c r="C53" s="1314">
        <v>0.05140046296296296</v>
      </c>
      <c r="D53" s="1300" t="s">
        <v>9104</v>
      </c>
      <c r="E53" s="1300" t="s">
        <v>9105</v>
      </c>
      <c r="F53" s="1300" t="s">
        <v>9106</v>
      </c>
      <c r="G53" s="1421" t="s">
        <v>7980</v>
      </c>
      <c r="H53" s="1307" t="s">
        <v>9107</v>
      </c>
      <c r="I53" s="1300" t="s">
        <v>1949</v>
      </c>
      <c r="J53" s="1421" t="s">
        <v>7982</v>
      </c>
      <c r="K53" s="1421" t="s">
        <v>9108</v>
      </c>
      <c r="L53" s="1300" t="s">
        <v>9109</v>
      </c>
      <c r="M53" s="1421" t="s">
        <v>7984</v>
      </c>
      <c r="N53" s="1300" t="s">
        <v>9110</v>
      </c>
      <c r="O53" s="1300" t="s">
        <v>3414</v>
      </c>
      <c r="P53" s="1300" t="s">
        <v>973</v>
      </c>
      <c r="Q53" s="1300" t="s">
        <v>8885</v>
      </c>
      <c r="R53" s="1300" t="s">
        <v>2886</v>
      </c>
      <c r="S53" s="1300" t="s">
        <v>9111</v>
      </c>
      <c r="T53" s="1300" t="s">
        <v>8513</v>
      </c>
      <c r="U53" s="1300" t="s">
        <v>8824</v>
      </c>
      <c r="V53" s="1300" t="s">
        <v>5452</v>
      </c>
      <c r="W53" s="1300" t="s">
        <v>9112</v>
      </c>
      <c r="X53" s="1300" t="s">
        <v>621</v>
      </c>
      <c r="Y53" s="1300" t="s">
        <v>9113</v>
      </c>
      <c r="Z53" s="1300" t="s">
        <v>9114</v>
      </c>
      <c r="AA53" s="1438" t="s">
        <v>7997</v>
      </c>
      <c r="AB53" s="1300" t="s">
        <v>5560</v>
      </c>
      <c r="AC53" s="1300" t="s">
        <v>4664</v>
      </c>
      <c r="AD53" s="1300" t="s">
        <v>9115</v>
      </c>
      <c r="AE53" s="1300" t="s">
        <v>2577</v>
      </c>
      <c r="AF53" s="1300" t="s">
        <v>3037</v>
      </c>
      <c r="AG53" s="1421" t="s">
        <v>4264</v>
      </c>
      <c r="AH53" s="1421" t="s">
        <v>4828</v>
      </c>
      <c r="AI53" s="1300" t="s">
        <v>9116</v>
      </c>
      <c r="AJ53" s="1300" t="s">
        <v>9117</v>
      </c>
      <c r="AK53" s="1300" t="s">
        <v>7064</v>
      </c>
      <c r="AL53" s="1300" t="s">
        <v>3576</v>
      </c>
      <c r="AM53" s="1300" t="s">
        <v>9118</v>
      </c>
      <c r="AN53" s="1300" t="s">
        <v>3281</v>
      </c>
      <c r="AO53" s="1421" t="s">
        <v>6983</v>
      </c>
      <c r="AP53" s="1439" t="s">
        <v>8006</v>
      </c>
      <c r="AQ53" s="1300" t="s">
        <v>9119</v>
      </c>
      <c r="AR53" s="1300" t="s">
        <v>9120</v>
      </c>
      <c r="AS53" s="1300" t="s">
        <v>5170</v>
      </c>
      <c r="AT53" s="1300" t="s">
        <v>9121</v>
      </c>
      <c r="AU53" s="1300" t="s">
        <v>3398</v>
      </c>
      <c r="AV53" s="1300" t="s">
        <v>7494</v>
      </c>
      <c r="AW53" s="1312" t="s">
        <v>9122</v>
      </c>
    </row>
    <row r="54" ht="15.75" customHeight="1">
      <c r="A54" s="1358" t="s">
        <v>3305</v>
      </c>
      <c r="B54" s="1419" t="s">
        <v>7921</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6971</v>
      </c>
      <c r="N54" s="1441" t="s">
        <v>1018</v>
      </c>
      <c r="O54" s="1344" t="s">
        <v>3538</v>
      </c>
      <c r="P54" s="1344" t="s">
        <v>407</v>
      </c>
      <c r="Q54" s="1346" t="s">
        <v>9127</v>
      </c>
      <c r="R54" s="1346" t="s">
        <v>8558</v>
      </c>
      <c r="S54" s="1346" t="s">
        <v>9128</v>
      </c>
      <c r="T54" s="1346" t="s">
        <v>8810</v>
      </c>
      <c r="U54" s="1346" t="s">
        <v>8611</v>
      </c>
      <c r="V54" s="1346" t="s">
        <v>2144</v>
      </c>
      <c r="W54" s="1310" t="s">
        <v>9129</v>
      </c>
      <c r="X54" s="1310" t="s">
        <v>9130</v>
      </c>
      <c r="Y54" s="1310" t="s">
        <v>2838</v>
      </c>
      <c r="Z54" s="1310" t="s">
        <v>9131</v>
      </c>
      <c r="AA54" s="1310" t="s">
        <v>9130</v>
      </c>
      <c r="AB54" s="1310" t="s">
        <v>8711</v>
      </c>
      <c r="AC54" s="1310" t="s">
        <v>147</v>
      </c>
      <c r="AD54" s="1341" t="s">
        <v>9132</v>
      </c>
      <c r="AE54" s="1341" t="s">
        <v>4804</v>
      </c>
      <c r="AF54" s="1348" t="s">
        <v>9133</v>
      </c>
      <c r="AG54" s="1348" t="s">
        <v>9134</v>
      </c>
      <c r="AH54" s="1348" t="s">
        <v>5520</v>
      </c>
      <c r="AI54" s="1348" t="s">
        <v>9134</v>
      </c>
      <c r="AJ54" s="1348" t="s">
        <v>9135</v>
      </c>
      <c r="AK54" s="1442" t="s">
        <v>4173</v>
      </c>
      <c r="AL54" s="1348" t="s">
        <v>8545</v>
      </c>
      <c r="AM54" s="1350" t="s">
        <v>9136</v>
      </c>
      <c r="AN54" s="1350" t="s">
        <v>563</v>
      </c>
      <c r="AO54" s="1350" t="s">
        <v>3308</v>
      </c>
      <c r="AP54" s="1350" t="s">
        <v>9137</v>
      </c>
      <c r="AQ54" s="1307" t="s">
        <v>4131</v>
      </c>
      <c r="AR54" s="1443" t="s">
        <v>9138</v>
      </c>
      <c r="AS54" s="1350" t="s">
        <v>9139</v>
      </c>
      <c r="AT54" s="1344" t="s">
        <v>9140</v>
      </c>
      <c r="AU54" s="1335" t="s">
        <v>9141</v>
      </c>
      <c r="AV54" s="1301" t="str">
        <f t="shared" ref="AV54:AV62" si="4">TEXT(AU54-C54,"m:ss")</f>
        <v>4:08</v>
      </c>
      <c r="AW54" s="1375" t="s">
        <v>9142</v>
      </c>
    </row>
    <row r="55" ht="15.75" customHeight="1">
      <c r="A55" s="1364" t="s">
        <v>1600</v>
      </c>
      <c r="B55" s="1290" t="s">
        <v>7921</v>
      </c>
      <c r="C55" s="1291">
        <v>0.05157407407407407</v>
      </c>
      <c r="D55" s="1307" t="s">
        <v>9143</v>
      </c>
      <c r="E55" s="1341" t="s">
        <v>9144</v>
      </c>
      <c r="F55" s="1341" t="s">
        <v>9145</v>
      </c>
      <c r="G55" s="1365" t="s">
        <v>8618</v>
      </c>
      <c r="H55" s="1343" t="s">
        <v>9146</v>
      </c>
      <c r="I55" s="1343" t="s">
        <v>1744</v>
      </c>
      <c r="J55" s="1367" t="s">
        <v>5093</v>
      </c>
      <c r="K55" s="1367" t="s">
        <v>3161</v>
      </c>
      <c r="L55" s="1367" t="s">
        <v>9147</v>
      </c>
      <c r="M55" s="1367" t="s">
        <v>8803</v>
      </c>
      <c r="N55" s="1367" t="s">
        <v>1244</v>
      </c>
      <c r="O55" s="1367" t="s">
        <v>9112</v>
      </c>
      <c r="P55" s="1367" t="s">
        <v>9148</v>
      </c>
      <c r="Q55" s="1368" t="s">
        <v>9149</v>
      </c>
      <c r="R55" s="1368" t="s">
        <v>9150</v>
      </c>
      <c r="S55" s="1368" t="s">
        <v>9151</v>
      </c>
      <c r="T55" s="1368" t="s">
        <v>6799</v>
      </c>
      <c r="U55" s="1368" t="s">
        <v>6747</v>
      </c>
      <c r="V55" s="1368" t="s">
        <v>4751</v>
      </c>
      <c r="W55" s="1369" t="s">
        <v>9152</v>
      </c>
      <c r="X55" s="1369" t="s">
        <v>9153</v>
      </c>
      <c r="Y55" s="1369" t="s">
        <v>3672</v>
      </c>
      <c r="Z55" s="1369" t="s">
        <v>7998</v>
      </c>
      <c r="AA55" s="1369" t="s">
        <v>5596</v>
      </c>
      <c r="AB55" s="1369" t="s">
        <v>5349</v>
      </c>
      <c r="AC55" s="1369" t="s">
        <v>9154</v>
      </c>
      <c r="AD55" s="1341" t="s">
        <v>9155</v>
      </c>
      <c r="AE55" s="1365" t="s">
        <v>5143</v>
      </c>
      <c r="AF55" s="1370" t="s">
        <v>9156</v>
      </c>
      <c r="AG55" s="1370" t="s">
        <v>9157</v>
      </c>
      <c r="AH55" s="1370" t="s">
        <v>9158</v>
      </c>
      <c r="AI55" s="1370" t="s">
        <v>173</v>
      </c>
      <c r="AJ55" s="1370" t="s">
        <v>9159</v>
      </c>
      <c r="AK55" s="1348" t="s">
        <v>621</v>
      </c>
      <c r="AL55" s="1348" t="s">
        <v>9160</v>
      </c>
      <c r="AM55" s="1349" t="s">
        <v>3035</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7921</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5699</v>
      </c>
      <c r="U56" s="1346" t="s">
        <v>9176</v>
      </c>
      <c r="V56" s="1346" t="s">
        <v>9177</v>
      </c>
      <c r="W56" s="1310" t="s">
        <v>9178</v>
      </c>
      <c r="X56" s="1310" t="s">
        <v>621</v>
      </c>
      <c r="Y56" s="1310" t="s">
        <v>4741</v>
      </c>
      <c r="Z56" s="1310" t="s">
        <v>9179</v>
      </c>
      <c r="AA56" s="1300" t="s">
        <v>2896</v>
      </c>
      <c r="AB56" s="1310" t="s">
        <v>8764</v>
      </c>
      <c r="AC56" s="1310" t="s">
        <v>4312</v>
      </c>
      <c r="AD56" s="1341" t="s">
        <v>9180</v>
      </c>
      <c r="AE56" s="1341" t="s">
        <v>8358</v>
      </c>
      <c r="AF56" s="1444" t="s">
        <v>9181</v>
      </c>
      <c r="AG56" s="1348" t="s">
        <v>6183</v>
      </c>
      <c r="AH56" s="1348" t="s">
        <v>9158</v>
      </c>
      <c r="AI56" s="1348" t="s">
        <v>3211</v>
      </c>
      <c r="AJ56" s="1348" t="s">
        <v>9182</v>
      </c>
      <c r="AK56" s="1348" t="s">
        <v>1375</v>
      </c>
      <c r="AL56" s="1348" t="s">
        <v>9183</v>
      </c>
      <c r="AM56" s="1350" t="s">
        <v>5596</v>
      </c>
      <c r="AN56" s="1350" t="s">
        <v>5294</v>
      </c>
      <c r="AO56" s="1350" t="s">
        <v>6013</v>
      </c>
      <c r="AP56" s="1350" t="s">
        <v>9184</v>
      </c>
      <c r="AQ56" s="1350" t="s">
        <v>3170</v>
      </c>
      <c r="AR56" s="1350" t="s">
        <v>8732</v>
      </c>
      <c r="AS56" s="1350" t="s">
        <v>3738</v>
      </c>
      <c r="AT56" s="1344" t="s">
        <v>9185</v>
      </c>
      <c r="AU56" s="1335" t="s">
        <v>9186</v>
      </c>
      <c r="AV56" s="1301" t="str">
        <f t="shared" si="4"/>
        <v>2:25</v>
      </c>
      <c r="AW56" s="1394" t="s">
        <v>9187</v>
      </c>
    </row>
    <row r="57" ht="15.75" customHeight="1">
      <c r="A57" s="1376" t="s">
        <v>9188</v>
      </c>
      <c r="B57" s="1290" t="s">
        <v>7921</v>
      </c>
      <c r="C57" s="1399">
        <v>0.051631944444444446</v>
      </c>
      <c r="D57" s="1307" t="s">
        <v>9189</v>
      </c>
      <c r="E57" s="1301" t="s">
        <v>6993</v>
      </c>
      <c r="F57" s="1301" t="s">
        <v>8006</v>
      </c>
      <c r="G57" s="1301" t="s">
        <v>9190</v>
      </c>
      <c r="H57" s="1301" t="s">
        <v>9191</v>
      </c>
      <c r="I57" s="1301" t="s">
        <v>4664</v>
      </c>
      <c r="J57" s="1301" t="s">
        <v>3162</v>
      </c>
      <c r="K57" s="1301" t="s">
        <v>9192</v>
      </c>
      <c r="L57" s="1301" t="s">
        <v>5061</v>
      </c>
      <c r="M57" s="1301" t="s">
        <v>702</v>
      </c>
      <c r="N57" s="1301" t="s">
        <v>9193</v>
      </c>
      <c r="O57" s="1301" t="s">
        <v>4323</v>
      </c>
      <c r="P57" s="1301" t="s">
        <v>7952</v>
      </c>
      <c r="Q57" s="1301" t="s">
        <v>9194</v>
      </c>
      <c r="R57" s="1301" t="s">
        <v>6285</v>
      </c>
      <c r="S57" s="1301" t="s">
        <v>8949</v>
      </c>
      <c r="T57" s="1301" t="s">
        <v>9032</v>
      </c>
      <c r="U57" s="1301" t="s">
        <v>9195</v>
      </c>
      <c r="V57" s="1301" t="s">
        <v>9196</v>
      </c>
      <c r="W57" s="1301" t="s">
        <v>9197</v>
      </c>
      <c r="X57" s="1301" t="s">
        <v>9116</v>
      </c>
      <c r="Y57" s="1301" t="s">
        <v>4312</v>
      </c>
      <c r="Z57" s="1301" t="s">
        <v>6739</v>
      </c>
      <c r="AA57" s="1301" t="s">
        <v>8496</v>
      </c>
      <c r="AB57" s="1301" t="s">
        <v>9198</v>
      </c>
      <c r="AC57" s="1301" t="s">
        <v>384</v>
      </c>
      <c r="AD57" s="1301" t="s">
        <v>6676</v>
      </c>
      <c r="AE57" s="1301" t="s">
        <v>2808</v>
      </c>
      <c r="AF57" s="1301" t="s">
        <v>8979</v>
      </c>
      <c r="AG57" s="1301" t="s">
        <v>9199</v>
      </c>
      <c r="AH57" s="1301" t="s">
        <v>4990</v>
      </c>
      <c r="AI57" s="1301" t="s">
        <v>3916</v>
      </c>
      <c r="AJ57" s="1301" t="s">
        <v>9200</v>
      </c>
      <c r="AK57" s="1301" t="s">
        <v>9028</v>
      </c>
      <c r="AL57" s="1301" t="s">
        <v>4531</v>
      </c>
      <c r="AM57" s="1301" t="s">
        <v>9201</v>
      </c>
      <c r="AN57" s="1301" t="s">
        <v>7747</v>
      </c>
      <c r="AO57" s="1301" t="s">
        <v>9202</v>
      </c>
      <c r="AP57" s="1301" t="s">
        <v>9203</v>
      </c>
      <c r="AQ57" s="1301" t="s">
        <v>2994</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7921</v>
      </c>
      <c r="C58" s="1404">
        <v>0.051631944444444446</v>
      </c>
      <c r="D58" s="1307" t="s">
        <v>9206</v>
      </c>
      <c r="E58" s="1365" t="s">
        <v>6203</v>
      </c>
      <c r="F58" s="1365" t="s">
        <v>9207</v>
      </c>
      <c r="G58" s="1365" t="s">
        <v>4916</v>
      </c>
      <c r="H58" s="1343" t="s">
        <v>8779</v>
      </c>
      <c r="I58" s="1343" t="s">
        <v>4312</v>
      </c>
      <c r="J58" s="1367" t="s">
        <v>9208</v>
      </c>
      <c r="K58" s="1367" t="s">
        <v>7795</v>
      </c>
      <c r="L58" s="1367" t="s">
        <v>7580</v>
      </c>
      <c r="M58" s="1367" t="s">
        <v>864</v>
      </c>
      <c r="N58" s="1367" t="s">
        <v>9209</v>
      </c>
      <c r="O58" s="1367" t="s">
        <v>9005</v>
      </c>
      <c r="P58" s="1367" t="s">
        <v>9210</v>
      </c>
      <c r="Q58" s="1368" t="s">
        <v>9211</v>
      </c>
      <c r="R58" s="1368" t="s">
        <v>9150</v>
      </c>
      <c r="S58" s="1368" t="s">
        <v>8063</v>
      </c>
      <c r="T58" s="1368" t="s">
        <v>9212</v>
      </c>
      <c r="U58" s="1368" t="s">
        <v>9213</v>
      </c>
      <c r="V58" s="1368" t="s">
        <v>9214</v>
      </c>
      <c r="W58" s="1369" t="s">
        <v>9215</v>
      </c>
      <c r="X58" s="1369" t="s">
        <v>9216</v>
      </c>
      <c r="Y58" s="1369" t="s">
        <v>1021</v>
      </c>
      <c r="Z58" s="1369" t="s">
        <v>4370</v>
      </c>
      <c r="AA58" s="1369" t="s">
        <v>9217</v>
      </c>
      <c r="AB58" s="1369" t="s">
        <v>6011</v>
      </c>
      <c r="AC58" s="1369" t="s">
        <v>9218</v>
      </c>
      <c r="AD58" s="1365" t="s">
        <v>9219</v>
      </c>
      <c r="AE58" s="1341" t="s">
        <v>5123</v>
      </c>
      <c r="AF58" s="1370" t="s">
        <v>9220</v>
      </c>
      <c r="AG58" s="1370" t="s">
        <v>9221</v>
      </c>
      <c r="AH58" s="1370" t="s">
        <v>2191</v>
      </c>
      <c r="AI58" s="1370" t="s">
        <v>4087</v>
      </c>
      <c r="AJ58" s="1370" t="s">
        <v>7597</v>
      </c>
      <c r="AK58" s="1370" t="s">
        <v>9222</v>
      </c>
      <c r="AL58" s="1370" t="s">
        <v>5294</v>
      </c>
      <c r="AM58" s="1349" t="s">
        <v>9223</v>
      </c>
      <c r="AN58" s="1349" t="s">
        <v>9224</v>
      </c>
      <c r="AO58" s="1349" t="s">
        <v>8129</v>
      </c>
      <c r="AP58" s="1349" t="s">
        <v>9225</v>
      </c>
      <c r="AQ58" s="1349" t="s">
        <v>9226</v>
      </c>
      <c r="AR58" s="1349" t="s">
        <v>4354</v>
      </c>
      <c r="AS58" s="1349" t="s">
        <v>2677</v>
      </c>
      <c r="AT58" s="1367" t="s">
        <v>9227</v>
      </c>
      <c r="AU58" s="1371" t="s">
        <v>9228</v>
      </c>
      <c r="AV58" s="1301" t="str">
        <f t="shared" si="4"/>
        <v>3:33</v>
      </c>
      <c r="AW58" s="1408"/>
    </row>
    <row r="59" ht="15.75" customHeight="1">
      <c r="A59" s="1313" t="s">
        <v>3825</v>
      </c>
      <c r="B59" s="1290" t="s">
        <v>7921</v>
      </c>
      <c r="C59" s="1399">
        <v>0.05164351851851852</v>
      </c>
      <c r="D59" s="1307" t="s">
        <v>9229</v>
      </c>
      <c r="E59" s="1301" t="s">
        <v>8074</v>
      </c>
      <c r="F59" s="1301" t="s">
        <v>9230</v>
      </c>
      <c r="G59" s="1301" t="s">
        <v>7980</v>
      </c>
      <c r="H59" s="1301" t="s">
        <v>9231</v>
      </c>
      <c r="I59" s="1301" t="s">
        <v>1085</v>
      </c>
      <c r="J59" s="1301" t="s">
        <v>801</v>
      </c>
      <c r="K59" s="1301" t="s">
        <v>6686</v>
      </c>
      <c r="L59" s="1301" t="s">
        <v>3036</v>
      </c>
      <c r="M59" s="1301" t="s">
        <v>9173</v>
      </c>
      <c r="N59" s="1301" t="s">
        <v>8211</v>
      </c>
      <c r="O59" s="1301" t="s">
        <v>9232</v>
      </c>
      <c r="P59" s="1301" t="s">
        <v>4804</v>
      </c>
      <c r="Q59" s="1301" t="s">
        <v>9233</v>
      </c>
      <c r="R59" s="1301" t="s">
        <v>1943</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1701</v>
      </c>
      <c r="AF59" s="1301" t="s">
        <v>9239</v>
      </c>
      <c r="AG59" s="1301" t="s">
        <v>520</v>
      </c>
      <c r="AH59" s="1301" t="s">
        <v>4990</v>
      </c>
      <c r="AI59" s="1301" t="s">
        <v>9240</v>
      </c>
      <c r="AJ59" s="1301" t="s">
        <v>9241</v>
      </c>
      <c r="AK59" s="1301" t="s">
        <v>2920</v>
      </c>
      <c r="AL59" s="1301" t="s">
        <v>4801</v>
      </c>
      <c r="AM59" s="1301" t="s">
        <v>8668</v>
      </c>
      <c r="AN59" s="1301" t="s">
        <v>4458</v>
      </c>
      <c r="AO59" s="1301" t="s">
        <v>9081</v>
      </c>
      <c r="AP59" s="1301" t="s">
        <v>9242</v>
      </c>
      <c r="AQ59" s="1301" t="s">
        <v>9243</v>
      </c>
      <c r="AR59" s="1301" t="s">
        <v>3377</v>
      </c>
      <c r="AS59" s="1301" t="s">
        <v>9244</v>
      </c>
      <c r="AT59" s="1301" t="s">
        <v>9029</v>
      </c>
      <c r="AU59" s="1301" t="s">
        <v>9245</v>
      </c>
      <c r="AV59" s="1301" t="str">
        <f t="shared" si="4"/>
        <v>3:13</v>
      </c>
      <c r="AW59" s="1323" t="s">
        <v>9246</v>
      </c>
    </row>
    <row r="60" ht="15.75" customHeight="1">
      <c r="A60" s="1324" t="s">
        <v>822</v>
      </c>
      <c r="B60" s="1430" t="s">
        <v>7976</v>
      </c>
      <c r="C60" s="1404">
        <v>0.05167824074074074</v>
      </c>
      <c r="D60" s="1307" t="s">
        <v>9247</v>
      </c>
      <c r="E60" s="1365" t="s">
        <v>9248</v>
      </c>
      <c r="F60" s="1365" t="s">
        <v>8342</v>
      </c>
      <c r="G60" s="1365" t="s">
        <v>9249</v>
      </c>
      <c r="H60" s="1343" t="s">
        <v>9250</v>
      </c>
      <c r="I60" s="1343" t="s">
        <v>1691</v>
      </c>
      <c r="J60" s="1367" t="s">
        <v>9110</v>
      </c>
      <c r="K60" s="1367" t="s">
        <v>8160</v>
      </c>
      <c r="L60" s="1367" t="s">
        <v>1533</v>
      </c>
      <c r="M60" s="1367" t="s">
        <v>7041</v>
      </c>
      <c r="N60" s="1367" t="s">
        <v>9251</v>
      </c>
      <c r="O60" s="1367" t="s">
        <v>9252</v>
      </c>
      <c r="P60" s="1367" t="s">
        <v>1864</v>
      </c>
      <c r="Q60" s="1368" t="s">
        <v>710</v>
      </c>
      <c r="R60" s="1368" t="s">
        <v>9253</v>
      </c>
      <c r="S60" s="1368" t="s">
        <v>9254</v>
      </c>
      <c r="T60" s="1368" t="s">
        <v>9255</v>
      </c>
      <c r="U60" s="1368" t="s">
        <v>8842</v>
      </c>
      <c r="V60" s="1368" t="s">
        <v>480</v>
      </c>
      <c r="W60" s="1369" t="s">
        <v>9256</v>
      </c>
      <c r="X60" s="1369" t="s">
        <v>9257</v>
      </c>
      <c r="Y60" s="1369" t="s">
        <v>869</v>
      </c>
      <c r="Z60" s="1369" t="s">
        <v>8985</v>
      </c>
      <c r="AA60" s="1369" t="s">
        <v>4915</v>
      </c>
      <c r="AB60" s="1369" t="s">
        <v>8195</v>
      </c>
      <c r="AC60" s="1369" t="s">
        <v>9258</v>
      </c>
      <c r="AD60" s="1341" t="s">
        <v>9259</v>
      </c>
      <c r="AE60" s="1365" t="s">
        <v>1714</v>
      </c>
      <c r="AF60" s="1370" t="s">
        <v>8714</v>
      </c>
      <c r="AG60" s="1370" t="s">
        <v>6283</v>
      </c>
      <c r="AH60" s="1370" t="s">
        <v>4505</v>
      </c>
      <c r="AI60" s="1370" t="s">
        <v>4495</v>
      </c>
      <c r="AJ60" s="1370" t="s">
        <v>9260</v>
      </c>
      <c r="AK60" s="1370" t="s">
        <v>4567</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7947</v>
      </c>
      <c r="C61" s="1399">
        <v>0.05170138888888889</v>
      </c>
      <c r="D61" s="1307" t="s">
        <v>9269</v>
      </c>
      <c r="E61" s="1301" t="s">
        <v>9270</v>
      </c>
      <c r="F61" s="1301" t="s">
        <v>8829</v>
      </c>
      <c r="G61" s="1301" t="s">
        <v>8727</v>
      </c>
      <c r="H61" s="1301" t="s">
        <v>9271</v>
      </c>
      <c r="I61" s="1301" t="s">
        <v>4736</v>
      </c>
      <c r="J61" s="1301" t="s">
        <v>8847</v>
      </c>
      <c r="K61" s="1301" t="s">
        <v>8129</v>
      </c>
      <c r="L61" s="1301" t="s">
        <v>3740</v>
      </c>
      <c r="M61" s="1301" t="s">
        <v>6952</v>
      </c>
      <c r="N61" s="1301" t="s">
        <v>5631</v>
      </c>
      <c r="O61" s="1301" t="s">
        <v>8933</v>
      </c>
      <c r="P61" s="1301" t="s">
        <v>147</v>
      </c>
      <c r="Q61" s="1301" t="s">
        <v>3204</v>
      </c>
      <c r="R61" s="1301" t="s">
        <v>9272</v>
      </c>
      <c r="S61" s="1301" t="s">
        <v>9162</v>
      </c>
      <c r="T61" s="1301" t="s">
        <v>2399</v>
      </c>
      <c r="U61" s="1301" t="s">
        <v>9273</v>
      </c>
      <c r="V61" s="1301" t="s">
        <v>9274</v>
      </c>
      <c r="W61" s="1301" t="s">
        <v>9197</v>
      </c>
      <c r="X61" s="1301" t="s">
        <v>3035</v>
      </c>
      <c r="Y61" s="1301" t="s">
        <v>160</v>
      </c>
      <c r="Z61" s="1301" t="s">
        <v>483</v>
      </c>
      <c r="AA61" s="1301" t="s">
        <v>621</v>
      </c>
      <c r="AB61" s="1301" t="s">
        <v>9275</v>
      </c>
      <c r="AC61" s="1301" t="s">
        <v>1470</v>
      </c>
      <c r="AD61" s="1301" t="s">
        <v>8882</v>
      </c>
      <c r="AE61" s="1301" t="s">
        <v>676</v>
      </c>
      <c r="AF61" s="1301" t="s">
        <v>9276</v>
      </c>
      <c r="AG61" s="1301" t="s">
        <v>3769</v>
      </c>
      <c r="AH61" s="1301" t="s">
        <v>3261</v>
      </c>
      <c r="AI61" s="1301" t="s">
        <v>9277</v>
      </c>
      <c r="AJ61" s="1301" t="s">
        <v>9278</v>
      </c>
      <c r="AK61" s="1301" t="s">
        <v>8851</v>
      </c>
      <c r="AL61" s="1301" t="s">
        <v>9279</v>
      </c>
      <c r="AM61" s="1301" t="s">
        <v>9280</v>
      </c>
      <c r="AN61" s="1301" t="s">
        <v>2883</v>
      </c>
      <c r="AO61" s="1301" t="s">
        <v>8993</v>
      </c>
      <c r="AP61" s="1301" t="s">
        <v>4157</v>
      </c>
      <c r="AQ61" s="1301" t="s">
        <v>9281</v>
      </c>
      <c r="AR61" s="1301" t="s">
        <v>9282</v>
      </c>
      <c r="AS61" s="1301" t="s">
        <v>5909</v>
      </c>
      <c r="AT61" s="1301" t="s">
        <v>9283</v>
      </c>
      <c r="AU61" s="1301" t="s">
        <v>9284</v>
      </c>
      <c r="AV61" s="1301" t="str">
        <f t="shared" si="4"/>
        <v>2:37</v>
      </c>
      <c r="AW61" s="1378" t="s">
        <v>9285</v>
      </c>
    </row>
    <row r="62" ht="15.75" customHeight="1">
      <c r="A62" s="1303" t="s">
        <v>4585</v>
      </c>
      <c r="B62" s="1304" t="s">
        <v>7947</v>
      </c>
      <c r="C62" s="1291">
        <v>0.05171296296296296</v>
      </c>
      <c r="D62" s="1360" t="s">
        <v>9286</v>
      </c>
      <c r="E62" s="1341" t="s">
        <v>9287</v>
      </c>
      <c r="F62" s="1341" t="s">
        <v>1324</v>
      </c>
      <c r="G62" s="1341" t="s">
        <v>9288</v>
      </c>
      <c r="H62" s="1361" t="s">
        <v>9289</v>
      </c>
      <c r="I62" s="1361" t="s">
        <v>9290</v>
      </c>
      <c r="J62" s="1344" t="s">
        <v>1506</v>
      </c>
      <c r="K62" s="1445" t="s">
        <v>7051</v>
      </c>
      <c r="L62" s="1344" t="s">
        <v>1523</v>
      </c>
      <c r="M62" s="1362" t="s">
        <v>9291</v>
      </c>
      <c r="N62" s="1344" t="s">
        <v>8042</v>
      </c>
      <c r="O62" s="1344" t="s">
        <v>9292</v>
      </c>
      <c r="P62" s="1344" t="s">
        <v>4741</v>
      </c>
      <c r="Q62" s="1346" t="s">
        <v>9293</v>
      </c>
      <c r="R62" s="1346" t="s">
        <v>9294</v>
      </c>
      <c r="S62" s="1346" t="s">
        <v>3611</v>
      </c>
      <c r="T62" s="1346" t="s">
        <v>9295</v>
      </c>
      <c r="U62" s="1346" t="s">
        <v>9086</v>
      </c>
      <c r="V62" s="1362" t="s">
        <v>9296</v>
      </c>
      <c r="W62" s="1362" t="s">
        <v>9297</v>
      </c>
      <c r="X62" s="1310" t="s">
        <v>8938</v>
      </c>
      <c r="Y62" s="1307" t="s">
        <v>8620</v>
      </c>
      <c r="Z62" s="1310" t="s">
        <v>1373</v>
      </c>
      <c r="AA62" s="1310" t="s">
        <v>197</v>
      </c>
      <c r="AB62" s="1362" t="s">
        <v>9298</v>
      </c>
      <c r="AC62" s="1310" t="s">
        <v>1701</v>
      </c>
      <c r="AD62" s="1341" t="s">
        <v>9299</v>
      </c>
      <c r="AE62" s="1341" t="s">
        <v>3442</v>
      </c>
      <c r="AF62" s="1348" t="s">
        <v>9300</v>
      </c>
      <c r="AG62" s="1348" t="s">
        <v>520</v>
      </c>
      <c r="AH62" s="1348" t="s">
        <v>9301</v>
      </c>
      <c r="AI62" s="1348" t="s">
        <v>5016</v>
      </c>
      <c r="AJ62" s="1348" t="s">
        <v>9302</v>
      </c>
      <c r="AK62" s="1348" t="s">
        <v>6977</v>
      </c>
      <c r="AL62" s="1348" t="s">
        <v>1977</v>
      </c>
      <c r="AM62" s="1350" t="s">
        <v>9303</v>
      </c>
      <c r="AN62" s="1350" t="s">
        <v>9304</v>
      </c>
      <c r="AO62" s="1350" t="s">
        <v>2371</v>
      </c>
      <c r="AP62" s="1350" t="s">
        <v>1651</v>
      </c>
      <c r="AQ62" s="1350" t="s">
        <v>753</v>
      </c>
      <c r="AR62" s="1350" t="s">
        <v>8902</v>
      </c>
      <c r="AS62" s="1350" t="s">
        <v>3813</v>
      </c>
      <c r="AT62" s="1344" t="s">
        <v>9305</v>
      </c>
      <c r="AU62" s="1335" t="s">
        <v>9306</v>
      </c>
      <c r="AV62" s="1301" t="str">
        <f t="shared" si="4"/>
        <v>4:14</v>
      </c>
      <c r="AW62" s="1375" t="s">
        <v>9307</v>
      </c>
    </row>
    <row r="63" ht="15.75" customHeight="1">
      <c r="A63" s="1358" t="s">
        <v>3694</v>
      </c>
      <c r="B63" s="1373" t="s">
        <v>7921</v>
      </c>
      <c r="C63" s="1291">
        <v>0.05171296296296296</v>
      </c>
      <c r="D63" s="1341" t="s">
        <v>9308</v>
      </c>
      <c r="E63" s="1341" t="s">
        <v>6203</v>
      </c>
      <c r="F63" s="1341" t="s">
        <v>6403</v>
      </c>
      <c r="G63" s="1341" t="s">
        <v>4682</v>
      </c>
      <c r="H63" s="1307" t="s">
        <v>7191</v>
      </c>
      <c r="I63" s="1361" t="s">
        <v>1085</v>
      </c>
      <c r="J63" s="1344" t="s">
        <v>9309</v>
      </c>
      <c r="K63" s="1344" t="s">
        <v>9310</v>
      </c>
      <c r="L63" s="1344" t="s">
        <v>3690</v>
      </c>
      <c r="M63" s="1344" t="s">
        <v>9150</v>
      </c>
      <c r="N63" s="1344" t="s">
        <v>3035</v>
      </c>
      <c r="O63" s="1344" t="s">
        <v>9311</v>
      </c>
      <c r="P63" s="1344" t="s">
        <v>1490</v>
      </c>
      <c r="Q63" s="1346" t="s">
        <v>9312</v>
      </c>
      <c r="R63" s="1346" t="s">
        <v>5004</v>
      </c>
      <c r="S63" s="1446" t="s">
        <v>8753</v>
      </c>
      <c r="T63" s="1346" t="s">
        <v>9313</v>
      </c>
      <c r="U63" s="1346" t="s">
        <v>9314</v>
      </c>
      <c r="V63" s="1346" t="s">
        <v>3954</v>
      </c>
      <c r="W63" s="1310" t="s">
        <v>9315</v>
      </c>
      <c r="X63" s="1310" t="s">
        <v>9316</v>
      </c>
      <c r="Y63" s="1310" t="s">
        <v>4664</v>
      </c>
      <c r="Z63" s="1310" t="s">
        <v>3241</v>
      </c>
      <c r="AA63" s="1300" t="s">
        <v>895</v>
      </c>
      <c r="AB63" s="1310" t="s">
        <v>9317</v>
      </c>
      <c r="AC63" s="1310" t="s">
        <v>4664</v>
      </c>
      <c r="AD63" s="1341" t="s">
        <v>9318</v>
      </c>
      <c r="AE63" s="1341" t="s">
        <v>9051</v>
      </c>
      <c r="AF63" s="1447" t="s">
        <v>9319</v>
      </c>
      <c r="AG63" s="1348" t="s">
        <v>9320</v>
      </c>
      <c r="AH63" s="1348" t="s">
        <v>1421</v>
      </c>
      <c r="AI63" s="1348" t="s">
        <v>9321</v>
      </c>
      <c r="AJ63" s="1348" t="s">
        <v>9322</v>
      </c>
      <c r="AK63" s="1348" t="s">
        <v>9323</v>
      </c>
      <c r="AL63" s="1348" t="s">
        <v>5019</v>
      </c>
      <c r="AM63" s="1350" t="s">
        <v>9116</v>
      </c>
      <c r="AN63" s="1350" t="s">
        <v>5522</v>
      </c>
      <c r="AO63" s="1350" t="s">
        <v>4596</v>
      </c>
      <c r="AP63" s="1443" t="s">
        <v>9324</v>
      </c>
      <c r="AQ63" s="1350" t="s">
        <v>2100</v>
      </c>
      <c r="AR63" s="1350" t="s">
        <v>9004</v>
      </c>
      <c r="AS63" s="1350" t="s">
        <v>8499</v>
      </c>
      <c r="AT63" s="1344" t="s">
        <v>9325</v>
      </c>
      <c r="AU63" s="1335" t="s">
        <v>9326</v>
      </c>
      <c r="AV63" s="1335" t="s">
        <v>7779</v>
      </c>
      <c r="AW63" s="1375" t="s">
        <v>9327</v>
      </c>
    </row>
    <row r="64" ht="15.75" customHeight="1">
      <c r="A64" s="1358" t="s">
        <v>2120</v>
      </c>
      <c r="B64" s="1359" t="s">
        <v>7947</v>
      </c>
      <c r="C64" s="1291">
        <v>0.05173611111111111</v>
      </c>
      <c r="D64" s="1307" t="s">
        <v>9328</v>
      </c>
      <c r="E64" s="1341" t="s">
        <v>9329</v>
      </c>
      <c r="F64" s="1341" t="s">
        <v>9330</v>
      </c>
      <c r="G64" s="1341" t="s">
        <v>9331</v>
      </c>
      <c r="H64" s="1361" t="s">
        <v>9332</v>
      </c>
      <c r="I64" s="1361" t="s">
        <v>488</v>
      </c>
      <c r="J64" s="1344" t="s">
        <v>8322</v>
      </c>
      <c r="K64" s="1344" t="s">
        <v>9333</v>
      </c>
      <c r="L64" s="1344" t="s">
        <v>6584</v>
      </c>
      <c r="M64" s="1344" t="s">
        <v>3398</v>
      </c>
      <c r="N64" s="1344" t="s">
        <v>2444</v>
      </c>
      <c r="O64" s="1344" t="s">
        <v>9334</v>
      </c>
      <c r="P64" s="1344" t="s">
        <v>3314</v>
      </c>
      <c r="Q64" s="1346" t="s">
        <v>9335</v>
      </c>
      <c r="R64" s="1346" t="s">
        <v>9253</v>
      </c>
      <c r="S64" s="1346" t="s">
        <v>5185</v>
      </c>
      <c r="T64" s="1346" t="s">
        <v>5360</v>
      </c>
      <c r="U64" s="1346" t="s">
        <v>9336</v>
      </c>
      <c r="V64" s="1346" t="s">
        <v>357</v>
      </c>
      <c r="W64" s="1310" t="s">
        <v>2478</v>
      </c>
      <c r="X64" s="1310" t="s">
        <v>9157</v>
      </c>
      <c r="Y64" s="1310" t="s">
        <v>1021</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2540</v>
      </c>
      <c r="AN64" s="1350" t="s">
        <v>4801</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7725</v>
      </c>
      <c r="B65" s="1373" t="s">
        <v>7976</v>
      </c>
      <c r="C65" s="1291">
        <v>0.051805555555555556</v>
      </c>
      <c r="D65" s="1341" t="s">
        <v>9346</v>
      </c>
      <c r="E65" s="1341" t="s">
        <v>9347</v>
      </c>
      <c r="F65" s="1307" t="s">
        <v>9348</v>
      </c>
      <c r="G65" s="1341" t="s">
        <v>7429</v>
      </c>
      <c r="H65" s="1298" t="s">
        <v>9349</v>
      </c>
      <c r="I65" s="1298">
        <v>49.81</v>
      </c>
      <c r="J65" s="1298" t="s">
        <v>9350</v>
      </c>
      <c r="K65" s="1298" t="s">
        <v>5724</v>
      </c>
      <c r="L65" s="1298">
        <v>59.57</v>
      </c>
      <c r="M65" s="1298" t="s">
        <v>9351</v>
      </c>
      <c r="N65" s="1298" t="s">
        <v>9352</v>
      </c>
      <c r="O65" s="1297" t="s">
        <v>8471</v>
      </c>
      <c r="P65" s="1297" t="s">
        <v>6985</v>
      </c>
      <c r="Q65" s="1297" t="s">
        <v>9353</v>
      </c>
      <c r="R65" s="1298" t="s">
        <v>9354</v>
      </c>
      <c r="S65" s="1298" t="s">
        <v>8949</v>
      </c>
      <c r="T65" s="1298" t="s">
        <v>8187</v>
      </c>
      <c r="U65" s="1298" t="s">
        <v>9355</v>
      </c>
      <c r="V65" s="1298" t="s">
        <v>4051</v>
      </c>
      <c r="W65" s="1298" t="s">
        <v>9356</v>
      </c>
      <c r="X65" s="1298" t="s">
        <v>9357</v>
      </c>
      <c r="Y65" s="1297" t="s">
        <v>8852</v>
      </c>
      <c r="Z65" s="1448" t="s">
        <v>7996</v>
      </c>
      <c r="AA65" s="1298" t="s">
        <v>898</v>
      </c>
      <c r="AB65" s="1297" t="s">
        <v>3851</v>
      </c>
      <c r="AC65" s="1298">
        <v>49.53</v>
      </c>
      <c r="AD65" s="1298" t="s">
        <v>1576</v>
      </c>
      <c r="AE65" s="1297" t="s">
        <v>9358</v>
      </c>
      <c r="AF65" s="1298" t="s">
        <v>8243</v>
      </c>
      <c r="AG65" s="1298" t="s">
        <v>9359</v>
      </c>
      <c r="AH65" s="1298">
        <v>59.93</v>
      </c>
      <c r="AI65" s="1298" t="s">
        <v>9360</v>
      </c>
      <c r="AJ65" s="1298" t="s">
        <v>9361</v>
      </c>
      <c r="AK65" s="1298" t="s">
        <v>8018</v>
      </c>
      <c r="AL65" s="1298">
        <v>59.13</v>
      </c>
      <c r="AM65" s="1298" t="s">
        <v>9282</v>
      </c>
      <c r="AN65" s="1298">
        <v>57.86</v>
      </c>
      <c r="AO65" s="1298" t="s">
        <v>7190</v>
      </c>
      <c r="AP65" s="1298" t="s">
        <v>9362</v>
      </c>
      <c r="AQ65" s="1448" t="s">
        <v>8007</v>
      </c>
      <c r="AR65" s="1298" t="s">
        <v>5627</v>
      </c>
      <c r="AS65" s="1298">
        <v>47.67</v>
      </c>
      <c r="AT65" s="1344" t="s">
        <v>9363</v>
      </c>
      <c r="AU65" s="1335" t="s">
        <v>9364</v>
      </c>
      <c r="AV65" s="1335" t="s">
        <v>7543</v>
      </c>
      <c r="AW65" s="1394" t="s">
        <v>9365</v>
      </c>
    </row>
    <row r="66">
      <c r="A66" s="1358" t="s">
        <v>2863</v>
      </c>
      <c r="B66" s="1373" t="s">
        <v>7921</v>
      </c>
      <c r="C66" s="1449">
        <v>0.05185185185185185</v>
      </c>
      <c r="D66" s="1389" t="s">
        <v>9366</v>
      </c>
      <c r="E66" s="1388" t="s">
        <v>9367</v>
      </c>
      <c r="F66" s="1388" t="s">
        <v>8777</v>
      </c>
      <c r="G66" s="1388" t="s">
        <v>9368</v>
      </c>
      <c r="H66" s="1388" t="s">
        <v>9369</v>
      </c>
      <c r="I66" s="1388">
        <v>49.3</v>
      </c>
      <c r="J66" s="1388" t="s">
        <v>9370</v>
      </c>
      <c r="K66" s="1388" t="s">
        <v>8507</v>
      </c>
      <c r="L66" s="1388">
        <v>59.07</v>
      </c>
      <c r="M66" s="1388" t="s">
        <v>1453</v>
      </c>
      <c r="N66" s="1388" t="s">
        <v>9371</v>
      </c>
      <c r="O66" s="1388" t="s">
        <v>6919</v>
      </c>
      <c r="P66" s="1388">
        <v>48.04</v>
      </c>
      <c r="Q66" s="1388" t="s">
        <v>9372</v>
      </c>
      <c r="R66" s="1388" t="s">
        <v>9373</v>
      </c>
      <c r="S66" s="1388" t="s">
        <v>9374</v>
      </c>
      <c r="T66" s="1388" t="s">
        <v>8213</v>
      </c>
      <c r="U66" s="1388" t="s">
        <v>5442</v>
      </c>
      <c r="V66" s="1388" t="s">
        <v>3885</v>
      </c>
      <c r="W66" s="1388" t="s">
        <v>9375</v>
      </c>
      <c r="X66" s="1388" t="s">
        <v>9376</v>
      </c>
      <c r="Y66" s="1388">
        <v>48.65</v>
      </c>
      <c r="Z66" s="1388" t="s">
        <v>1213</v>
      </c>
      <c r="AA66" s="1388" t="s">
        <v>9032</v>
      </c>
      <c r="AB66" s="1388" t="s">
        <v>3800</v>
      </c>
      <c r="AC66" s="1388">
        <v>48.77</v>
      </c>
      <c r="AD66" s="1388" t="s">
        <v>9377</v>
      </c>
      <c r="AE66" s="1388">
        <v>49.08</v>
      </c>
      <c r="AF66" s="1388" t="s">
        <v>7759</v>
      </c>
      <c r="AG66" s="1388" t="s">
        <v>5531</v>
      </c>
      <c r="AH66" s="1388">
        <v>59.34</v>
      </c>
      <c r="AI66" s="1388" t="s">
        <v>9378</v>
      </c>
      <c r="AJ66" s="1388" t="s">
        <v>9379</v>
      </c>
      <c r="AK66" s="1388" t="s">
        <v>2636</v>
      </c>
      <c r="AL66" s="1388">
        <v>57.54</v>
      </c>
      <c r="AM66" s="1388" t="s">
        <v>6987</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7947</v>
      </c>
      <c r="C67" s="1399">
        <v>0.051863425925925924</v>
      </c>
      <c r="D67" s="1307" t="s">
        <v>9387</v>
      </c>
      <c r="E67" s="1301" t="s">
        <v>5896</v>
      </c>
      <c r="F67" s="1301" t="s">
        <v>9388</v>
      </c>
      <c r="G67" s="1301" t="s">
        <v>9389</v>
      </c>
      <c r="H67" s="1301" t="s">
        <v>9390</v>
      </c>
      <c r="I67" s="1301" t="s">
        <v>9391</v>
      </c>
      <c r="J67" s="1301" t="s">
        <v>1953</v>
      </c>
      <c r="K67" s="1301" t="s">
        <v>2895</v>
      </c>
      <c r="L67" s="1301" t="s">
        <v>2705</v>
      </c>
      <c r="M67" s="1301" t="s">
        <v>9150</v>
      </c>
      <c r="N67" s="1301" t="s">
        <v>4661</v>
      </c>
      <c r="O67" s="1301" t="s">
        <v>9392</v>
      </c>
      <c r="P67" s="1301" t="s">
        <v>1248</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7812</v>
      </c>
      <c r="AC67" s="1301" t="s">
        <v>1470</v>
      </c>
      <c r="AD67" s="1301" t="s">
        <v>9401</v>
      </c>
      <c r="AE67" s="1301" t="s">
        <v>1036</v>
      </c>
      <c r="AF67" s="1301" t="s">
        <v>9402</v>
      </c>
      <c r="AG67" s="1301" t="s">
        <v>9403</v>
      </c>
      <c r="AH67" s="1301" t="s">
        <v>5061</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986</v>
      </c>
      <c r="B68" s="1290" t="s">
        <v>7921</v>
      </c>
      <c r="C68" s="1404">
        <v>0.051875</v>
      </c>
      <c r="D68" s="1307" t="s">
        <v>9412</v>
      </c>
      <c r="E68" s="1365" t="s">
        <v>7093</v>
      </c>
      <c r="F68" s="1365" t="s">
        <v>9413</v>
      </c>
      <c r="G68" s="1365" t="s">
        <v>9414</v>
      </c>
      <c r="H68" s="1343" t="s">
        <v>9415</v>
      </c>
      <c r="I68" s="1343" t="s">
        <v>9416</v>
      </c>
      <c r="J68" s="1367" t="s">
        <v>2104</v>
      </c>
      <c r="K68" s="1367" t="s">
        <v>9417</v>
      </c>
      <c r="L68" s="1367" t="s">
        <v>8103</v>
      </c>
      <c r="M68" s="1367" t="s">
        <v>6971</v>
      </c>
      <c r="N68" s="1367" t="s">
        <v>9032</v>
      </c>
      <c r="O68" s="1367" t="s">
        <v>4521</v>
      </c>
      <c r="P68" s="1367" t="s">
        <v>1378</v>
      </c>
      <c r="Q68" s="1368" t="s">
        <v>2454</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5783</v>
      </c>
      <c r="AF68" s="1370" t="s">
        <v>9421</v>
      </c>
      <c r="AG68" s="1370" t="s">
        <v>9378</v>
      </c>
      <c r="AH68" s="1370" t="s">
        <v>9147</v>
      </c>
      <c r="AI68" s="1370" t="s">
        <v>9422</v>
      </c>
      <c r="AJ68" s="1370" t="s">
        <v>9423</v>
      </c>
      <c r="AK68" s="1370" t="s">
        <v>9424</v>
      </c>
      <c r="AL68" s="1370" t="s">
        <v>3248</v>
      </c>
      <c r="AM68" s="1349" t="s">
        <v>9425</v>
      </c>
      <c r="AN68" s="1349" t="s">
        <v>5775</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7921</v>
      </c>
      <c r="C69" s="1314">
        <v>0.05188657407407407</v>
      </c>
      <c r="D69" s="1300" t="s">
        <v>9431</v>
      </c>
      <c r="E69" s="1307" t="s">
        <v>861</v>
      </c>
      <c r="F69" s="1307" t="s">
        <v>9432</v>
      </c>
      <c r="G69" s="1307" t="s">
        <v>9433</v>
      </c>
      <c r="H69" s="1307" t="s">
        <v>9434</v>
      </c>
      <c r="I69" s="1307" t="s">
        <v>676</v>
      </c>
      <c r="J69" s="1307" t="s">
        <v>3803</v>
      </c>
      <c r="K69" s="1307" t="s">
        <v>8621</v>
      </c>
      <c r="L69" s="1307" t="s">
        <v>2349</v>
      </c>
      <c r="M69" s="1307" t="s">
        <v>9435</v>
      </c>
      <c r="N69" s="1307" t="s">
        <v>3718</v>
      </c>
      <c r="O69" s="1307" t="s">
        <v>8294</v>
      </c>
      <c r="P69" s="1307" t="s">
        <v>4806</v>
      </c>
      <c r="Q69" s="1307" t="s">
        <v>9436</v>
      </c>
      <c r="R69" s="1307" t="s">
        <v>5222</v>
      </c>
      <c r="S69" s="1307" t="s">
        <v>9437</v>
      </c>
      <c r="T69" s="1307" t="s">
        <v>8000</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1897</v>
      </c>
      <c r="AH69" s="1307" t="s">
        <v>2349</v>
      </c>
      <c r="AI69" s="1307" t="s">
        <v>196</v>
      </c>
      <c r="AJ69" s="1307" t="s">
        <v>9446</v>
      </c>
      <c r="AK69" s="1307" t="s">
        <v>3777</v>
      </c>
      <c r="AL69" s="1307" t="s">
        <v>9109</v>
      </c>
      <c r="AM69" s="1307" t="s">
        <v>7007</v>
      </c>
      <c r="AN69" s="1307" t="s">
        <v>3392</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7976</v>
      </c>
      <c r="C70" s="1291">
        <v>0.051909722222222225</v>
      </c>
      <c r="D70" s="1451" t="s">
        <v>9452</v>
      </c>
      <c r="E70" s="1409" t="s">
        <v>4378</v>
      </c>
      <c r="F70" s="1409" t="s">
        <v>9453</v>
      </c>
      <c r="G70" s="1409" t="s">
        <v>9454</v>
      </c>
      <c r="H70" s="1409" t="s">
        <v>9455</v>
      </c>
      <c r="I70" s="1451">
        <v>49.97</v>
      </c>
      <c r="J70" s="1409" t="s">
        <v>2165</v>
      </c>
      <c r="K70" s="1409" t="s">
        <v>9456</v>
      </c>
      <c r="L70" s="1409" t="s">
        <v>4729</v>
      </c>
      <c r="M70" s="1409" t="s">
        <v>2812</v>
      </c>
      <c r="N70" s="1409" t="s">
        <v>4331</v>
      </c>
      <c r="O70" s="1409" t="s">
        <v>9457</v>
      </c>
      <c r="P70" s="1452">
        <v>48.99</v>
      </c>
      <c r="Q70" s="1409" t="s">
        <v>9458</v>
      </c>
      <c r="R70" s="1409" t="s">
        <v>9459</v>
      </c>
      <c r="S70" s="1409" t="s">
        <v>3683</v>
      </c>
      <c r="T70" s="1409" t="s">
        <v>8435</v>
      </c>
      <c r="U70" s="1409" t="s">
        <v>9460</v>
      </c>
      <c r="V70" s="1409" t="s">
        <v>1906</v>
      </c>
      <c r="W70" s="1409" t="s">
        <v>9461</v>
      </c>
      <c r="X70" s="1409" t="s">
        <v>9153</v>
      </c>
      <c r="Y70" s="1453">
        <v>47.93</v>
      </c>
      <c r="Z70" s="1409" t="s">
        <v>9462</v>
      </c>
      <c r="AA70" s="1409" t="s">
        <v>6705</v>
      </c>
      <c r="AB70" s="1409" t="s">
        <v>9317</v>
      </c>
      <c r="AC70" s="1452">
        <v>49.24</v>
      </c>
      <c r="AD70" s="1409" t="s">
        <v>8529</v>
      </c>
      <c r="AE70" s="1451">
        <v>49.87</v>
      </c>
      <c r="AF70" s="1409" t="s">
        <v>9463</v>
      </c>
      <c r="AG70" s="1409" t="s">
        <v>9464</v>
      </c>
      <c r="AH70" s="1451">
        <v>59.9</v>
      </c>
      <c r="AI70" s="1409" t="s">
        <v>9465</v>
      </c>
      <c r="AJ70" s="1454" t="s">
        <v>8001</v>
      </c>
      <c r="AK70" s="1409" t="s">
        <v>1605</v>
      </c>
      <c r="AL70" s="1451">
        <v>58.74</v>
      </c>
      <c r="AM70" s="1409" t="s">
        <v>1653</v>
      </c>
      <c r="AN70" s="1451">
        <v>57.51</v>
      </c>
      <c r="AO70" s="1409" t="s">
        <v>5644</v>
      </c>
      <c r="AP70" s="1409" t="s">
        <v>5689</v>
      </c>
      <c r="AQ70" s="1409" t="s">
        <v>9119</v>
      </c>
      <c r="AR70" s="1454" t="s">
        <v>6013</v>
      </c>
      <c r="AS70" s="1452">
        <v>47.44</v>
      </c>
      <c r="AT70" s="1409" t="s">
        <v>9466</v>
      </c>
      <c r="AU70" s="1335" t="s">
        <v>9467</v>
      </c>
      <c r="AV70" s="1301" t="str">
        <f t="shared" si="5"/>
        <v>2:59</v>
      </c>
      <c r="AW70" s="1375" t="s">
        <v>7279</v>
      </c>
    </row>
    <row r="71">
      <c r="A71" s="1358" t="s">
        <v>7846</v>
      </c>
      <c r="B71" s="1373" t="s">
        <v>7921</v>
      </c>
      <c r="C71" s="1291">
        <v>0.05193287037037037</v>
      </c>
      <c r="D71" s="1360" t="s">
        <v>9468</v>
      </c>
      <c r="E71" s="1341" t="s">
        <v>7067</v>
      </c>
      <c r="F71" s="1341" t="s">
        <v>9469</v>
      </c>
      <c r="G71" s="1341" t="s">
        <v>9470</v>
      </c>
      <c r="H71" s="1361" t="s">
        <v>9471</v>
      </c>
      <c r="I71" s="1361" t="s">
        <v>1864</v>
      </c>
      <c r="J71" s="1344" t="s">
        <v>3848</v>
      </c>
      <c r="K71" s="1344" t="s">
        <v>8563</v>
      </c>
      <c r="L71" s="1344"/>
      <c r="M71" s="1344" t="s">
        <v>6694</v>
      </c>
      <c r="N71" s="1344" t="s">
        <v>8794</v>
      </c>
      <c r="O71" s="1344" t="s">
        <v>7994</v>
      </c>
      <c r="P71" s="1344" t="s">
        <v>9051</v>
      </c>
      <c r="Q71" s="1346" t="s">
        <v>9472</v>
      </c>
      <c r="R71" s="1346" t="s">
        <v>7931</v>
      </c>
      <c r="S71" s="1346" t="s">
        <v>9049</v>
      </c>
      <c r="T71" s="1346" t="s">
        <v>8577</v>
      </c>
      <c r="U71" s="1346" t="s">
        <v>2935</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2879</v>
      </c>
      <c r="AO71" s="1350" t="s">
        <v>9481</v>
      </c>
      <c r="AP71" s="1350" t="s">
        <v>9482</v>
      </c>
      <c r="AQ71" s="1350" t="s">
        <v>9483</v>
      </c>
      <c r="AR71" s="1350" t="s">
        <v>8992</v>
      </c>
      <c r="AS71" s="1350" t="s">
        <v>3354</v>
      </c>
      <c r="AT71" s="1344" t="s">
        <v>9484</v>
      </c>
      <c r="AU71" s="1335" t="s">
        <v>9485</v>
      </c>
      <c r="AV71" s="1301" t="str">
        <f t="shared" si="5"/>
        <v>4:12</v>
      </c>
      <c r="AW71" s="1363"/>
    </row>
    <row r="72" ht="15.75" customHeight="1">
      <c r="A72" s="1416" t="s">
        <v>9486</v>
      </c>
      <c r="B72" s="1290" t="s">
        <v>7921</v>
      </c>
      <c r="C72" s="1404">
        <v>0.05199074074074074</v>
      </c>
      <c r="D72" s="1307" t="s">
        <v>9487</v>
      </c>
      <c r="E72" s="1365" t="s">
        <v>9488</v>
      </c>
      <c r="F72" s="1365" t="s">
        <v>6927</v>
      </c>
      <c r="G72" s="1365" t="s">
        <v>9489</v>
      </c>
      <c r="H72" s="1343" t="s">
        <v>6906</v>
      </c>
      <c r="I72" s="1343" t="s">
        <v>3672</v>
      </c>
      <c r="J72" s="1367" t="s">
        <v>4483</v>
      </c>
      <c r="K72" s="1367" t="s">
        <v>9490</v>
      </c>
      <c r="L72" s="1367" t="s">
        <v>2705</v>
      </c>
      <c r="M72" s="1367" t="s">
        <v>1453</v>
      </c>
      <c r="N72" s="1367" t="s">
        <v>8717</v>
      </c>
      <c r="O72" s="1367" t="s">
        <v>9491</v>
      </c>
      <c r="P72" s="1367" t="s">
        <v>2002</v>
      </c>
      <c r="Q72" s="1368" t="s">
        <v>4589</v>
      </c>
      <c r="R72" s="1368" t="s">
        <v>4908</v>
      </c>
      <c r="S72" s="1368" t="s">
        <v>4429</v>
      </c>
      <c r="T72" s="1368" t="s">
        <v>7296</v>
      </c>
      <c r="U72" s="1368" t="s">
        <v>9492</v>
      </c>
      <c r="V72" s="1368" t="s">
        <v>5905</v>
      </c>
      <c r="W72" s="1369" t="s">
        <v>7302</v>
      </c>
      <c r="X72" s="1369" t="s">
        <v>9493</v>
      </c>
      <c r="Y72" s="1369" t="s">
        <v>1744</v>
      </c>
      <c r="Z72" s="1369" t="s">
        <v>9494</v>
      </c>
      <c r="AA72" s="1369" t="s">
        <v>9153</v>
      </c>
      <c r="AB72" s="1369" t="s">
        <v>9495</v>
      </c>
      <c r="AC72" s="1369" t="s">
        <v>2561</v>
      </c>
      <c r="AD72" s="1365" t="s">
        <v>9496</v>
      </c>
      <c r="AE72" s="1365" t="s">
        <v>6155</v>
      </c>
      <c r="AF72" s="1370" t="s">
        <v>9497</v>
      </c>
      <c r="AG72" s="1370" t="s">
        <v>9424</v>
      </c>
      <c r="AH72" s="1370" t="s">
        <v>9498</v>
      </c>
      <c r="AI72" s="1370" t="s">
        <v>9499</v>
      </c>
      <c r="AJ72" s="1370" t="s">
        <v>9500</v>
      </c>
      <c r="AK72" s="1370" t="s">
        <v>806</v>
      </c>
      <c r="AL72" s="1370" t="s">
        <v>3597</v>
      </c>
      <c r="AM72" s="1349" t="s">
        <v>8896</v>
      </c>
      <c r="AN72" s="1349" t="s">
        <v>9501</v>
      </c>
      <c r="AO72" s="1350" t="s">
        <v>7013</v>
      </c>
      <c r="AP72" s="1350" t="s">
        <v>9502</v>
      </c>
      <c r="AQ72" s="1349" t="s">
        <v>4946</v>
      </c>
      <c r="AR72" s="1349" t="s">
        <v>9503</v>
      </c>
      <c r="AS72" s="1349" t="s">
        <v>1431</v>
      </c>
      <c r="AT72" s="1367" t="s">
        <v>9052</v>
      </c>
      <c r="AU72" s="1455" t="str">
        <f>HYPERLINK("https://splits.io/m3t","1:18:40")</f>
        <v>1:18:40</v>
      </c>
      <c r="AV72" s="1301" t="str">
        <f t="shared" si="5"/>
        <v>3:48</v>
      </c>
      <c r="AW72" s="1408" t="s">
        <v>9504</v>
      </c>
    </row>
    <row r="73" ht="15.75" customHeight="1">
      <c r="A73" s="1376" t="s">
        <v>9505</v>
      </c>
      <c r="B73" s="1290" t="s">
        <v>7921</v>
      </c>
      <c r="C73" s="1399">
        <v>0.052002314814814814</v>
      </c>
      <c r="D73" s="1307" t="s">
        <v>9506</v>
      </c>
      <c r="E73" s="1301" t="s">
        <v>8150</v>
      </c>
      <c r="F73" s="1301" t="s">
        <v>9507</v>
      </c>
      <c r="G73" s="1301" t="s">
        <v>9508</v>
      </c>
      <c r="H73" s="1301" t="s">
        <v>9509</v>
      </c>
      <c r="I73" s="1301" t="s">
        <v>3402</v>
      </c>
      <c r="J73" s="1301" t="s">
        <v>8600</v>
      </c>
      <c r="K73" s="1301" t="s">
        <v>4593</v>
      </c>
      <c r="L73" s="1301" t="s">
        <v>3154</v>
      </c>
      <c r="M73" s="1301" t="s">
        <v>6285</v>
      </c>
      <c r="N73" s="1301" t="s">
        <v>4523</v>
      </c>
      <c r="O73" s="1301" t="s">
        <v>9510</v>
      </c>
      <c r="P73" s="1301" t="s">
        <v>9511</v>
      </c>
      <c r="Q73" s="1301" t="s">
        <v>9512</v>
      </c>
      <c r="R73" s="1301" t="s">
        <v>1309</v>
      </c>
      <c r="S73" s="1301" t="s">
        <v>8686</v>
      </c>
      <c r="T73" s="1301" t="s">
        <v>521</v>
      </c>
      <c r="U73" s="1301" t="s">
        <v>1560</v>
      </c>
      <c r="V73" s="1301" t="s">
        <v>457</v>
      </c>
      <c r="W73" s="1301" t="s">
        <v>5508</v>
      </c>
      <c r="X73" s="1301" t="s">
        <v>8943</v>
      </c>
      <c r="Y73" s="1301" t="s">
        <v>160</v>
      </c>
      <c r="Z73" s="1301" t="s">
        <v>5240</v>
      </c>
      <c r="AA73" s="1301" t="s">
        <v>8717</v>
      </c>
      <c r="AB73" s="1301" t="s">
        <v>9513</v>
      </c>
      <c r="AC73" s="1301" t="s">
        <v>2808</v>
      </c>
      <c r="AD73" s="1301" t="s">
        <v>9514</v>
      </c>
      <c r="AE73" s="1301" t="s">
        <v>4806</v>
      </c>
      <c r="AF73" s="1301" t="s">
        <v>9515</v>
      </c>
      <c r="AG73" s="1301" t="s">
        <v>9516</v>
      </c>
      <c r="AH73" s="1301" t="s">
        <v>2191</v>
      </c>
      <c r="AI73" s="1301" t="s">
        <v>9517</v>
      </c>
      <c r="AJ73" s="1301" t="s">
        <v>9518</v>
      </c>
      <c r="AK73" s="1301" t="s">
        <v>4189</v>
      </c>
      <c r="AL73" s="1301" t="s">
        <v>8426</v>
      </c>
      <c r="AM73" s="1301" t="s">
        <v>1314</v>
      </c>
      <c r="AN73" s="1301" t="s">
        <v>8080</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7947</v>
      </c>
      <c r="C74" s="1404">
        <v>0.05201388888888889</v>
      </c>
      <c r="D74" s="1307" t="s">
        <v>9526</v>
      </c>
      <c r="E74" s="1341" t="s">
        <v>9527</v>
      </c>
      <c r="F74" s="1365" t="s">
        <v>9528</v>
      </c>
      <c r="G74" s="1365" t="s">
        <v>9529</v>
      </c>
      <c r="H74" s="1343" t="s">
        <v>9530</v>
      </c>
      <c r="I74" s="1343" t="s">
        <v>9531</v>
      </c>
      <c r="J74" s="1367" t="s">
        <v>9532</v>
      </c>
      <c r="K74" s="1367" t="s">
        <v>3683</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1857</v>
      </c>
      <c r="AA74" s="1369" t="s">
        <v>5463</v>
      </c>
      <c r="AB74" s="1369" t="s">
        <v>8203</v>
      </c>
      <c r="AC74" s="1369" t="s">
        <v>852</v>
      </c>
      <c r="AD74" s="1365" t="s">
        <v>9542</v>
      </c>
      <c r="AE74" s="1365" t="s">
        <v>1021</v>
      </c>
      <c r="AF74" s="1370" t="s">
        <v>9543</v>
      </c>
      <c r="AG74" s="1370" t="s">
        <v>2540</v>
      </c>
      <c r="AH74" s="1370" t="s">
        <v>5635</v>
      </c>
      <c r="AI74" s="1370" t="s">
        <v>9544</v>
      </c>
      <c r="AJ74" s="1370" t="s">
        <v>9545</v>
      </c>
      <c r="AK74" s="1370" t="s">
        <v>3377</v>
      </c>
      <c r="AL74" s="1370" t="s">
        <v>3577</v>
      </c>
      <c r="AM74" s="1349" t="s">
        <v>1157</v>
      </c>
      <c r="AN74" s="1349" t="s">
        <v>9279</v>
      </c>
      <c r="AO74" s="1349" t="s">
        <v>2193</v>
      </c>
      <c r="AP74" s="1349" t="s">
        <v>9546</v>
      </c>
      <c r="AQ74" s="1349" t="s">
        <v>931</v>
      </c>
      <c r="AR74" s="1349" t="s">
        <v>7995</v>
      </c>
      <c r="AS74" s="1349" t="s">
        <v>9035</v>
      </c>
      <c r="AT74" s="1367" t="s">
        <v>9547</v>
      </c>
      <c r="AU74" s="1371" t="s">
        <v>9548</v>
      </c>
      <c r="AV74" s="1301" t="str">
        <f t="shared" si="5"/>
        <v>2:58</v>
      </c>
      <c r="AW74" s="1363" t="s">
        <v>9549</v>
      </c>
    </row>
    <row r="75" ht="15.75" customHeight="1">
      <c r="A75" s="1313" t="s">
        <v>5964</v>
      </c>
      <c r="B75" s="1352" t="s">
        <v>7947</v>
      </c>
      <c r="C75" s="1399">
        <v>0.05207175925925926</v>
      </c>
      <c r="D75" s="1307" t="s">
        <v>9550</v>
      </c>
      <c r="E75" s="1301" t="s">
        <v>9551</v>
      </c>
      <c r="F75" s="1301" t="s">
        <v>9552</v>
      </c>
      <c r="G75" s="1301" t="s">
        <v>9553</v>
      </c>
      <c r="H75" s="1301" t="s">
        <v>9554</v>
      </c>
      <c r="I75" s="1301" t="s">
        <v>9555</v>
      </c>
      <c r="J75" s="1301" t="s">
        <v>7968</v>
      </c>
      <c r="K75" s="1301" t="s">
        <v>9162</v>
      </c>
      <c r="L75" s="1301" t="s">
        <v>9556</v>
      </c>
      <c r="M75" s="1301" t="s">
        <v>2333</v>
      </c>
      <c r="N75" s="1301" t="s">
        <v>8242</v>
      </c>
      <c r="O75" s="1301" t="s">
        <v>9557</v>
      </c>
      <c r="P75" s="1301" t="s">
        <v>761</v>
      </c>
      <c r="Q75" s="1301" t="s">
        <v>9558</v>
      </c>
      <c r="R75" s="1301" t="s">
        <v>5292</v>
      </c>
      <c r="S75" s="1301" t="s">
        <v>5591</v>
      </c>
      <c r="T75" s="1301" t="s">
        <v>7296</v>
      </c>
      <c r="U75" s="1301" t="s">
        <v>9559</v>
      </c>
      <c r="V75" s="1301" t="s">
        <v>1906</v>
      </c>
      <c r="W75" s="1301" t="s">
        <v>9560</v>
      </c>
      <c r="X75" s="1301" t="s">
        <v>9561</v>
      </c>
      <c r="Y75" s="1301" t="s">
        <v>208</v>
      </c>
      <c r="Z75" s="1301" t="s">
        <v>9562</v>
      </c>
      <c r="AA75" s="1301" t="s">
        <v>1338</v>
      </c>
      <c r="AB75" s="1301" t="s">
        <v>3946</v>
      </c>
      <c r="AC75" s="1301" t="s">
        <v>237</v>
      </c>
      <c r="AD75" s="1301" t="s">
        <v>9563</v>
      </c>
      <c r="AE75" s="1301" t="s">
        <v>141</v>
      </c>
      <c r="AF75" s="1301" t="s">
        <v>9564</v>
      </c>
      <c r="AG75" s="1301" t="s">
        <v>8943</v>
      </c>
      <c r="AH75" s="1301" t="s">
        <v>6587</v>
      </c>
      <c r="AI75" s="1301" t="s">
        <v>9339</v>
      </c>
      <c r="AJ75" s="1301" t="s">
        <v>9565</v>
      </c>
      <c r="AK75" s="1301" t="s">
        <v>9566</v>
      </c>
      <c r="AL75" s="1301" t="s">
        <v>2973</v>
      </c>
      <c r="AM75" s="1301" t="s">
        <v>9075</v>
      </c>
      <c r="AN75" s="1301" t="s">
        <v>3577</v>
      </c>
      <c r="AO75" s="1301" t="s">
        <v>3683</v>
      </c>
      <c r="AP75" s="1301" t="s">
        <v>8806</v>
      </c>
      <c r="AQ75" s="1301" t="s">
        <v>9567</v>
      </c>
      <c r="AR75" s="1301" t="s">
        <v>1337</v>
      </c>
      <c r="AS75" s="1301" t="s">
        <v>5678</v>
      </c>
      <c r="AT75" s="1301" t="s">
        <v>9087</v>
      </c>
      <c r="AU75" s="1301" t="s">
        <v>9568</v>
      </c>
      <c r="AV75" s="1301" t="str">
        <f t="shared" si="5"/>
        <v>3:10</v>
      </c>
      <c r="AW75" s="1378" t="s">
        <v>9569</v>
      </c>
    </row>
    <row r="76">
      <c r="A76" s="1358" t="s">
        <v>3481</v>
      </c>
      <c r="B76" s="1373" t="s">
        <v>7921</v>
      </c>
      <c r="C76" s="1314">
        <v>0.05224537037037037</v>
      </c>
      <c r="D76" s="1360" t="s">
        <v>9570</v>
      </c>
      <c r="E76" s="1300" t="s">
        <v>9571</v>
      </c>
      <c r="F76" s="1300" t="s">
        <v>9572</v>
      </c>
      <c r="G76" s="1300" t="s">
        <v>9573</v>
      </c>
      <c r="H76" s="1300" t="s">
        <v>9574</v>
      </c>
      <c r="I76" s="1300" t="s">
        <v>1544</v>
      </c>
      <c r="J76" s="1300" t="s">
        <v>7611</v>
      </c>
      <c r="K76" s="1300" t="s">
        <v>4593</v>
      </c>
      <c r="L76" s="1300" t="s">
        <v>5708</v>
      </c>
      <c r="M76" s="1300" t="s">
        <v>9575</v>
      </c>
      <c r="N76" s="1300" t="s">
        <v>8988</v>
      </c>
      <c r="O76" s="1300" t="s">
        <v>9576</v>
      </c>
      <c r="P76" s="1300" t="s">
        <v>4806</v>
      </c>
      <c r="Q76" s="1300" t="s">
        <v>4441</v>
      </c>
      <c r="R76" s="1300" t="s">
        <v>5730</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6903</v>
      </c>
      <c r="AE76" s="1300" t="s">
        <v>4678</v>
      </c>
      <c r="AF76" s="1318" t="s">
        <v>9584</v>
      </c>
      <c r="AG76" s="1300" t="s">
        <v>9585</v>
      </c>
      <c r="AH76" s="1300" t="s">
        <v>4158</v>
      </c>
      <c r="AI76" s="1300" t="s">
        <v>6176</v>
      </c>
      <c r="AJ76" s="1300" t="s">
        <v>9586</v>
      </c>
      <c r="AK76" s="1300" t="s">
        <v>9587</v>
      </c>
      <c r="AL76" s="1300" t="s">
        <v>2883</v>
      </c>
      <c r="AM76" s="1300" t="s">
        <v>9588</v>
      </c>
      <c r="AN76" s="1300" t="s">
        <v>2373</v>
      </c>
      <c r="AO76" s="1300" t="s">
        <v>8289</v>
      </c>
      <c r="AP76" s="1300" t="s">
        <v>5282</v>
      </c>
      <c r="AQ76" s="1300" t="s">
        <v>9589</v>
      </c>
      <c r="AR76" s="1300" t="s">
        <v>686</v>
      </c>
      <c r="AS76" s="1318" t="s">
        <v>3203</v>
      </c>
      <c r="AT76" s="1300" t="s">
        <v>9590</v>
      </c>
      <c r="AU76" s="1300" t="s">
        <v>9591</v>
      </c>
      <c r="AV76" s="1301" t="str">
        <f t="shared" si="5"/>
        <v>4:31</v>
      </c>
      <c r="AW76" s="1312" t="s">
        <v>9592</v>
      </c>
    </row>
    <row r="77">
      <c r="A77" s="1303" t="s">
        <v>4810</v>
      </c>
      <c r="B77" s="1304" t="s">
        <v>7947</v>
      </c>
      <c r="C77" s="1456">
        <v>0.05232638888888889</v>
      </c>
      <c r="D77" s="1360" t="s">
        <v>9593</v>
      </c>
      <c r="E77" s="1300" t="s">
        <v>1245</v>
      </c>
      <c r="F77" s="1300" t="s">
        <v>9594</v>
      </c>
      <c r="G77" s="1300" t="s">
        <v>9595</v>
      </c>
      <c r="H77" s="1300" t="s">
        <v>9596</v>
      </c>
      <c r="I77" s="1300" t="s">
        <v>1144</v>
      </c>
      <c r="J77" s="1300" t="s">
        <v>2480</v>
      </c>
      <c r="K77" s="1300" t="s">
        <v>8245</v>
      </c>
      <c r="L77" s="1300" t="s">
        <v>9597</v>
      </c>
      <c r="M77" s="1300" t="s">
        <v>6890</v>
      </c>
      <c r="N77" s="1300" t="s">
        <v>9598</v>
      </c>
      <c r="O77" s="1300" t="s">
        <v>9599</v>
      </c>
      <c r="P77" s="1300" t="s">
        <v>513</v>
      </c>
      <c r="Q77" s="1300" t="s">
        <v>7676</v>
      </c>
      <c r="R77" s="1300" t="s">
        <v>5058</v>
      </c>
      <c r="S77" s="1300" t="s">
        <v>8816</v>
      </c>
      <c r="T77" s="1300" t="s">
        <v>9600</v>
      </c>
      <c r="U77" s="1300" t="s">
        <v>9601</v>
      </c>
      <c r="V77" s="1300" t="s">
        <v>4476</v>
      </c>
      <c r="W77" s="1300" t="s">
        <v>5797</v>
      </c>
      <c r="X77" s="1300" t="s">
        <v>310</v>
      </c>
      <c r="Y77" s="1300" t="s">
        <v>6025</v>
      </c>
      <c r="Z77" s="1300" t="s">
        <v>778</v>
      </c>
      <c r="AA77" s="1301" t="s">
        <v>8816</v>
      </c>
      <c r="AB77" s="1300" t="s">
        <v>9602</v>
      </c>
      <c r="AC77" s="1300" t="s">
        <v>5725</v>
      </c>
      <c r="AD77" s="1300" t="s">
        <v>9603</v>
      </c>
      <c r="AE77" s="1300" t="s">
        <v>223</v>
      </c>
      <c r="AF77" s="1300" t="s">
        <v>7530</v>
      </c>
      <c r="AG77" s="1300" t="s">
        <v>3723</v>
      </c>
      <c r="AH77" s="1300" t="s">
        <v>1523</v>
      </c>
      <c r="AI77" s="1300" t="s">
        <v>415</v>
      </c>
      <c r="AJ77" s="1300" t="s">
        <v>2437</v>
      </c>
      <c r="AK77" s="1300" t="s">
        <v>9604</v>
      </c>
      <c r="AL77" s="1300" t="s">
        <v>9341</v>
      </c>
      <c r="AM77" s="1300" t="s">
        <v>2540</v>
      </c>
      <c r="AN77" s="1300" t="s">
        <v>5546</v>
      </c>
      <c r="AO77" s="1300" t="s">
        <v>3027</v>
      </c>
      <c r="AP77" s="1300" t="s">
        <v>9605</v>
      </c>
      <c r="AQ77" s="1300" t="s">
        <v>6889</v>
      </c>
      <c r="AR77" s="1300" t="s">
        <v>5724</v>
      </c>
      <c r="AS77" s="1300" t="s">
        <v>9606</v>
      </c>
      <c r="AT77" s="1300" t="s">
        <v>9607</v>
      </c>
      <c r="AU77" s="1300" t="s">
        <v>9608</v>
      </c>
      <c r="AV77" s="1301" t="str">
        <f t="shared" si="5"/>
        <v>3:48</v>
      </c>
      <c r="AW77" s="1378"/>
    </row>
    <row r="78" ht="15.75" customHeight="1">
      <c r="A78" s="1313" t="s">
        <v>9609</v>
      </c>
      <c r="B78" s="1290" t="s">
        <v>7921</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5085</v>
      </c>
      <c r="N78" s="1301" t="s">
        <v>4367</v>
      </c>
      <c r="O78" s="1301" t="s">
        <v>9616</v>
      </c>
      <c r="P78" s="1301" t="s">
        <v>9617</v>
      </c>
      <c r="Q78" s="1301" t="s">
        <v>3828</v>
      </c>
      <c r="R78" s="1301" t="s">
        <v>8912</v>
      </c>
      <c r="S78" s="1301" t="s">
        <v>9078</v>
      </c>
      <c r="T78" s="1301" t="s">
        <v>6705</v>
      </c>
      <c r="U78" s="1301" t="s">
        <v>9618</v>
      </c>
      <c r="V78" s="1301" t="s">
        <v>9619</v>
      </c>
      <c r="W78" s="1301" t="s">
        <v>9620</v>
      </c>
      <c r="X78" s="1301" t="s">
        <v>9621</v>
      </c>
      <c r="Y78" s="1301" t="s">
        <v>5921</v>
      </c>
      <c r="Z78" s="1301" t="s">
        <v>9494</v>
      </c>
      <c r="AA78" s="1369" t="s">
        <v>1719</v>
      </c>
      <c r="AB78" s="1301" t="s">
        <v>9622</v>
      </c>
      <c r="AC78" s="1301" t="s">
        <v>1392</v>
      </c>
      <c r="AD78" s="1301" t="s">
        <v>9623</v>
      </c>
      <c r="AE78" s="1301" t="s">
        <v>1392</v>
      </c>
      <c r="AF78" s="1301" t="s">
        <v>9624</v>
      </c>
      <c r="AG78" s="1301" t="s">
        <v>9240</v>
      </c>
      <c r="AH78" s="1301" t="s">
        <v>9625</v>
      </c>
      <c r="AI78" s="1301" t="s">
        <v>2852</v>
      </c>
      <c r="AJ78" s="1301" t="s">
        <v>9626</v>
      </c>
      <c r="AK78" s="1301" t="s">
        <v>9627</v>
      </c>
      <c r="AL78" s="1301" t="s">
        <v>3915</v>
      </c>
      <c r="AM78" s="1301" t="s">
        <v>1041</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7921</v>
      </c>
      <c r="C79" s="1404">
        <v>0.05263888888888889</v>
      </c>
      <c r="D79" s="1307" t="s">
        <v>9634</v>
      </c>
      <c r="E79" s="1365" t="s">
        <v>8506</v>
      </c>
      <c r="F79" s="1365" t="s">
        <v>9635</v>
      </c>
      <c r="G79" s="1365" t="s">
        <v>9636</v>
      </c>
      <c r="H79" s="1343" t="s">
        <v>9637</v>
      </c>
      <c r="I79" s="1343" t="s">
        <v>9638</v>
      </c>
      <c r="J79" s="1367" t="s">
        <v>9370</v>
      </c>
      <c r="K79" s="1367" t="s">
        <v>3803</v>
      </c>
      <c r="L79" s="1367" t="s">
        <v>3690</v>
      </c>
      <c r="M79" s="1367" t="s">
        <v>8629</v>
      </c>
      <c r="N79" s="1367" t="s">
        <v>9639</v>
      </c>
      <c r="O79" s="1367" t="s">
        <v>7961</v>
      </c>
      <c r="P79" s="1367" t="s">
        <v>147</v>
      </c>
      <c r="Q79" s="1368" t="s">
        <v>9640</v>
      </c>
      <c r="R79" s="1368" t="s">
        <v>5222</v>
      </c>
      <c r="S79" s="1368" t="s">
        <v>1698</v>
      </c>
      <c r="T79" s="1368" t="s">
        <v>9641</v>
      </c>
      <c r="U79" s="1368" t="s">
        <v>9642</v>
      </c>
      <c r="V79" s="1368" t="s">
        <v>9643</v>
      </c>
      <c r="W79" s="1369" t="s">
        <v>9644</v>
      </c>
      <c r="X79" s="1369" t="s">
        <v>5381</v>
      </c>
      <c r="Y79" s="1369" t="s">
        <v>1392</v>
      </c>
      <c r="Z79" s="1369" t="s">
        <v>6014</v>
      </c>
      <c r="AA79" s="1300" t="s">
        <v>7161</v>
      </c>
      <c r="AB79" s="1369" t="s">
        <v>1954</v>
      </c>
      <c r="AC79" s="1369" t="s">
        <v>9645</v>
      </c>
      <c r="AD79" s="1365" t="s">
        <v>2683</v>
      </c>
      <c r="AE79" s="1365" t="s">
        <v>4571</v>
      </c>
      <c r="AF79" s="1370" t="s">
        <v>9646</v>
      </c>
      <c r="AG79" s="1370" t="s">
        <v>2358</v>
      </c>
      <c r="AH79" s="1370" t="s">
        <v>6172</v>
      </c>
      <c r="AI79" s="1370" t="s">
        <v>9647</v>
      </c>
      <c r="AJ79" s="1370" t="s">
        <v>9648</v>
      </c>
      <c r="AK79" s="1370" t="s">
        <v>8938</v>
      </c>
      <c r="AL79" s="1370" t="s">
        <v>9649</v>
      </c>
      <c r="AM79" s="1349" t="s">
        <v>9650</v>
      </c>
      <c r="AN79" s="1349" t="s">
        <v>3576</v>
      </c>
      <c r="AO79" s="1349" t="s">
        <v>8322</v>
      </c>
      <c r="AP79" s="1349" t="s">
        <v>9651</v>
      </c>
      <c r="AQ79" s="1349" t="s">
        <v>9652</v>
      </c>
      <c r="AR79" s="1349" t="s">
        <v>154</v>
      </c>
      <c r="AS79" s="1349" t="s">
        <v>1431</v>
      </c>
      <c r="AT79" s="1367" t="s">
        <v>9653</v>
      </c>
      <c r="AU79" s="1371" t="s">
        <v>9654</v>
      </c>
      <c r="AV79" s="1301" t="str">
        <f t="shared" si="5"/>
        <v>4:28</v>
      </c>
      <c r="AW79" s="1408" t="s">
        <v>9655</v>
      </c>
    </row>
    <row r="80">
      <c r="A80" s="1303" t="s">
        <v>3373</v>
      </c>
      <c r="B80" s="1419" t="s">
        <v>7976</v>
      </c>
      <c r="C80" s="1314">
        <v>0.052662037037037035</v>
      </c>
      <c r="D80" s="1307" t="s">
        <v>9656</v>
      </c>
      <c r="E80" s="1307" t="s">
        <v>525</v>
      </c>
      <c r="F80" s="1307" t="s">
        <v>9657</v>
      </c>
      <c r="G80" s="1307" t="s">
        <v>9658</v>
      </c>
      <c r="H80" s="1307" t="s">
        <v>8102</v>
      </c>
      <c r="I80" s="1307" t="s">
        <v>9659</v>
      </c>
      <c r="J80" s="1307" t="s">
        <v>9660</v>
      </c>
      <c r="K80" s="1307" t="s">
        <v>9661</v>
      </c>
      <c r="L80" s="1307" t="s">
        <v>2350</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2320</v>
      </c>
      <c r="Y80" s="1307" t="s">
        <v>4617</v>
      </c>
      <c r="Z80" s="1307" t="s">
        <v>5809</v>
      </c>
      <c r="AA80" s="1310" t="s">
        <v>9670</v>
      </c>
      <c r="AB80" s="1307" t="s">
        <v>9671</v>
      </c>
      <c r="AC80" s="1307" t="s">
        <v>6027</v>
      </c>
      <c r="AD80" s="1353" t="s">
        <v>9560</v>
      </c>
      <c r="AE80" s="1307" t="s">
        <v>332</v>
      </c>
      <c r="AF80" s="1307" t="s">
        <v>9672</v>
      </c>
      <c r="AG80" s="1307" t="s">
        <v>6870</v>
      </c>
      <c r="AH80" s="1307" t="s">
        <v>3292</v>
      </c>
      <c r="AI80" s="1307" t="s">
        <v>2921</v>
      </c>
      <c r="AJ80" s="1307" t="s">
        <v>9673</v>
      </c>
      <c r="AK80" s="1307" t="s">
        <v>9674</v>
      </c>
      <c r="AL80" s="1307" t="s">
        <v>4263</v>
      </c>
      <c r="AM80" s="1307" t="s">
        <v>5507</v>
      </c>
      <c r="AN80" s="1457" t="s">
        <v>8005</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7921</v>
      </c>
      <c r="C81" s="1314">
        <v>0.05267361111111111</v>
      </c>
      <c r="D81" s="1360" t="s">
        <v>9038</v>
      </c>
      <c r="E81" s="1300" t="s">
        <v>861</v>
      </c>
      <c r="F81" s="1300" t="s">
        <v>9682</v>
      </c>
      <c r="G81" s="1300" t="s">
        <v>9683</v>
      </c>
      <c r="H81" s="1300" t="s">
        <v>9684</v>
      </c>
      <c r="I81" s="1300" t="s">
        <v>5274</v>
      </c>
      <c r="J81" s="1307" t="s">
        <v>9685</v>
      </c>
      <c r="K81" s="1300" t="s">
        <v>9686</v>
      </c>
      <c r="L81" s="1300" t="s">
        <v>3292</v>
      </c>
      <c r="M81" s="1300" t="s">
        <v>6850</v>
      </c>
      <c r="N81" s="1300" t="s">
        <v>9687</v>
      </c>
      <c r="O81" s="1300" t="s">
        <v>9688</v>
      </c>
      <c r="P81" s="1300" t="s">
        <v>3672</v>
      </c>
      <c r="Q81" s="1300" t="s">
        <v>9689</v>
      </c>
      <c r="R81" s="1300" t="s">
        <v>5356</v>
      </c>
      <c r="S81" s="1300" t="s">
        <v>7018</v>
      </c>
      <c r="T81" s="1300" t="s">
        <v>9690</v>
      </c>
      <c r="U81" s="1300" t="s">
        <v>9691</v>
      </c>
      <c r="V81" s="1300" t="s">
        <v>8688</v>
      </c>
      <c r="W81" s="1300" t="s">
        <v>9692</v>
      </c>
      <c r="X81" s="1300" t="s">
        <v>1897</v>
      </c>
      <c r="Y81" s="1300" t="s">
        <v>8596</v>
      </c>
      <c r="Z81" s="1300" t="s">
        <v>8249</v>
      </c>
      <c r="AA81" s="1310" t="s">
        <v>9693</v>
      </c>
      <c r="AB81" s="1300" t="s">
        <v>5266</v>
      </c>
      <c r="AC81" s="1300" t="s">
        <v>8387</v>
      </c>
      <c r="AD81" s="1300" t="s">
        <v>9694</v>
      </c>
      <c r="AE81" s="1300" t="s">
        <v>1864</v>
      </c>
      <c r="AF81" s="1300" t="s">
        <v>9695</v>
      </c>
      <c r="AG81" s="1300" t="s">
        <v>9696</v>
      </c>
      <c r="AH81" s="1300" t="s">
        <v>3690</v>
      </c>
      <c r="AI81" s="1300" t="s">
        <v>9697</v>
      </c>
      <c r="AJ81" s="1300" t="s">
        <v>9698</v>
      </c>
      <c r="AK81" s="1300" t="s">
        <v>2681</v>
      </c>
      <c r="AL81" s="1300" t="s">
        <v>2581</v>
      </c>
      <c r="AM81" s="1300" t="s">
        <v>2681</v>
      </c>
      <c r="AN81" s="1300" t="s">
        <v>2581</v>
      </c>
      <c r="AO81" s="1300" t="s">
        <v>5627</v>
      </c>
      <c r="AP81" s="1300" t="s">
        <v>9699</v>
      </c>
      <c r="AQ81" s="1300" t="s">
        <v>2141</v>
      </c>
      <c r="AR81" s="1300" t="s">
        <v>9520</v>
      </c>
      <c r="AS81" s="1300" t="s">
        <v>8515</v>
      </c>
      <c r="AT81" s="1300" t="s">
        <v>9700</v>
      </c>
      <c r="AU81" s="1300" t="s">
        <v>9701</v>
      </c>
      <c r="AV81" s="1301" t="str">
        <f t="shared" si="5"/>
        <v>5:58</v>
      </c>
      <c r="AW81" s="1312" t="s">
        <v>9702</v>
      </c>
    </row>
    <row r="82" ht="15.75" customHeight="1">
      <c r="A82" s="1313" t="s">
        <v>5575</v>
      </c>
      <c r="B82" s="1352" t="s">
        <v>7947</v>
      </c>
      <c r="C82" s="1399">
        <v>0.05275462962962963</v>
      </c>
      <c r="D82" s="1307" t="s">
        <v>9703</v>
      </c>
      <c r="E82" s="1301" t="s">
        <v>9063</v>
      </c>
      <c r="F82" s="1301" t="s">
        <v>9704</v>
      </c>
      <c r="G82" s="1301" t="s">
        <v>8243</v>
      </c>
      <c r="H82" s="1301" t="s">
        <v>6764</v>
      </c>
      <c r="I82" s="1301" t="s">
        <v>9705</v>
      </c>
      <c r="J82" s="1301" t="s">
        <v>3818</v>
      </c>
      <c r="K82" s="1301" t="s">
        <v>9395</v>
      </c>
      <c r="L82" s="1301" t="s">
        <v>4880</v>
      </c>
      <c r="M82" s="1301" t="s">
        <v>3802</v>
      </c>
      <c r="N82" s="1301" t="s">
        <v>1766</v>
      </c>
      <c r="O82" s="1301" t="s">
        <v>9706</v>
      </c>
      <c r="P82" s="1301" t="s">
        <v>5756</v>
      </c>
      <c r="Q82" s="1301" t="s">
        <v>9707</v>
      </c>
      <c r="R82" s="1301" t="s">
        <v>9708</v>
      </c>
      <c r="S82" s="1301" t="s">
        <v>8155</v>
      </c>
      <c r="T82" s="1301" t="s">
        <v>2588</v>
      </c>
      <c r="U82" s="1301" t="s">
        <v>490</v>
      </c>
      <c r="V82" s="1301" t="s">
        <v>9709</v>
      </c>
      <c r="W82" s="1301" t="s">
        <v>9710</v>
      </c>
      <c r="X82" s="1301" t="s">
        <v>9711</v>
      </c>
      <c r="Y82" s="1301" t="s">
        <v>5394</v>
      </c>
      <c r="Z82" s="1301" t="s">
        <v>8203</v>
      </c>
      <c r="AA82" s="1369" t="s">
        <v>9712</v>
      </c>
      <c r="AB82" s="1301" t="s">
        <v>483</v>
      </c>
      <c r="AC82" s="1301" t="s">
        <v>9258</v>
      </c>
      <c r="AD82" s="1301" t="s">
        <v>9713</v>
      </c>
      <c r="AE82" s="1301" t="s">
        <v>9714</v>
      </c>
      <c r="AF82" s="1301" t="s">
        <v>8768</v>
      </c>
      <c r="AG82" s="1301" t="s">
        <v>9715</v>
      </c>
      <c r="AH82" s="1301" t="s">
        <v>712</v>
      </c>
      <c r="AI82" s="1301" t="s">
        <v>4914</v>
      </c>
      <c r="AJ82" s="1301" t="s">
        <v>9716</v>
      </c>
      <c r="AK82" s="1301" t="s">
        <v>9717</v>
      </c>
      <c r="AL82" s="1301" t="s">
        <v>5068</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7976</v>
      </c>
      <c r="C83" s="1404">
        <v>0.05291666666666667</v>
      </c>
      <c r="D83" s="1307" t="s">
        <v>9726</v>
      </c>
      <c r="E83" s="1365" t="s">
        <v>9727</v>
      </c>
      <c r="F83" s="1365" t="s">
        <v>5465</v>
      </c>
      <c r="G83" s="1365" t="s">
        <v>8897</v>
      </c>
      <c r="H83" s="1343" t="s">
        <v>9250</v>
      </c>
      <c r="I83" s="1343" t="s">
        <v>2816</v>
      </c>
      <c r="J83" s="1367" t="s">
        <v>9728</v>
      </c>
      <c r="K83" s="1367" t="s">
        <v>5018</v>
      </c>
      <c r="L83" s="1367" t="s">
        <v>7231</v>
      </c>
      <c r="M83" s="1367" t="s">
        <v>9729</v>
      </c>
      <c r="N83" s="1367" t="s">
        <v>9730</v>
      </c>
      <c r="O83" s="1367" t="s">
        <v>9731</v>
      </c>
      <c r="P83" s="1367" t="s">
        <v>4664</v>
      </c>
      <c r="Q83" s="1368" t="s">
        <v>9732</v>
      </c>
      <c r="R83" s="1368" t="s">
        <v>9006</v>
      </c>
      <c r="S83" s="1368" t="s">
        <v>4170</v>
      </c>
      <c r="T83" s="1368" t="s">
        <v>8219</v>
      </c>
      <c r="U83" s="1368" t="s">
        <v>4970</v>
      </c>
      <c r="V83" s="1368" t="s">
        <v>1004</v>
      </c>
      <c r="W83" s="1369" t="s">
        <v>9733</v>
      </c>
      <c r="X83" s="1369" t="s">
        <v>2845</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1977</v>
      </c>
      <c r="AM83" s="1349" t="s">
        <v>3284</v>
      </c>
      <c r="AN83" s="1349" t="s">
        <v>9743</v>
      </c>
      <c r="AO83" s="1349" t="s">
        <v>8033</v>
      </c>
      <c r="AP83" s="1349" t="s">
        <v>7736</v>
      </c>
      <c r="AQ83" s="1349" t="s">
        <v>9744</v>
      </c>
      <c r="AR83" s="1349" t="s">
        <v>9641</v>
      </c>
      <c r="AS83" s="1349" t="s">
        <v>3876</v>
      </c>
      <c r="AT83" s="1367" t="s">
        <v>9745</v>
      </c>
      <c r="AU83" s="1371" t="s">
        <v>9746</v>
      </c>
      <c r="AV83" s="1301" t="str">
        <f t="shared" si="5"/>
        <v>2:38</v>
      </c>
      <c r="AW83" s="1363"/>
    </row>
    <row r="84" ht="15.75" customHeight="1">
      <c r="A84" s="1358" t="s">
        <v>5799</v>
      </c>
      <c r="B84" s="1373" t="s">
        <v>7921</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2373</v>
      </c>
      <c r="W84" s="1307" t="s">
        <v>9760</v>
      </c>
      <c r="X84" s="1307" t="s">
        <v>9761</v>
      </c>
      <c r="Y84" s="1307" t="s">
        <v>5274</v>
      </c>
      <c r="Z84" s="1307" t="s">
        <v>9762</v>
      </c>
      <c r="AA84" s="1300" t="s">
        <v>9763</v>
      </c>
      <c r="AB84" s="1307" t="s">
        <v>9045</v>
      </c>
      <c r="AC84" s="1307" t="s">
        <v>5221</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3291</v>
      </c>
      <c r="AS84" s="1307" t="s">
        <v>2185</v>
      </c>
      <c r="AT84" s="1307" t="s">
        <v>7973</v>
      </c>
      <c r="AU84" s="1335" t="s">
        <v>9679</v>
      </c>
      <c r="AV84" s="1301" t="str">
        <f t="shared" si="5"/>
        <v>3:53</v>
      </c>
      <c r="AW84" s="1375" t="s">
        <v>9774</v>
      </c>
    </row>
    <row r="85">
      <c r="A85" s="1303" t="s">
        <v>4373</v>
      </c>
      <c r="B85" s="1304" t="s">
        <v>7976</v>
      </c>
      <c r="C85" s="1314">
        <v>0.05331018518518518</v>
      </c>
      <c r="D85" s="1300" t="s">
        <v>9775</v>
      </c>
      <c r="E85" s="1300" t="s">
        <v>7291</v>
      </c>
      <c r="F85" s="1300" t="s">
        <v>9552</v>
      </c>
      <c r="G85" s="1300" t="s">
        <v>9776</v>
      </c>
      <c r="H85" s="1307" t="s">
        <v>9777</v>
      </c>
      <c r="I85" s="1300" t="s">
        <v>9778</v>
      </c>
      <c r="J85" s="1300" t="s">
        <v>8042</v>
      </c>
      <c r="K85" s="1300" t="s">
        <v>9406</v>
      </c>
      <c r="L85" s="1300" t="s">
        <v>4353</v>
      </c>
      <c r="M85" s="1300" t="s">
        <v>8181</v>
      </c>
      <c r="N85" s="1300" t="s">
        <v>9075</v>
      </c>
      <c r="O85" s="1300" t="s">
        <v>9779</v>
      </c>
      <c r="P85" s="1300" t="s">
        <v>5725</v>
      </c>
      <c r="Q85" s="1300" t="s">
        <v>9780</v>
      </c>
      <c r="R85" s="1300" t="s">
        <v>1849</v>
      </c>
      <c r="S85" s="1300" t="s">
        <v>7167</v>
      </c>
      <c r="T85" s="1300" t="s">
        <v>6743</v>
      </c>
      <c r="U85" s="1300" t="s">
        <v>9781</v>
      </c>
      <c r="V85" s="1300" t="s">
        <v>9274</v>
      </c>
      <c r="W85" s="1300" t="s">
        <v>9782</v>
      </c>
      <c r="X85" s="1300" t="s">
        <v>6427</v>
      </c>
      <c r="Y85" s="1300" t="s">
        <v>5104</v>
      </c>
      <c r="Z85" s="1300" t="s">
        <v>9078</v>
      </c>
      <c r="AA85" s="1310" t="s">
        <v>9783</v>
      </c>
      <c r="AB85" s="1300" t="s">
        <v>3103</v>
      </c>
      <c r="AC85" s="1300" t="s">
        <v>5470</v>
      </c>
      <c r="AD85" s="1300" t="s">
        <v>9784</v>
      </c>
      <c r="AE85" s="1300" t="s">
        <v>5394</v>
      </c>
      <c r="AF85" s="1300" t="s">
        <v>9785</v>
      </c>
      <c r="AG85" s="1300" t="s">
        <v>9786</v>
      </c>
      <c r="AH85" s="1300" t="s">
        <v>9787</v>
      </c>
      <c r="AI85" s="1300" t="s">
        <v>9788</v>
      </c>
      <c r="AJ85" s="1300" t="s">
        <v>9789</v>
      </c>
      <c r="AK85" s="1300" t="s">
        <v>9409</v>
      </c>
      <c r="AL85" s="1300" t="s">
        <v>2945</v>
      </c>
      <c r="AM85" s="1300" t="s">
        <v>9790</v>
      </c>
      <c r="AN85" s="1300" t="s">
        <v>5315</v>
      </c>
      <c r="AO85" s="1300" t="s">
        <v>9791</v>
      </c>
      <c r="AP85" s="1300" t="s">
        <v>2326</v>
      </c>
      <c r="AQ85" s="1300" t="s">
        <v>2566</v>
      </c>
      <c r="AR85" s="1300" t="s">
        <v>3257</v>
      </c>
      <c r="AS85" s="1300" t="s">
        <v>904</v>
      </c>
      <c r="AT85" s="1300" t="s">
        <v>8189</v>
      </c>
      <c r="AU85" s="1300" t="s">
        <v>9792</v>
      </c>
      <c r="AV85" s="1300" t="s">
        <v>7607</v>
      </c>
      <c r="AW85" s="1378"/>
    </row>
    <row r="86" ht="15.75" customHeight="1">
      <c r="A86" s="1416" t="s">
        <v>9793</v>
      </c>
      <c r="B86" s="1430" t="s">
        <v>7976</v>
      </c>
      <c r="C86" s="1291">
        <v>0.05348379629629629</v>
      </c>
      <c r="D86" s="1307" t="s">
        <v>9794</v>
      </c>
      <c r="E86" s="1365" t="s">
        <v>9571</v>
      </c>
      <c r="F86" s="1365" t="s">
        <v>5885</v>
      </c>
      <c r="G86" s="1365" t="s">
        <v>9795</v>
      </c>
      <c r="H86" s="1343" t="s">
        <v>9796</v>
      </c>
      <c r="I86" s="1343" t="s">
        <v>3117</v>
      </c>
      <c r="J86" s="1367" t="s">
        <v>8362</v>
      </c>
      <c r="K86" s="1367" t="s">
        <v>7991</v>
      </c>
      <c r="L86" s="1367" t="s">
        <v>4365</v>
      </c>
      <c r="M86" s="1367" t="s">
        <v>9797</v>
      </c>
      <c r="N86" s="1367" t="s">
        <v>9798</v>
      </c>
      <c r="O86" s="1367" t="s">
        <v>4055</v>
      </c>
      <c r="P86" s="1367" t="s">
        <v>852</v>
      </c>
      <c r="Q86" s="1346" t="s">
        <v>9799</v>
      </c>
      <c r="R86" s="1368" t="s">
        <v>9354</v>
      </c>
      <c r="S86" s="1368" t="s">
        <v>4095</v>
      </c>
      <c r="T86" s="1368" t="s">
        <v>9561</v>
      </c>
      <c r="U86" s="1368" t="s">
        <v>9800</v>
      </c>
      <c r="V86" s="1368" t="s">
        <v>6118</v>
      </c>
      <c r="W86" s="1369" t="s">
        <v>9801</v>
      </c>
      <c r="X86" s="1369" t="s">
        <v>2710</v>
      </c>
      <c r="Y86" s="1369" t="s">
        <v>1283</v>
      </c>
      <c r="Z86" s="1369" t="s">
        <v>8338</v>
      </c>
      <c r="AA86" s="1300" t="s">
        <v>9802</v>
      </c>
      <c r="AB86" s="1369" t="s">
        <v>9088</v>
      </c>
      <c r="AC86" s="1369" t="s">
        <v>1011</v>
      </c>
      <c r="AD86" s="1365" t="s">
        <v>9803</v>
      </c>
      <c r="AE86" s="1365" t="s">
        <v>577</v>
      </c>
      <c r="AF86" s="1348" t="s">
        <v>9804</v>
      </c>
      <c r="AG86" s="1370" t="s">
        <v>5433</v>
      </c>
      <c r="AH86" s="1370" t="s">
        <v>8535</v>
      </c>
      <c r="AI86" s="1370" t="s">
        <v>2611</v>
      </c>
      <c r="AJ86" s="1370" t="s">
        <v>9805</v>
      </c>
      <c r="AK86" s="1370" t="s">
        <v>8256</v>
      </c>
      <c r="AL86" s="1370" t="s">
        <v>9806</v>
      </c>
      <c r="AM86" s="1349" t="s">
        <v>9807</v>
      </c>
      <c r="AN86" s="1349" t="s">
        <v>5911</v>
      </c>
      <c r="AO86" s="1349" t="s">
        <v>9004</v>
      </c>
      <c r="AP86" s="1349" t="s">
        <v>9808</v>
      </c>
      <c r="AQ86" s="1349" t="s">
        <v>4512</v>
      </c>
      <c r="AR86" s="1349" t="s">
        <v>154</v>
      </c>
      <c r="AS86" s="1349" t="s">
        <v>8097</v>
      </c>
      <c r="AT86" s="1367" t="s">
        <v>4299</v>
      </c>
      <c r="AU86" s="1371" t="s">
        <v>9809</v>
      </c>
      <c r="AV86" s="1301" t="str">
        <f t="shared" ref="AV86:AV93" si="6">TEXT(AU86-C86,"m:ss")</f>
        <v>3:27</v>
      </c>
      <c r="AW86" s="1375" t="s">
        <v>9810</v>
      </c>
    </row>
    <row r="87" ht="15.75" customHeight="1">
      <c r="A87" s="1358" t="s">
        <v>1051</v>
      </c>
      <c r="B87" s="1352" t="s">
        <v>7947</v>
      </c>
      <c r="C87" s="1291">
        <v>0.05355324074074074</v>
      </c>
      <c r="D87" s="1459" t="s">
        <v>9811</v>
      </c>
      <c r="E87" s="1459" t="s">
        <v>9812</v>
      </c>
      <c r="F87" s="1459" t="s">
        <v>8440</v>
      </c>
      <c r="G87" s="1459" t="s">
        <v>9813</v>
      </c>
      <c r="H87" s="1460" t="s">
        <v>9814</v>
      </c>
      <c r="I87" s="1461" t="s">
        <v>9815</v>
      </c>
      <c r="J87" s="1462" t="s">
        <v>9816</v>
      </c>
      <c r="K87" s="1462" t="s">
        <v>1334</v>
      </c>
      <c r="L87" s="1462" t="s">
        <v>8535</v>
      </c>
      <c r="M87" s="1462" t="s">
        <v>9817</v>
      </c>
      <c r="N87" s="1462" t="s">
        <v>9818</v>
      </c>
      <c r="O87" s="1462" t="s">
        <v>9819</v>
      </c>
      <c r="P87" s="1462" t="s">
        <v>2808</v>
      </c>
      <c r="Q87" s="1345" t="s">
        <v>9820</v>
      </c>
      <c r="R87" s="1345" t="s">
        <v>6829</v>
      </c>
      <c r="S87" s="1463" t="s">
        <v>9821</v>
      </c>
      <c r="T87" s="1463" t="s">
        <v>8040</v>
      </c>
      <c r="U87" s="1345" t="s">
        <v>8008</v>
      </c>
      <c r="V87" s="1345" t="s">
        <v>9822</v>
      </c>
      <c r="W87" s="1426" t="s">
        <v>9823</v>
      </c>
      <c r="X87" s="1426" t="s">
        <v>9824</v>
      </c>
      <c r="Y87" s="1426" t="s">
        <v>996</v>
      </c>
      <c r="Z87" s="1426" t="s">
        <v>9615</v>
      </c>
      <c r="AA87" s="1318" t="s">
        <v>9802</v>
      </c>
      <c r="AB87" s="1426" t="s">
        <v>8478</v>
      </c>
      <c r="AC87" s="1426" t="s">
        <v>6236</v>
      </c>
      <c r="AD87" s="1459" t="s">
        <v>9825</v>
      </c>
      <c r="AE87" s="1459" t="s">
        <v>1686</v>
      </c>
      <c r="AF87" s="1442" t="s">
        <v>9029</v>
      </c>
      <c r="AG87" s="1442" t="s">
        <v>2535</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7921</v>
      </c>
      <c r="C88" s="1291">
        <v>0.05376157407407407</v>
      </c>
      <c r="D88" s="1341" t="s">
        <v>9838</v>
      </c>
      <c r="E88" s="1341" t="s">
        <v>9839</v>
      </c>
      <c r="F88" s="1341" t="s">
        <v>9840</v>
      </c>
      <c r="G88" s="1341" t="s">
        <v>9841</v>
      </c>
      <c r="H88" s="1467" t="s">
        <v>9842</v>
      </c>
      <c r="I88" s="1307" t="s">
        <v>237</v>
      </c>
      <c r="J88" s="1344" t="s">
        <v>8938</v>
      </c>
      <c r="K88" s="1344" t="s">
        <v>9843</v>
      </c>
      <c r="L88" s="1344" t="s">
        <v>2092</v>
      </c>
      <c r="M88" s="1344" t="s">
        <v>1054</v>
      </c>
      <c r="N88" s="1344" t="s">
        <v>9844</v>
      </c>
      <c r="O88" s="1344" t="s">
        <v>9845</v>
      </c>
      <c r="P88" s="1344" t="s">
        <v>8648</v>
      </c>
      <c r="Q88" s="1346" t="s">
        <v>3960</v>
      </c>
      <c r="R88" s="1346" t="s">
        <v>9846</v>
      </c>
      <c r="S88" s="1468" t="s">
        <v>4718</v>
      </c>
      <c r="T88" s="1468" t="s">
        <v>8474</v>
      </c>
      <c r="U88" s="1346" t="s">
        <v>9847</v>
      </c>
      <c r="V88" s="1346" t="s">
        <v>9848</v>
      </c>
      <c r="W88" s="1310" t="s">
        <v>7153</v>
      </c>
      <c r="X88" s="1310" t="s">
        <v>9849</v>
      </c>
      <c r="Y88" s="1310" t="s">
        <v>1822</v>
      </c>
      <c r="Z88" s="1310" t="s">
        <v>9088</v>
      </c>
      <c r="AA88" s="1300" t="s">
        <v>9850</v>
      </c>
      <c r="AB88" s="1310" t="s">
        <v>9851</v>
      </c>
      <c r="AC88" s="1310" t="s">
        <v>7107</v>
      </c>
      <c r="AD88" s="1341" t="s">
        <v>5512</v>
      </c>
      <c r="AE88" s="1341" t="s">
        <v>160</v>
      </c>
      <c r="AF88" s="1348" t="s">
        <v>7171</v>
      </c>
      <c r="AG88" s="1348" t="s">
        <v>9852</v>
      </c>
      <c r="AH88" s="1348" t="s">
        <v>8470</v>
      </c>
      <c r="AI88" s="1348" t="s">
        <v>6880</v>
      </c>
      <c r="AJ88" s="1348" t="s">
        <v>9853</v>
      </c>
      <c r="AK88" s="1348" t="s">
        <v>4354</v>
      </c>
      <c r="AL88" s="1348" t="s">
        <v>9854</v>
      </c>
      <c r="AM88" s="1350" t="s">
        <v>4368</v>
      </c>
      <c r="AN88" s="1350" t="s">
        <v>9855</v>
      </c>
      <c r="AO88" s="1350" t="s">
        <v>6436</v>
      </c>
      <c r="AP88" s="1350" t="s">
        <v>9856</v>
      </c>
      <c r="AQ88" s="1350" t="s">
        <v>9857</v>
      </c>
      <c r="AR88" s="1350" t="s">
        <v>4802</v>
      </c>
      <c r="AS88" s="1350" t="s">
        <v>8092</v>
      </c>
      <c r="AT88" s="1344" t="s">
        <v>9858</v>
      </c>
      <c r="AU88" s="1335" t="s">
        <v>9859</v>
      </c>
      <c r="AV88" s="1335" t="str">
        <f t="shared" si="6"/>
        <v>4:58</v>
      </c>
      <c r="AW88" s="1469"/>
    </row>
    <row r="89" ht="15.75" customHeight="1">
      <c r="A89" s="1376" t="s">
        <v>5915</v>
      </c>
      <c r="B89" s="1430" t="s">
        <v>7976</v>
      </c>
      <c r="C89" s="1399">
        <v>0.05386574074074074</v>
      </c>
      <c r="D89" s="1301" t="s">
        <v>9860</v>
      </c>
      <c r="E89" s="1301" t="s">
        <v>9861</v>
      </c>
      <c r="F89" s="1301" t="s">
        <v>9862</v>
      </c>
      <c r="G89" s="1301" t="s">
        <v>4022</v>
      </c>
      <c r="H89" s="1301" t="s">
        <v>9863</v>
      </c>
      <c r="I89" s="1301" t="s">
        <v>9778</v>
      </c>
      <c r="J89" s="1301" t="s">
        <v>9864</v>
      </c>
      <c r="K89" s="1301" t="s">
        <v>9865</v>
      </c>
      <c r="L89" s="1301" t="s">
        <v>1290</v>
      </c>
      <c r="M89" s="1301" t="s">
        <v>4138</v>
      </c>
      <c r="N89" s="1301" t="s">
        <v>6841</v>
      </c>
      <c r="O89" s="1301" t="s">
        <v>9866</v>
      </c>
      <c r="P89" s="1301" t="s">
        <v>5725</v>
      </c>
      <c r="Q89" s="1301" t="s">
        <v>9867</v>
      </c>
      <c r="R89" s="1301" t="s">
        <v>9868</v>
      </c>
      <c r="S89" s="1301" t="s">
        <v>9869</v>
      </c>
      <c r="T89" s="1301" t="s">
        <v>9067</v>
      </c>
      <c r="U89" s="1301" t="s">
        <v>9870</v>
      </c>
      <c r="V89" s="1301" t="s">
        <v>9871</v>
      </c>
      <c r="W89" s="1301" t="s">
        <v>9872</v>
      </c>
      <c r="X89" s="1301" t="s">
        <v>1124</v>
      </c>
      <c r="Y89" s="1301" t="s">
        <v>1518</v>
      </c>
      <c r="Z89" s="1301" t="s">
        <v>2180</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7976</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1475</v>
      </c>
      <c r="W90" s="1310" t="s">
        <v>9899</v>
      </c>
      <c r="X90" s="1310" t="s">
        <v>5332</v>
      </c>
      <c r="Y90" s="1310" t="s">
        <v>1958</v>
      </c>
      <c r="Z90" s="1310" t="s">
        <v>9110</v>
      </c>
      <c r="AA90" s="1310" t="s">
        <v>1870</v>
      </c>
      <c r="AB90" s="1310" t="s">
        <v>1980</v>
      </c>
      <c r="AC90" s="1310" t="s">
        <v>9900</v>
      </c>
      <c r="AD90" s="1341" t="s">
        <v>9901</v>
      </c>
      <c r="AE90" s="1341" t="s">
        <v>1392</v>
      </c>
      <c r="AF90" s="1348" t="s">
        <v>9902</v>
      </c>
      <c r="AG90" s="1348" t="s">
        <v>9903</v>
      </c>
      <c r="AH90" s="1348" t="s">
        <v>5321</v>
      </c>
      <c r="AI90" s="1348" t="s">
        <v>9904</v>
      </c>
      <c r="AJ90" s="1348" t="s">
        <v>9905</v>
      </c>
      <c r="AK90" s="1348" t="s">
        <v>244</v>
      </c>
      <c r="AL90" s="1348" t="s">
        <v>6584</v>
      </c>
      <c r="AM90" s="1350" t="s">
        <v>4026</v>
      </c>
      <c r="AN90" s="1350" t="s">
        <v>9906</v>
      </c>
      <c r="AO90" s="1350" t="s">
        <v>8808</v>
      </c>
      <c r="AP90" s="1350" t="s">
        <v>9907</v>
      </c>
      <c r="AQ90" s="1350" t="s">
        <v>9908</v>
      </c>
      <c r="AR90" s="1350" t="s">
        <v>9909</v>
      </c>
      <c r="AS90" s="1350" t="s">
        <v>2161</v>
      </c>
      <c r="AT90" s="1344" t="s">
        <v>9910</v>
      </c>
      <c r="AU90" s="1335" t="s">
        <v>9911</v>
      </c>
      <c r="AV90" s="1301" t="str">
        <f t="shared" si="6"/>
        <v>3:40</v>
      </c>
      <c r="AW90" s="1375" t="s">
        <v>9912</v>
      </c>
    </row>
    <row r="91">
      <c r="A91" s="1358" t="s">
        <v>5238</v>
      </c>
      <c r="B91" s="1373" t="s">
        <v>7921</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2190</v>
      </c>
      <c r="N91" s="1388" t="s">
        <v>9919</v>
      </c>
      <c r="O91" s="1388" t="s">
        <v>9920</v>
      </c>
      <c r="P91" s="1388">
        <v>49.15</v>
      </c>
      <c r="Q91" s="1388" t="s">
        <v>9921</v>
      </c>
      <c r="R91" s="1388" t="s">
        <v>3199</v>
      </c>
      <c r="S91" s="1388" t="s">
        <v>9922</v>
      </c>
      <c r="T91" s="1388" t="s">
        <v>6705</v>
      </c>
      <c r="U91" s="1388" t="s">
        <v>9923</v>
      </c>
      <c r="V91" s="1388" t="s">
        <v>9924</v>
      </c>
      <c r="W91" s="1388" t="s">
        <v>9925</v>
      </c>
      <c r="X91" s="1388" t="s">
        <v>9926</v>
      </c>
      <c r="Y91" s="1388">
        <v>51.87</v>
      </c>
      <c r="Z91" s="1388" t="s">
        <v>5724</v>
      </c>
      <c r="AA91" s="1388" t="s">
        <v>5898</v>
      </c>
      <c r="AB91" s="1388" t="s">
        <v>1698</v>
      </c>
      <c r="AC91" s="1388">
        <v>49.75</v>
      </c>
      <c r="AD91" s="1388" t="s">
        <v>9927</v>
      </c>
      <c r="AE91" s="1388">
        <v>50.16</v>
      </c>
      <c r="AF91" s="1388" t="s">
        <v>9928</v>
      </c>
      <c r="AG91" s="1388" t="s">
        <v>9929</v>
      </c>
      <c r="AH91" s="1388" t="s">
        <v>5794</v>
      </c>
      <c r="AI91" s="1388" t="s">
        <v>1711</v>
      </c>
      <c r="AJ91" s="1388" t="s">
        <v>9930</v>
      </c>
      <c r="AK91" s="1388" t="s">
        <v>9844</v>
      </c>
      <c r="AL91" s="1388">
        <v>59.29</v>
      </c>
      <c r="AM91" s="1388" t="s">
        <v>4512</v>
      </c>
      <c r="AN91" s="1388" t="s">
        <v>616</v>
      </c>
      <c r="AO91" s="1388" t="s">
        <v>9931</v>
      </c>
      <c r="AP91" s="1388" t="s">
        <v>9932</v>
      </c>
      <c r="AQ91" s="1388" t="s">
        <v>9933</v>
      </c>
      <c r="AR91" s="1388" t="s">
        <v>6791</v>
      </c>
      <c r="AS91" s="1388">
        <v>47.7</v>
      </c>
      <c r="AT91" s="1388" t="s">
        <v>9934</v>
      </c>
      <c r="AU91" s="1389" t="s">
        <v>9935</v>
      </c>
      <c r="AV91" s="1301" t="str">
        <f t="shared" si="6"/>
        <v>5:51</v>
      </c>
      <c r="AW91" s="1394" t="s">
        <v>9936</v>
      </c>
    </row>
    <row r="92">
      <c r="A92" s="1303" t="s">
        <v>5131</v>
      </c>
      <c r="B92" s="1304" t="s">
        <v>7921</v>
      </c>
      <c r="C92" s="1314">
        <v>0.05559027777777778</v>
      </c>
      <c r="D92" s="1360" t="s">
        <v>9937</v>
      </c>
      <c r="E92" s="1300" t="s">
        <v>9938</v>
      </c>
      <c r="F92" s="1300" t="s">
        <v>9939</v>
      </c>
      <c r="G92" s="1300" t="s">
        <v>7623</v>
      </c>
      <c r="H92" s="1300" t="s">
        <v>5477</v>
      </c>
      <c r="I92" s="1300" t="s">
        <v>1700</v>
      </c>
      <c r="J92" s="1300" t="s">
        <v>9940</v>
      </c>
      <c r="K92" s="1300" t="s">
        <v>5729</v>
      </c>
      <c r="L92" s="1300" t="s">
        <v>7718</v>
      </c>
      <c r="M92" s="1300" t="s">
        <v>9562</v>
      </c>
      <c r="N92" s="1300" t="s">
        <v>9941</v>
      </c>
      <c r="O92" s="1300" t="s">
        <v>9942</v>
      </c>
      <c r="P92" s="1300" t="s">
        <v>290</v>
      </c>
      <c r="Q92" s="1300" t="s">
        <v>9943</v>
      </c>
      <c r="R92" s="1300" t="s">
        <v>9944</v>
      </c>
      <c r="S92" s="1300" t="s">
        <v>4843</v>
      </c>
      <c r="T92" s="1300" t="s">
        <v>9945</v>
      </c>
      <c r="U92" s="1300" t="s">
        <v>9946</v>
      </c>
      <c r="V92" s="1300" t="s">
        <v>5919</v>
      </c>
      <c r="W92" s="1300" t="s">
        <v>8641</v>
      </c>
      <c r="X92" s="1300" t="s">
        <v>9947</v>
      </c>
      <c r="Y92" s="1300" t="s">
        <v>99</v>
      </c>
      <c r="Z92" s="1300" t="s">
        <v>9948</v>
      </c>
      <c r="AA92" s="1310" t="s">
        <v>2921</v>
      </c>
      <c r="AB92" s="1300" t="s">
        <v>3161</v>
      </c>
      <c r="AC92" s="1300" t="s">
        <v>4312</v>
      </c>
      <c r="AD92" s="1300" t="s">
        <v>8907</v>
      </c>
      <c r="AE92" s="1300" t="s">
        <v>9949</v>
      </c>
      <c r="AF92" s="1300" t="s">
        <v>9950</v>
      </c>
      <c r="AG92" s="1300" t="s">
        <v>3599</v>
      </c>
      <c r="AH92" s="1300" t="s">
        <v>7680</v>
      </c>
      <c r="AI92" s="1300" t="s">
        <v>9951</v>
      </c>
      <c r="AJ92" s="1300" t="s">
        <v>9952</v>
      </c>
      <c r="AK92" s="1300" t="s">
        <v>4132</v>
      </c>
      <c r="AL92" s="1300" t="s">
        <v>125</v>
      </c>
      <c r="AM92" s="1300" t="s">
        <v>9953</v>
      </c>
      <c r="AN92" s="1300" t="s">
        <v>9954</v>
      </c>
      <c r="AO92" s="1300" t="s">
        <v>173</v>
      </c>
      <c r="AP92" s="1300" t="s">
        <v>9955</v>
      </c>
      <c r="AQ92" s="1300" t="s">
        <v>9956</v>
      </c>
      <c r="AR92" s="1300" t="s">
        <v>9957</v>
      </c>
      <c r="AS92" s="1300" t="s">
        <v>1462</v>
      </c>
      <c r="AT92" s="1300" t="s">
        <v>9958</v>
      </c>
      <c r="AU92" s="1300" t="s">
        <v>9959</v>
      </c>
      <c r="AV92" s="1301" t="str">
        <f t="shared" si="6"/>
        <v>5:05</v>
      </c>
      <c r="AW92" s="1312" t="s">
        <v>9960</v>
      </c>
    </row>
    <row r="93">
      <c r="A93" s="1416" t="s">
        <v>9961</v>
      </c>
      <c r="B93" s="1352" t="s">
        <v>7947</v>
      </c>
      <c r="C93" s="1404">
        <v>0.057881944444444444</v>
      </c>
      <c r="D93" s="1341" t="s">
        <v>9962</v>
      </c>
      <c r="E93" s="1365" t="s">
        <v>9963</v>
      </c>
      <c r="F93" s="1341" t="s">
        <v>9964</v>
      </c>
      <c r="G93" s="1341" t="s">
        <v>9965</v>
      </c>
      <c r="H93" s="1343" t="s">
        <v>9966</v>
      </c>
      <c r="I93" s="1343" t="s">
        <v>954</v>
      </c>
      <c r="J93" s="1367" t="s">
        <v>9967</v>
      </c>
      <c r="K93" s="1367" t="s">
        <v>3015</v>
      </c>
      <c r="L93" s="1367" t="s">
        <v>9968</v>
      </c>
      <c r="M93" s="1367" t="s">
        <v>6275</v>
      </c>
      <c r="N93" s="1367" t="s">
        <v>9969</v>
      </c>
      <c r="O93" s="1367" t="s">
        <v>9970</v>
      </c>
      <c r="P93" s="1367" t="s">
        <v>1756</v>
      </c>
      <c r="Q93" s="1368" t="s">
        <v>9971</v>
      </c>
      <c r="R93" s="1368" t="s">
        <v>9972</v>
      </c>
      <c r="S93" s="1368" t="s">
        <v>9973</v>
      </c>
      <c r="T93" s="1368" t="s">
        <v>9974</v>
      </c>
      <c r="U93" s="1368" t="s">
        <v>9975</v>
      </c>
      <c r="V93" s="1368" t="s">
        <v>9976</v>
      </c>
      <c r="W93" s="1369" t="s">
        <v>9977</v>
      </c>
      <c r="X93" s="1369" t="s">
        <v>9978</v>
      </c>
      <c r="Y93" s="1369" t="s">
        <v>2537</v>
      </c>
      <c r="Z93" s="1369" t="s">
        <v>9979</v>
      </c>
      <c r="AA93" s="1300" t="s">
        <v>9980</v>
      </c>
      <c r="AB93" s="1369" t="s">
        <v>8362</v>
      </c>
      <c r="AC93" s="1369" t="s">
        <v>4163</v>
      </c>
      <c r="AD93" s="1365" t="s">
        <v>4893</v>
      </c>
      <c r="AE93" s="1365" t="s">
        <v>2590</v>
      </c>
      <c r="AF93" s="1370" t="s">
        <v>9981</v>
      </c>
      <c r="AG93" s="1370" t="s">
        <v>5436</v>
      </c>
      <c r="AH93" s="1370" t="s">
        <v>9982</v>
      </c>
      <c r="AI93" s="1370" t="s">
        <v>4773</v>
      </c>
      <c r="AJ93" s="1370" t="s">
        <v>9983</v>
      </c>
      <c r="AK93" s="1370" t="s">
        <v>9984</v>
      </c>
      <c r="AL93" s="1370" t="s">
        <v>3546</v>
      </c>
      <c r="AM93" s="1349" t="s">
        <v>4781</v>
      </c>
      <c r="AN93" s="1349" t="s">
        <v>9985</v>
      </c>
      <c r="AO93" s="1349" t="s">
        <v>9359</v>
      </c>
      <c r="AP93" s="1349" t="s">
        <v>3759</v>
      </c>
      <c r="AQ93" s="1349" t="s">
        <v>6763</v>
      </c>
      <c r="AR93" s="1349" t="s">
        <v>9986</v>
      </c>
      <c r="AS93" s="1349" t="s">
        <v>611</v>
      </c>
      <c r="AT93" s="1367" t="s">
        <v>9987</v>
      </c>
      <c r="AU93" s="1371" t="s">
        <v>9988</v>
      </c>
      <c r="AV93" s="1300" t="str">
        <f t="shared" si="6"/>
        <v>2:11</v>
      </c>
      <c r="AW93" s="1363" t="s">
        <v>9989</v>
      </c>
    </row>
    <row r="94">
      <c r="A94" s="1303" t="s">
        <v>4669</v>
      </c>
      <c r="B94" s="1304" t="s">
        <v>7947</v>
      </c>
      <c r="C94" s="1470">
        <v>0.0581712962962963</v>
      </c>
      <c r="D94" s="1300" t="s">
        <v>9990</v>
      </c>
      <c r="E94" s="1300" t="s">
        <v>7984</v>
      </c>
      <c r="F94" s="1300" t="s">
        <v>9991</v>
      </c>
      <c r="G94" s="1300" t="s">
        <v>9992</v>
      </c>
      <c r="H94" s="1307" t="s">
        <v>7022</v>
      </c>
      <c r="I94" s="1300" t="s">
        <v>2648</v>
      </c>
      <c r="J94" s="1300" t="s">
        <v>8652</v>
      </c>
      <c r="K94" s="1300" t="s">
        <v>9993</v>
      </c>
      <c r="L94" s="1300" t="s">
        <v>9994</v>
      </c>
      <c r="M94" s="1300" t="s">
        <v>2032</v>
      </c>
      <c r="N94" s="1300" t="s">
        <v>9995</v>
      </c>
      <c r="O94" s="1300" t="s">
        <v>9996</v>
      </c>
      <c r="P94" s="1300" t="s">
        <v>1411</v>
      </c>
      <c r="Q94" s="1300" t="s">
        <v>9997</v>
      </c>
      <c r="R94" s="1300" t="s">
        <v>6940</v>
      </c>
      <c r="S94" s="1300" t="s">
        <v>5679</v>
      </c>
      <c r="T94" s="1300" t="s">
        <v>9998</v>
      </c>
      <c r="U94" s="1300" t="s">
        <v>9999</v>
      </c>
      <c r="V94" s="1300" t="s">
        <v>10000</v>
      </c>
      <c r="W94" s="1300" t="s">
        <v>10001</v>
      </c>
      <c r="X94" s="1300" t="s">
        <v>10002</v>
      </c>
      <c r="Y94" s="1300" t="s">
        <v>160</v>
      </c>
      <c r="Z94" s="1300" t="s">
        <v>4269</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5038</v>
      </c>
      <c r="AP94" s="1300" t="s">
        <v>10008</v>
      </c>
      <c r="AQ94" s="1300" t="s">
        <v>6974</v>
      </c>
      <c r="AR94" s="1300" t="s">
        <v>9256</v>
      </c>
      <c r="AS94" s="1300" t="s">
        <v>4377</v>
      </c>
      <c r="AT94" s="1300" t="s">
        <v>10009</v>
      </c>
      <c r="AU94" s="1300" t="s">
        <v>10010</v>
      </c>
      <c r="AV94" s="1300" t="s">
        <v>10011</v>
      </c>
      <c r="AW94" s="1312" t="s">
        <v>8952</v>
      </c>
    </row>
    <row r="95" ht="15.75" customHeight="1">
      <c r="A95" s="1303" t="s">
        <v>5777</v>
      </c>
      <c r="B95" s="1352" t="s">
        <v>7947</v>
      </c>
      <c r="C95" s="1314">
        <v>0.06635416666666667</v>
      </c>
      <c r="D95" s="1307" t="s">
        <v>10012</v>
      </c>
      <c r="E95" s="1307" t="s">
        <v>7795</v>
      </c>
      <c r="F95" s="1307" t="s">
        <v>10013</v>
      </c>
      <c r="G95" s="1307" t="s">
        <v>10014</v>
      </c>
      <c r="H95" s="1307" t="s">
        <v>10015</v>
      </c>
      <c r="I95" s="1307" t="s">
        <v>2898</v>
      </c>
      <c r="J95" s="1307" t="s">
        <v>10016</v>
      </c>
      <c r="K95" s="1307" t="s">
        <v>2894</v>
      </c>
      <c r="L95" s="1307" t="s">
        <v>10017</v>
      </c>
      <c r="M95" s="1307" t="s">
        <v>863</v>
      </c>
      <c r="N95" s="1307" t="s">
        <v>10018</v>
      </c>
      <c r="O95" s="1307" t="s">
        <v>10019</v>
      </c>
      <c r="P95" s="1307" t="s">
        <v>3411</v>
      </c>
      <c r="Q95" s="1307" t="s">
        <v>10020</v>
      </c>
      <c r="R95" s="1307" t="s">
        <v>4147</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3725</v>
      </c>
      <c r="AT95" s="1307" t="s">
        <v>10039</v>
      </c>
      <c r="AU95" s="1356" t="s">
        <v>10040</v>
      </c>
      <c r="AV95" s="1301" t="str">
        <f>TEXT(AU95-C95,"m:ss")</f>
        <v>9:53</v>
      </c>
      <c r="AW95" s="1357" t="s">
        <v>10041</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10043</v>
      </c>
      <c r="E1" s="1488" t="s">
        <v>6192</v>
      </c>
      <c r="F1" s="1489" t="s">
        <v>6472</v>
      </c>
      <c r="G1" s="1490" t="s">
        <v>38</v>
      </c>
      <c r="H1" s="1491" t="s">
        <v>36</v>
      </c>
      <c r="I1" s="1487" t="s">
        <v>10044</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10045</v>
      </c>
      <c r="E2" s="1498" t="s">
        <v>10046</v>
      </c>
      <c r="F2" s="1499" t="s">
        <v>10047</v>
      </c>
      <c r="G2" s="1276" t="s">
        <v>10048</v>
      </c>
      <c r="H2" s="1278" t="s">
        <v>10049</v>
      </c>
      <c r="I2" s="1273" t="s">
        <v>10050</v>
      </c>
      <c r="J2" s="1279" t="s">
        <v>10051</v>
      </c>
      <c r="K2" s="1280" t="s">
        <v>10052</v>
      </c>
      <c r="L2" s="1281" t="s">
        <v>7944</v>
      </c>
      <c r="M2" s="1497">
        <v>0.0508912037037037</v>
      </c>
      <c r="N2" s="1500" t="str">
        <f t="shared" ref="N2:N32" si="1">TEXT(M2-C2, "m:ss")</f>
        <v>1:18</v>
      </c>
      <c r="O2" s="1283"/>
    </row>
    <row r="3" ht="15.75" customHeight="1">
      <c r="A3" s="1284" t="s">
        <v>7946</v>
      </c>
      <c r="B3" s="1501" t="s">
        <v>7947</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7975</v>
      </c>
      <c r="B4" s="1503" t="s">
        <v>7976</v>
      </c>
      <c r="C4" s="1497">
        <f>C18</f>
        <v>0.05158564815</v>
      </c>
      <c r="D4" s="1273" t="s">
        <v>10061</v>
      </c>
      <c r="E4" s="1502" t="s">
        <v>10062</v>
      </c>
      <c r="F4" s="1275" t="s">
        <v>10063</v>
      </c>
      <c r="G4" s="1276" t="s">
        <v>10064</v>
      </c>
      <c r="H4" s="1278" t="s">
        <v>10065</v>
      </c>
      <c r="I4" s="1273" t="s">
        <v>10066</v>
      </c>
      <c r="J4" s="1279" t="s">
        <v>10067</v>
      </c>
      <c r="K4" s="1280" t="s">
        <v>10068</v>
      </c>
      <c r="L4" s="1281" t="s">
        <v>8008</v>
      </c>
      <c r="M4" s="1500">
        <f>M18</f>
        <v>0.0521412037</v>
      </c>
      <c r="N4" s="1500" t="str">
        <f t="shared" si="1"/>
        <v>0:48</v>
      </c>
    </row>
    <row r="5" ht="15.75" customHeight="1">
      <c r="A5" s="1289" t="s">
        <v>431</v>
      </c>
      <c r="B5" s="1504" t="s">
        <v>7921</v>
      </c>
      <c r="C5" s="1505">
        <v>0.04998842592592593</v>
      </c>
      <c r="D5" s="1316" t="s">
        <v>10069</v>
      </c>
      <c r="E5" s="1506" t="s">
        <v>10046</v>
      </c>
      <c r="F5" s="1321" t="s">
        <v>10047</v>
      </c>
      <c r="G5" s="1321" t="s">
        <v>10048</v>
      </c>
      <c r="H5" s="1321" t="s">
        <v>10049</v>
      </c>
      <c r="I5" s="1316" t="s">
        <v>10070</v>
      </c>
      <c r="J5" s="1321" t="s">
        <v>10051</v>
      </c>
      <c r="K5" s="1321" t="s">
        <v>10052</v>
      </c>
      <c r="L5" s="1322" t="s">
        <v>8021</v>
      </c>
      <c r="M5" s="1507">
        <v>0.0508912037037037</v>
      </c>
      <c r="N5" s="1508" t="str">
        <f t="shared" si="1"/>
        <v>1:18</v>
      </c>
      <c r="O5" s="1322" t="s">
        <v>10071</v>
      </c>
    </row>
    <row r="6" ht="15.75" customHeight="1">
      <c r="A6" s="1303" t="s">
        <v>1407</v>
      </c>
      <c r="B6" s="1509" t="s">
        <v>7921</v>
      </c>
      <c r="C6" s="1510">
        <v>0.05030092592592592</v>
      </c>
      <c r="D6" s="1511" t="s">
        <v>10072</v>
      </c>
      <c r="E6" s="1319" t="s">
        <v>10073</v>
      </c>
      <c r="F6" s="1512" t="s">
        <v>10074</v>
      </c>
      <c r="G6" s="1513" t="s">
        <v>10075</v>
      </c>
      <c r="H6" s="1513" t="s">
        <v>10076</v>
      </c>
      <c r="I6" s="1322" t="s">
        <v>10077</v>
      </c>
      <c r="J6" s="1322" t="s">
        <v>10078</v>
      </c>
      <c r="K6" s="1322" t="s">
        <v>10079</v>
      </c>
      <c r="L6" s="1322" t="s">
        <v>8046</v>
      </c>
      <c r="M6" s="1507">
        <v>0.051284722222222225</v>
      </c>
      <c r="N6" s="1508" t="str">
        <f t="shared" si="1"/>
        <v>1:25</v>
      </c>
      <c r="O6" s="1322" t="s">
        <v>10080</v>
      </c>
    </row>
    <row r="7" ht="15.75" customHeight="1">
      <c r="A7" s="1313" t="s">
        <v>5965</v>
      </c>
      <c r="B7" s="1504" t="s">
        <v>7921</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1665</v>
      </c>
      <c r="B8" s="1504" t="s">
        <v>7921</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1730</v>
      </c>
      <c r="B9" s="1504" t="s">
        <v>7921</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7921</v>
      </c>
      <c r="C10" s="1505">
        <v>0.05068287037037037</v>
      </c>
      <c r="D10" s="1322" t="s">
        <v>10105</v>
      </c>
      <c r="E10" s="1516" t="s">
        <v>10106</v>
      </c>
      <c r="F10" s="1316" t="s">
        <v>10107</v>
      </c>
      <c r="G10" s="1322" t="s">
        <v>10108</v>
      </c>
      <c r="H10" s="1316" t="s">
        <v>10109</v>
      </c>
      <c r="I10" s="1322" t="s">
        <v>10110</v>
      </c>
      <c r="J10" s="1322" t="s">
        <v>10111</v>
      </c>
      <c r="K10" s="1322" t="s">
        <v>10112</v>
      </c>
      <c r="L10" s="1334" t="s">
        <v>7944</v>
      </c>
      <c r="M10" s="1507">
        <v>0.05164351851851852</v>
      </c>
      <c r="N10" s="1508" t="str">
        <f t="shared" si="1"/>
        <v>1:23</v>
      </c>
      <c r="O10" s="1322" t="s">
        <v>10071</v>
      </c>
    </row>
    <row r="11">
      <c r="A11" s="1517" t="s">
        <v>1458</v>
      </c>
      <c r="B11" s="1518" t="s">
        <v>7921</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2283</v>
      </c>
      <c r="B12" s="1504" t="s">
        <v>7921</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1270</v>
      </c>
      <c r="B13" s="1504" t="s">
        <v>7921</v>
      </c>
      <c r="C13" s="1505">
        <v>0.05122685185185185</v>
      </c>
      <c r="D13" s="1322" t="s">
        <v>10130</v>
      </c>
      <c r="E13" s="1516" t="s">
        <v>7980</v>
      </c>
      <c r="F13" s="1322" t="s">
        <v>10131</v>
      </c>
      <c r="G13" s="1322" t="s">
        <v>10132</v>
      </c>
      <c r="H13" s="1322" t="s">
        <v>10133</v>
      </c>
      <c r="I13" s="1322" t="s">
        <v>7924</v>
      </c>
      <c r="J13" s="1322" t="s">
        <v>10134</v>
      </c>
      <c r="K13" s="1322" t="s">
        <v>10135</v>
      </c>
      <c r="L13" s="1316" t="s">
        <v>10136</v>
      </c>
      <c r="M13" s="1507">
        <v>0.052037037037037034</v>
      </c>
      <c r="N13" s="1508" t="str">
        <f t="shared" si="1"/>
        <v>1:10</v>
      </c>
      <c r="O13" s="1322" t="s">
        <v>10071</v>
      </c>
    </row>
    <row r="14" ht="15.75" customHeight="1">
      <c r="A14" s="1358" t="s">
        <v>5959</v>
      </c>
      <c r="B14" s="1522" t="s">
        <v>7921</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7921</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7947</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7921</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1665</v>
      </c>
      <c r="B18" s="1509" t="s">
        <v>7976</v>
      </c>
      <c r="C18" s="1505">
        <v>0.05158564814814815</v>
      </c>
      <c r="D18" s="1526" t="s">
        <v>10061</v>
      </c>
      <c r="E18" s="1527" t="s">
        <v>10062</v>
      </c>
      <c r="F18" s="1526" t="s">
        <v>10063</v>
      </c>
      <c r="G18" s="1526" t="s">
        <v>10064</v>
      </c>
      <c r="H18" s="1526" t="s">
        <v>10065</v>
      </c>
      <c r="I18" s="1526" t="s">
        <v>10066</v>
      </c>
      <c r="J18" s="1526" t="s">
        <v>10067</v>
      </c>
      <c r="K18" s="1526" t="s">
        <v>10068</v>
      </c>
      <c r="L18" s="1526" t="s">
        <v>8008</v>
      </c>
      <c r="M18" s="1507">
        <v>0.052141203703703703</v>
      </c>
      <c r="N18" s="1508" t="str">
        <f t="shared" si="1"/>
        <v>0:48</v>
      </c>
      <c r="O18" s="1322" t="s">
        <v>10163</v>
      </c>
    </row>
    <row r="19" ht="15.75" customHeight="1">
      <c r="A19" s="1303" t="s">
        <v>8797</v>
      </c>
      <c r="B19" s="1522" t="s">
        <v>7921</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1802</v>
      </c>
      <c r="B20" s="1529" t="s">
        <v>7921</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7921</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1139</v>
      </c>
      <c r="B22" s="1509" t="s">
        <v>7976</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2550</v>
      </c>
      <c r="B23" s="1522" t="s">
        <v>7947</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7921</v>
      </c>
      <c r="C24" s="1532">
        <v>0.05216435185185185</v>
      </c>
      <c r="D24" s="1322" t="s">
        <v>10208</v>
      </c>
      <c r="E24" s="1319" t="s">
        <v>10209</v>
      </c>
      <c r="F24" s="1322" t="s">
        <v>10210</v>
      </c>
      <c r="G24" s="1322" t="s">
        <v>10211</v>
      </c>
      <c r="H24" s="1322" t="s">
        <v>10212</v>
      </c>
      <c r="I24" s="1322" t="s">
        <v>2889</v>
      </c>
      <c r="J24" s="1322" t="s">
        <v>10213</v>
      </c>
      <c r="K24" s="1322" t="s">
        <v>10214</v>
      </c>
      <c r="L24" s="1322" t="s">
        <v>10215</v>
      </c>
      <c r="M24" s="1533">
        <v>0.05337962962962963</v>
      </c>
      <c r="N24" s="1508" t="str">
        <f t="shared" si="1"/>
        <v>1:45</v>
      </c>
      <c r="O24" s="1322" t="s">
        <v>10216</v>
      </c>
    </row>
    <row r="25" ht="15.75" customHeight="1">
      <c r="A25" s="1303" t="s">
        <v>2863</v>
      </c>
      <c r="B25" s="1534" t="s">
        <v>7921</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7947</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7947</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3694</v>
      </c>
      <c r="B28" s="1522" t="s">
        <v>7921</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3305</v>
      </c>
      <c r="B29" s="1522" t="s">
        <v>7921</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7921</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7947</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7947</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10043</v>
      </c>
      <c r="D1" s="1565" t="s">
        <v>6192</v>
      </c>
      <c r="E1" s="1489" t="s">
        <v>6472</v>
      </c>
      <c r="F1" s="1490" t="s">
        <v>38</v>
      </c>
      <c r="G1" s="1491" t="s">
        <v>36</v>
      </c>
      <c r="H1" s="1487" t="s">
        <v>10044</v>
      </c>
      <c r="I1" s="1492" t="s">
        <v>39</v>
      </c>
      <c r="J1" s="1493" t="s">
        <v>6416</v>
      </c>
      <c r="K1" s="1257" t="s">
        <v>7917</v>
      </c>
      <c r="L1" s="1257" t="s">
        <v>7919</v>
      </c>
    </row>
    <row r="2" ht="15.75" customHeight="1">
      <c r="A2" s="1270" t="s">
        <v>7920</v>
      </c>
      <c r="B2" s="1496" t="s">
        <v>7921</v>
      </c>
      <c r="C2" s="1273" t="s">
        <v>10045</v>
      </c>
      <c r="D2" s="1274" t="s">
        <v>10285</v>
      </c>
      <c r="E2" s="1275" t="s">
        <v>10286</v>
      </c>
      <c r="F2" s="1276" t="s">
        <v>10287</v>
      </c>
      <c r="G2" s="1278" t="s">
        <v>10288</v>
      </c>
      <c r="H2" s="1273" t="s">
        <v>10289</v>
      </c>
      <c r="I2" s="1279" t="s">
        <v>10290</v>
      </c>
      <c r="J2" s="1280" t="s">
        <v>10291</v>
      </c>
      <c r="K2" s="1282"/>
      <c r="L2" s="1283"/>
    </row>
    <row r="3" ht="15.75" customHeight="1">
      <c r="A3" s="1284" t="s">
        <v>7946</v>
      </c>
      <c r="B3" s="1501" t="s">
        <v>7947</v>
      </c>
      <c r="C3" s="1273" t="s">
        <v>10292</v>
      </c>
      <c r="D3" s="1274" t="s">
        <v>10293</v>
      </c>
      <c r="E3" s="1275" t="s">
        <v>10294</v>
      </c>
      <c r="F3" s="1276" t="s">
        <v>10295</v>
      </c>
      <c r="G3" s="1278" t="s">
        <v>10296</v>
      </c>
      <c r="H3" s="1273" t="s">
        <v>10297</v>
      </c>
      <c r="I3" s="1279" t="s">
        <v>10298</v>
      </c>
      <c r="J3" s="1280" t="s">
        <v>10299</v>
      </c>
      <c r="K3" s="1497"/>
    </row>
    <row r="4" ht="15.75" customHeight="1">
      <c r="A4" s="1286" t="s">
        <v>7975</v>
      </c>
      <c r="B4" s="1503" t="s">
        <v>7976</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7921</v>
      </c>
      <c r="C5" s="1316" t="s">
        <v>10069</v>
      </c>
      <c r="D5" s="1321" t="s">
        <v>10285</v>
      </c>
      <c r="E5" s="1321" t="s">
        <v>10286</v>
      </c>
      <c r="F5" s="1321" t="s">
        <v>10287</v>
      </c>
      <c r="G5" s="1321" t="s">
        <v>10288</v>
      </c>
      <c r="H5" s="1566" t="s">
        <v>10289</v>
      </c>
      <c r="I5" s="1321" t="s">
        <v>10290</v>
      </c>
      <c r="J5" s="1321" t="s">
        <v>10291</v>
      </c>
      <c r="K5" s="1322" t="s">
        <v>7945</v>
      </c>
      <c r="L5" s="1322"/>
    </row>
    <row r="6" ht="15.75" customHeight="1">
      <c r="A6" s="1313" t="s">
        <v>5965</v>
      </c>
      <c r="B6" s="1504" t="s">
        <v>7921</v>
      </c>
      <c r="C6" s="1322" t="s">
        <v>10307</v>
      </c>
      <c r="D6" s="1322" t="s">
        <v>10308</v>
      </c>
      <c r="E6" s="1322" t="s">
        <v>10309</v>
      </c>
      <c r="F6" s="1316" t="s">
        <v>10310</v>
      </c>
      <c r="G6" s="1316" t="s">
        <v>10311</v>
      </c>
      <c r="H6" s="1567" t="s">
        <v>10312</v>
      </c>
      <c r="I6" s="1316" t="s">
        <v>10313</v>
      </c>
      <c r="J6" s="1316" t="s">
        <v>10314</v>
      </c>
      <c r="K6" s="1322" t="s">
        <v>8068</v>
      </c>
      <c r="L6" s="1322"/>
    </row>
    <row r="7" ht="15.75" customHeight="1">
      <c r="A7" s="1313" t="s">
        <v>1665</v>
      </c>
      <c r="B7" s="1504" t="s">
        <v>7921</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1407</v>
      </c>
      <c r="B8" s="1522" t="s">
        <v>7921</v>
      </c>
      <c r="C8" s="1568" t="s">
        <v>10072</v>
      </c>
      <c r="D8" s="1513" t="s">
        <v>10325</v>
      </c>
      <c r="E8" s="1512" t="s">
        <v>10326</v>
      </c>
      <c r="F8" s="1512" t="s">
        <v>10327</v>
      </c>
      <c r="G8" s="1512" t="s">
        <v>10328</v>
      </c>
      <c r="H8" s="1512" t="s">
        <v>10329</v>
      </c>
      <c r="I8" s="1322" t="s">
        <v>10330</v>
      </c>
      <c r="J8" s="1322" t="s">
        <v>10331</v>
      </c>
      <c r="K8" s="1322" t="s">
        <v>8047</v>
      </c>
      <c r="L8" s="1322" t="s">
        <v>8048</v>
      </c>
    </row>
    <row r="9" ht="15.75" customHeight="1">
      <c r="A9" s="1364" t="s">
        <v>1730</v>
      </c>
      <c r="B9" s="1504" t="s">
        <v>7921</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7921</v>
      </c>
      <c r="C10" s="1322" t="s">
        <v>10339</v>
      </c>
      <c r="D10" s="1322" t="s">
        <v>10340</v>
      </c>
      <c r="E10" s="1322" t="s">
        <v>10341</v>
      </c>
      <c r="F10" s="1322" t="s">
        <v>10342</v>
      </c>
      <c r="G10" s="1322" t="s">
        <v>10343</v>
      </c>
      <c r="H10" s="1322" t="s">
        <v>10344</v>
      </c>
      <c r="I10" s="1322" t="s">
        <v>10345</v>
      </c>
      <c r="J10" s="1322" t="s">
        <v>10346</v>
      </c>
      <c r="K10" s="1322" t="s">
        <v>8093</v>
      </c>
      <c r="L10" s="1322"/>
    </row>
    <row r="11" ht="16.5" customHeight="1">
      <c r="A11" s="1519" t="s">
        <v>2283</v>
      </c>
      <c r="B11" s="1504" t="s">
        <v>7921</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7921</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1270</v>
      </c>
      <c r="B13" s="1504" t="s">
        <v>7921</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7921</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7921</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7921</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7947</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1139</v>
      </c>
      <c r="B18" s="1522" t="s">
        <v>7976</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7921</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7921</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7921</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7947</v>
      </c>
      <c r="C22" s="1402" t="s">
        <v>10424</v>
      </c>
      <c r="D22" s="1322"/>
      <c r="E22" s="1322" t="s">
        <v>10425</v>
      </c>
      <c r="F22" s="1322" t="s">
        <v>10426</v>
      </c>
      <c r="G22" s="1322"/>
      <c r="H22" s="1322"/>
      <c r="I22" s="1322"/>
      <c r="J22" s="1322"/>
      <c r="K22" s="1322" t="s">
        <v>9016</v>
      </c>
      <c r="L22" s="1322"/>
    </row>
    <row r="23" ht="15.75" customHeight="1">
      <c r="A23" s="1303" t="s">
        <v>2550</v>
      </c>
      <c r="B23" s="1529" t="s">
        <v>7947</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3237</v>
      </c>
      <c r="B24" s="1509" t="s">
        <v>7947</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5238</v>
      </c>
      <c r="B25" s="1522" t="s">
        <v>7921</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7947</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10459</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10460</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8071</v>
      </c>
      <c r="F2" s="1605" t="s">
        <v>10494</v>
      </c>
      <c r="G2" s="1605" t="s">
        <v>4916</v>
      </c>
      <c r="H2" s="1605"/>
      <c r="I2" s="1606" t="s">
        <v>10495</v>
      </c>
      <c r="J2" s="1605">
        <v>47.99</v>
      </c>
      <c r="K2" s="1605"/>
      <c r="L2" s="1605" t="s">
        <v>8073</v>
      </c>
      <c r="M2" s="1605" t="s">
        <v>2180</v>
      </c>
      <c r="N2" s="1605" t="s">
        <v>9598</v>
      </c>
      <c r="O2" s="1605" t="s">
        <v>8074</v>
      </c>
      <c r="P2" s="1606" t="s">
        <v>8018</v>
      </c>
      <c r="Q2" s="1606" t="s">
        <v>10496</v>
      </c>
      <c r="R2" s="1605">
        <v>56.35</v>
      </c>
      <c r="S2" s="1605"/>
      <c r="T2" s="1605" t="s">
        <v>10497</v>
      </c>
      <c r="U2" s="1605" t="s">
        <v>6676</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8084</v>
      </c>
      <c r="AM2" s="1605">
        <v>47.81</v>
      </c>
      <c r="AN2" s="1605"/>
      <c r="AO2" s="1605" t="s">
        <v>10504</v>
      </c>
      <c r="AP2" s="1605" t="s">
        <v>7938</v>
      </c>
      <c r="AQ2" s="1605">
        <v>56.99</v>
      </c>
      <c r="AR2" s="1605" t="s">
        <v>271</v>
      </c>
      <c r="AS2" s="1605" t="s">
        <v>10505</v>
      </c>
      <c r="AT2" s="1606" t="s">
        <v>10506</v>
      </c>
      <c r="AU2" s="1605" t="s">
        <v>10507</v>
      </c>
      <c r="AV2" s="1605"/>
      <c r="AW2" s="1605" t="s">
        <v>10508</v>
      </c>
      <c r="AX2" s="1605" t="s">
        <v>1611</v>
      </c>
      <c r="AY2" s="1605" t="s">
        <v>10509</v>
      </c>
      <c r="AZ2" s="1605" t="s">
        <v>10510</v>
      </c>
      <c r="BA2" s="1605" t="s">
        <v>10511</v>
      </c>
      <c r="BB2" s="1605" t="s">
        <v>4181</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5085</v>
      </c>
      <c r="BS2" s="1606" t="s">
        <v>10520</v>
      </c>
      <c r="BT2" s="1605">
        <v>42.39</v>
      </c>
      <c r="BU2" s="1605"/>
      <c r="BV2" s="1606" t="s">
        <v>9980</v>
      </c>
      <c r="BW2" s="1605" t="s">
        <v>10521</v>
      </c>
      <c r="BX2" s="1605" t="s">
        <v>9267</v>
      </c>
      <c r="BY2" s="1606" t="s">
        <v>9493</v>
      </c>
      <c r="BZ2" s="1605" t="s">
        <v>6684</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3398</v>
      </c>
      <c r="CX2" s="1605">
        <v>48.47</v>
      </c>
      <c r="CY2" s="1606">
        <v>56.62</v>
      </c>
      <c r="CZ2" s="1605">
        <v>17.76</v>
      </c>
      <c r="DA2" s="1605">
        <v>31.39</v>
      </c>
      <c r="DB2" s="1605">
        <v>54.55</v>
      </c>
      <c r="DC2" s="1608">
        <v>35.9</v>
      </c>
      <c r="DD2" s="1605"/>
      <c r="DE2" s="1605" t="s">
        <v>4906</v>
      </c>
      <c r="DF2" s="1605" t="s">
        <v>4188</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3424</v>
      </c>
      <c r="N3" s="1614" t="s">
        <v>9598</v>
      </c>
      <c r="O3" s="1612" t="s">
        <v>5918</v>
      </c>
      <c r="P3" s="1614" t="s">
        <v>8018</v>
      </c>
      <c r="Q3" s="1614" t="s">
        <v>10496</v>
      </c>
      <c r="R3" s="1612">
        <v>56.72</v>
      </c>
      <c r="S3" s="1613"/>
      <c r="T3" s="1614" t="s">
        <v>10497</v>
      </c>
      <c r="U3" s="1612" t="s">
        <v>9171</v>
      </c>
      <c r="V3" s="1612" t="s">
        <v>8406</v>
      </c>
      <c r="W3" s="1612" t="s">
        <v>4331</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3747</v>
      </c>
      <c r="BP3" s="1627" t="s">
        <v>10553</v>
      </c>
      <c r="BQ3" s="1627" t="s">
        <v>2416</v>
      </c>
      <c r="BR3" s="1627" t="s">
        <v>10554</v>
      </c>
      <c r="BS3" s="1627" t="s">
        <v>10555</v>
      </c>
      <c r="BT3" s="1627">
        <v>42.76</v>
      </c>
      <c r="BU3" s="1616"/>
      <c r="BV3" s="1629" t="s">
        <v>9980</v>
      </c>
      <c r="BW3" s="1630" t="s">
        <v>10556</v>
      </c>
      <c r="BX3" s="1631" t="s">
        <v>9267</v>
      </c>
      <c r="BY3" s="1630" t="s">
        <v>2880</v>
      </c>
      <c r="BZ3" s="1630" t="s">
        <v>4240</v>
      </c>
      <c r="CA3" s="1626"/>
      <c r="CB3" s="1625" t="s">
        <v>10557</v>
      </c>
      <c r="CC3" s="1632" t="s">
        <v>8290</v>
      </c>
      <c r="CD3" s="1632" t="s">
        <v>2608</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2180</v>
      </c>
      <c r="N4" s="1641" t="s">
        <v>9598</v>
      </c>
      <c r="O4" s="1639" t="s">
        <v>4761</v>
      </c>
      <c r="P4" s="1639" t="s">
        <v>4226</v>
      </c>
      <c r="Q4" s="1639" t="s">
        <v>10565</v>
      </c>
      <c r="R4" s="1640">
        <v>56.35</v>
      </c>
      <c r="S4" s="1641" t="s">
        <v>10566</v>
      </c>
      <c r="T4" s="1639" t="s">
        <v>10566</v>
      </c>
      <c r="U4" s="1641" t="s">
        <v>8335</v>
      </c>
      <c r="V4" s="1640" t="s">
        <v>10498</v>
      </c>
      <c r="W4" s="1640" t="s">
        <v>2613</v>
      </c>
      <c r="X4" s="1641" t="s">
        <v>6767</v>
      </c>
      <c r="Y4" s="1639" t="s">
        <v>10567</v>
      </c>
      <c r="Z4" s="1640" t="s">
        <v>10500</v>
      </c>
      <c r="AA4" s="1640" t="s">
        <v>10501</v>
      </c>
      <c r="AB4" s="1641">
        <v>53.53</v>
      </c>
      <c r="AC4" s="1642" t="s">
        <v>2813</v>
      </c>
      <c r="AD4" s="1640" t="s">
        <v>10502</v>
      </c>
      <c r="AE4" s="1639" t="s">
        <v>9581</v>
      </c>
      <c r="AF4" s="1641">
        <v>46.78</v>
      </c>
      <c r="AG4" s="1639" t="s">
        <v>10544</v>
      </c>
      <c r="AH4" s="1640" t="s">
        <v>9212</v>
      </c>
      <c r="AI4" s="1641" t="s">
        <v>3433</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7834</v>
      </c>
      <c r="AW4" s="1639" t="s">
        <v>7834</v>
      </c>
      <c r="AX4" s="1639" t="s">
        <v>10572</v>
      </c>
      <c r="AY4" s="1640" t="s">
        <v>10509</v>
      </c>
      <c r="AZ4" s="1639" t="s">
        <v>10573</v>
      </c>
      <c r="BA4" s="1639" t="s">
        <v>8622</v>
      </c>
      <c r="BB4" s="1639" t="s">
        <v>5287</v>
      </c>
      <c r="BC4" s="1639">
        <v>47.08</v>
      </c>
      <c r="BD4" s="1641" t="s">
        <v>10574</v>
      </c>
      <c r="BE4" s="1640" t="s">
        <v>10512</v>
      </c>
      <c r="BF4" s="1641" t="s">
        <v>5089</v>
      </c>
      <c r="BG4" s="1643" t="s">
        <v>10574</v>
      </c>
      <c r="BH4" s="1643" t="s">
        <v>1125</v>
      </c>
      <c r="BI4" s="1641" t="s">
        <v>10575</v>
      </c>
      <c r="BJ4" s="1641" t="s">
        <v>8344</v>
      </c>
      <c r="BK4" s="1643" t="s">
        <v>10576</v>
      </c>
      <c r="BL4" s="1642" t="s">
        <v>8344</v>
      </c>
      <c r="BM4" s="1642" t="s">
        <v>10516</v>
      </c>
      <c r="BN4" s="1643" t="s">
        <v>10577</v>
      </c>
      <c r="BO4" s="1643" t="s">
        <v>1078</v>
      </c>
      <c r="BP4" s="1642" t="s">
        <v>10518</v>
      </c>
      <c r="BQ4" s="1643" t="s">
        <v>10578</v>
      </c>
      <c r="BR4" s="1643" t="s">
        <v>10579</v>
      </c>
      <c r="BS4" s="1643" t="s">
        <v>10580</v>
      </c>
      <c r="BT4" s="1643">
        <v>42.4</v>
      </c>
      <c r="BU4" s="1641">
        <v>17.88</v>
      </c>
      <c r="BV4" s="1643" t="s">
        <v>10581</v>
      </c>
      <c r="BW4" s="1642" t="s">
        <v>10521</v>
      </c>
      <c r="BX4" s="1643" t="s">
        <v>10582</v>
      </c>
      <c r="BY4" s="1643" t="s">
        <v>2142</v>
      </c>
      <c r="BZ4" s="1643" t="s">
        <v>8424</v>
      </c>
      <c r="CA4" s="1641" t="s">
        <v>2142</v>
      </c>
      <c r="CB4" s="1643" t="s">
        <v>10583</v>
      </c>
      <c r="CC4" s="1643" t="s">
        <v>10584</v>
      </c>
      <c r="CD4" s="1639" t="s">
        <v>10585</v>
      </c>
      <c r="CE4" s="1643">
        <v>53.53</v>
      </c>
      <c r="CF4" s="1641" t="s">
        <v>9294</v>
      </c>
      <c r="CG4" s="1639" t="s">
        <v>7991</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1569</v>
      </c>
      <c r="DI4" s="1612" t="s">
        <v>10595</v>
      </c>
    </row>
    <row r="5">
      <c r="A5" s="1609" t="s">
        <v>6727</v>
      </c>
      <c r="B5" s="1610" t="s">
        <v>10596</v>
      </c>
      <c r="C5" s="1610" t="s">
        <v>10597</v>
      </c>
      <c r="D5" s="1645" t="s">
        <v>10598</v>
      </c>
      <c r="E5" s="1646" t="s">
        <v>1574</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6776</v>
      </c>
      <c r="W5" s="1646" t="s">
        <v>10607</v>
      </c>
      <c r="X5" s="1612" t="s">
        <v>6311</v>
      </c>
      <c r="Y5" s="1646" t="s">
        <v>10608</v>
      </c>
      <c r="Z5" s="1646" t="s">
        <v>10609</v>
      </c>
      <c r="AA5" s="1612" t="s">
        <v>10610</v>
      </c>
      <c r="AB5" s="1638"/>
      <c r="AC5" s="1646" t="s">
        <v>6313</v>
      </c>
      <c r="AD5" s="1647" t="s">
        <v>10611</v>
      </c>
      <c r="AE5" s="1646" t="s">
        <v>9011</v>
      </c>
      <c r="AF5" s="1650">
        <v>47.72</v>
      </c>
      <c r="AG5" s="1646" t="s">
        <v>1668</v>
      </c>
      <c r="AH5" s="1647" t="s">
        <v>1339</v>
      </c>
      <c r="AI5" s="1650" t="s">
        <v>3909</v>
      </c>
      <c r="AJ5" s="1647" t="s">
        <v>8872</v>
      </c>
      <c r="AK5" s="1652"/>
      <c r="AL5" s="1617" t="s">
        <v>10612</v>
      </c>
      <c r="AM5" s="1647" t="s">
        <v>8389</v>
      </c>
      <c r="AN5" s="1638"/>
      <c r="AO5" s="1647" t="s">
        <v>10613</v>
      </c>
      <c r="AP5" s="1650" t="s">
        <v>10614</v>
      </c>
      <c r="AQ5" s="1647" t="s">
        <v>3650</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2415</v>
      </c>
      <c r="BD5" s="1616"/>
      <c r="BE5" s="1647" t="s">
        <v>10622</v>
      </c>
      <c r="BF5" s="1649" t="s">
        <v>1492</v>
      </c>
      <c r="BG5" s="1646" t="s">
        <v>10623</v>
      </c>
      <c r="BH5" s="1646" t="s">
        <v>3777</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6684</v>
      </c>
      <c r="CA5" s="1626"/>
      <c r="CB5" s="1650" t="s">
        <v>10632</v>
      </c>
      <c r="CC5" s="1646" t="s">
        <v>10633</v>
      </c>
      <c r="CD5" s="1646" t="s">
        <v>10634</v>
      </c>
      <c r="CE5" s="1647" t="s">
        <v>2698</v>
      </c>
      <c r="CF5" s="1616"/>
      <c r="CG5" s="1647" t="s">
        <v>4269</v>
      </c>
      <c r="CH5" s="1648" t="s">
        <v>10524</v>
      </c>
      <c r="CI5" s="1646" t="s">
        <v>10635</v>
      </c>
      <c r="CJ5" s="1647" t="s">
        <v>10636</v>
      </c>
      <c r="CK5" s="1656"/>
      <c r="CL5" s="1646" t="s">
        <v>10637</v>
      </c>
      <c r="CM5" s="1650" t="s">
        <v>8194</v>
      </c>
      <c r="CN5" s="1650" t="s">
        <v>10506</v>
      </c>
      <c r="CO5" s="1646" t="s">
        <v>10638</v>
      </c>
      <c r="CP5" s="1652"/>
      <c r="CQ5" s="1657" t="s">
        <v>4168</v>
      </c>
      <c r="CR5" s="1658" t="s">
        <v>10639</v>
      </c>
      <c r="CS5" s="1651" t="s">
        <v>10640</v>
      </c>
      <c r="CT5" s="1647" t="s">
        <v>9126</v>
      </c>
      <c r="CU5" s="1659" t="s">
        <v>10641</v>
      </c>
      <c r="CV5" s="1651" t="s">
        <v>8661</v>
      </c>
      <c r="CW5" s="1646" t="s">
        <v>10642</v>
      </c>
      <c r="CX5" s="1646" t="s">
        <v>8346</v>
      </c>
      <c r="CY5" s="1650">
        <v>58.26</v>
      </c>
      <c r="CZ5" s="1646" t="s">
        <v>2300</v>
      </c>
      <c r="DA5" s="1646" t="s">
        <v>1429</v>
      </c>
      <c r="DB5" s="1647" t="s">
        <v>744</v>
      </c>
      <c r="DC5" s="1647" t="s">
        <v>4846</v>
      </c>
      <c r="DD5" s="1626"/>
      <c r="DE5" s="1647" t="s">
        <v>10643</v>
      </c>
      <c r="DF5" s="1646" t="s">
        <v>7147</v>
      </c>
      <c r="DG5" s="1647" t="s">
        <v>10644</v>
      </c>
      <c r="DH5" s="1646" t="s">
        <v>10645</v>
      </c>
      <c r="DI5" s="1660" t="s">
        <v>10646</v>
      </c>
    </row>
    <row r="6">
      <c r="A6" s="1636" t="s">
        <v>1270</v>
      </c>
      <c r="B6" s="1610" t="s">
        <v>10647</v>
      </c>
      <c r="C6" s="1610" t="s">
        <v>10648</v>
      </c>
      <c r="D6" s="1612" t="s">
        <v>10649</v>
      </c>
      <c r="E6" s="1612" t="s">
        <v>2870</v>
      </c>
      <c r="F6" s="1612" t="s">
        <v>7979</v>
      </c>
      <c r="G6" s="1661" t="s">
        <v>10650</v>
      </c>
      <c r="H6" s="1613"/>
      <c r="I6" s="1662" t="str">
        <f>HYPERLINK("https://youtu.be/lEL8m2E01nU?t=682","2:32.55")</f>
        <v>2:32.55</v>
      </c>
      <c r="J6" s="1612">
        <v>49.91</v>
      </c>
      <c r="K6" s="1613"/>
      <c r="L6" s="1612" t="s">
        <v>8311</v>
      </c>
      <c r="M6" s="1612" t="s">
        <v>1980</v>
      </c>
      <c r="N6" s="1612" t="s">
        <v>2329</v>
      </c>
      <c r="O6" s="1612" t="s">
        <v>10651</v>
      </c>
      <c r="P6" s="1662" t="str">
        <f>HYPERLINK("https://youtu.be/qa1JlaDaizA","1:27.27")</f>
        <v>1:27.27</v>
      </c>
      <c r="Q6" s="1662" t="s">
        <v>10652</v>
      </c>
      <c r="R6" s="1612">
        <v>57.89</v>
      </c>
      <c r="S6" s="1638"/>
      <c r="T6" s="1612" t="s">
        <v>1058</v>
      </c>
      <c r="U6" s="1612" t="s">
        <v>10653</v>
      </c>
      <c r="V6" s="1612" t="s">
        <v>4020</v>
      </c>
      <c r="W6" s="1612" t="s">
        <v>10654</v>
      </c>
      <c r="X6" s="1663" t="str">
        <f>HYPERLINK("https://www.twitch.tv/videos/536217404","1:24.99")</f>
        <v>1:24.99</v>
      </c>
      <c r="Y6" s="1612" t="s">
        <v>8584</v>
      </c>
      <c r="Z6" s="1612" t="s">
        <v>10655</v>
      </c>
      <c r="AA6" s="1612" t="s">
        <v>10656</v>
      </c>
      <c r="AB6" s="1638"/>
      <c r="AC6" s="1612" t="s">
        <v>3055</v>
      </c>
      <c r="AD6" s="1664" t="s">
        <v>10657</v>
      </c>
      <c r="AE6" s="1612" t="s">
        <v>1031</v>
      </c>
      <c r="AF6" s="1612">
        <v>47.74</v>
      </c>
      <c r="AG6" s="1612" t="s">
        <v>8317</v>
      </c>
      <c r="AH6" s="1612" t="s">
        <v>7938</v>
      </c>
      <c r="AI6" s="1612" t="s">
        <v>1095</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5085</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6881</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8071</v>
      </c>
      <c r="F7" s="1612" t="s">
        <v>9554</v>
      </c>
      <c r="G7" s="1612" t="s">
        <v>10689</v>
      </c>
      <c r="H7" s="1638"/>
      <c r="I7" s="1667" t="s">
        <v>10690</v>
      </c>
      <c r="J7" s="1668">
        <v>48.47</v>
      </c>
      <c r="K7" s="1638"/>
      <c r="L7" s="1614" t="s">
        <v>8073</v>
      </c>
      <c r="M7" s="1612" t="s">
        <v>10691</v>
      </c>
      <c r="N7" s="1612" t="s">
        <v>10692</v>
      </c>
      <c r="O7" s="1614" t="s">
        <v>8074</v>
      </c>
      <c r="P7" s="1612" t="s">
        <v>8129</v>
      </c>
      <c r="Q7" s="1612" t="s">
        <v>10693</v>
      </c>
      <c r="R7" s="1612">
        <v>57.34</v>
      </c>
      <c r="S7" s="1638"/>
      <c r="T7" s="1612" t="s">
        <v>10694</v>
      </c>
      <c r="U7" s="1662" t="str">
        <f>HYPERLINK("https://www.twitch.tv/videos/525613330","1:56.00")</f>
        <v>1:56.00</v>
      </c>
      <c r="V7" s="1612" t="s">
        <v>10695</v>
      </c>
      <c r="W7" s="1612" t="s">
        <v>10696</v>
      </c>
      <c r="X7" s="1612" t="s">
        <v>3721</v>
      </c>
      <c r="Y7" s="1612" t="s">
        <v>10697</v>
      </c>
      <c r="Z7" s="1669" t="s">
        <v>10698</v>
      </c>
      <c r="AA7" s="1612" t="s">
        <v>10699</v>
      </c>
      <c r="AB7" s="1638"/>
      <c r="AC7" s="1612" t="s">
        <v>8985</v>
      </c>
      <c r="AD7" s="1612" t="s">
        <v>10700</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10659</v>
      </c>
      <c r="AP7" s="1614" t="s">
        <v>7938</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8020</v>
      </c>
      <c r="AZ7" s="1612" t="s">
        <v>10703</v>
      </c>
      <c r="BA7" s="1612" t="s">
        <v>10704</v>
      </c>
      <c r="BB7" s="1672" t="s">
        <v>4181</v>
      </c>
      <c r="BC7" s="1612">
        <v>46.35</v>
      </c>
      <c r="BD7" s="1638"/>
      <c r="BE7" s="1612" t="s">
        <v>5247</v>
      </c>
      <c r="BF7" s="1612" t="s">
        <v>8413</v>
      </c>
      <c r="BG7" s="1612" t="s">
        <v>10705</v>
      </c>
      <c r="BH7" s="1612" t="s">
        <v>2021</v>
      </c>
      <c r="BI7" s="1612" t="s">
        <v>10706</v>
      </c>
      <c r="BJ7" s="1638"/>
      <c r="BK7" s="1612" t="s">
        <v>5618</v>
      </c>
      <c r="BL7" s="1650" t="s">
        <v>4032</v>
      </c>
      <c r="BM7" s="1612" t="s">
        <v>10707</v>
      </c>
      <c r="BN7" s="1612">
        <v>59.88</v>
      </c>
      <c r="BO7" s="1612" t="s">
        <v>4306</v>
      </c>
      <c r="BP7" s="1612" t="s">
        <v>10708</v>
      </c>
      <c r="BQ7" s="1612" t="s">
        <v>10709</v>
      </c>
      <c r="BR7" s="1612" t="s">
        <v>9354</v>
      </c>
      <c r="BS7" s="1612" t="s">
        <v>5129</v>
      </c>
      <c r="BT7" s="1612">
        <v>42.82</v>
      </c>
      <c r="BU7" s="1638"/>
      <c r="BV7" s="1612" t="s">
        <v>10710</v>
      </c>
      <c r="BW7" s="1612"/>
      <c r="BX7" s="1612"/>
      <c r="BY7" s="1612"/>
      <c r="BZ7" s="1612" t="s">
        <v>3803</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7046</v>
      </c>
      <c r="CO7" s="1614" t="s">
        <v>10530</v>
      </c>
      <c r="CP7" s="1638"/>
      <c r="CQ7" s="1667" t="s">
        <v>10717</v>
      </c>
      <c r="CR7" s="1612">
        <v>50.42</v>
      </c>
      <c r="CS7" s="1612" t="s">
        <v>2961</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5692</v>
      </c>
      <c r="B8" s="1610" t="s">
        <v>10720</v>
      </c>
      <c r="C8" s="1610" t="s">
        <v>10721</v>
      </c>
      <c r="D8" s="1674" t="s">
        <v>10722</v>
      </c>
      <c r="E8" s="1674" t="s">
        <v>10723</v>
      </c>
      <c r="F8" s="1612" t="s">
        <v>6862</v>
      </c>
      <c r="G8" s="1612" t="s">
        <v>10724</v>
      </c>
      <c r="H8" s="1613"/>
      <c r="I8" s="1612" t="s">
        <v>10725</v>
      </c>
      <c r="J8" s="1612">
        <v>50.47</v>
      </c>
      <c r="K8" s="1613"/>
      <c r="L8" s="1612" t="s">
        <v>5035</v>
      </c>
      <c r="M8" s="1612" t="s">
        <v>2445</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6822</v>
      </c>
      <c r="AQ8" s="1612">
        <v>58.86</v>
      </c>
      <c r="AR8" s="1612" t="s">
        <v>10741</v>
      </c>
      <c r="AS8" s="1612" t="s">
        <v>10742</v>
      </c>
      <c r="AT8" s="1612" t="s">
        <v>5252</v>
      </c>
      <c r="AU8" s="1612" t="s">
        <v>10743</v>
      </c>
      <c r="AV8" s="1613"/>
      <c r="AW8" s="1612" t="s">
        <v>10744</v>
      </c>
      <c r="AX8" s="1612" t="s">
        <v>10745</v>
      </c>
      <c r="AY8" s="1612" t="s">
        <v>8312</v>
      </c>
      <c r="AZ8" s="1612" t="s">
        <v>1320</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2241</v>
      </c>
      <c r="BS8" s="1612" t="s">
        <v>1338</v>
      </c>
      <c r="BT8" s="1612">
        <v>42.95</v>
      </c>
      <c r="BU8" s="1613"/>
      <c r="BV8" s="1612" t="s">
        <v>8385</v>
      </c>
      <c r="BW8" s="1612" t="s">
        <v>10759</v>
      </c>
      <c r="BX8" s="1612" t="s">
        <v>10760</v>
      </c>
      <c r="BY8" s="1612" t="s">
        <v>2805</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2463</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6676</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1625</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1757</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3339</v>
      </c>
      <c r="AX10" s="1650" t="s">
        <v>10868</v>
      </c>
      <c r="AY10" s="1650" t="s">
        <v>4825</v>
      </c>
      <c r="AZ10" s="1650" t="s">
        <v>10869</v>
      </c>
      <c r="BA10" s="1650" t="s">
        <v>6877</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6845</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7738</v>
      </c>
      <c r="CN10" s="1650" t="s">
        <v>1555</v>
      </c>
      <c r="CO10" s="1650" t="s">
        <v>3600</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2163</v>
      </c>
      <c r="DI10" s="1650" t="s">
        <v>10895</v>
      </c>
    </row>
    <row r="11">
      <c r="A11" s="1609" t="s">
        <v>6891</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5085</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2397</v>
      </c>
      <c r="AD11" s="1612" t="s">
        <v>10911</v>
      </c>
      <c r="AE11" s="1612" t="s">
        <v>6915</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1314</v>
      </c>
      <c r="AS11" s="1612" t="s">
        <v>10916</v>
      </c>
      <c r="AT11" s="1612" t="s">
        <v>10917</v>
      </c>
      <c r="AU11" s="1612" t="s">
        <v>10699</v>
      </c>
      <c r="AV11" s="1613"/>
      <c r="AW11" s="1612" t="s">
        <v>10918</v>
      </c>
      <c r="AX11" s="1612" t="s">
        <v>802</v>
      </c>
      <c r="AY11" s="1612" t="s">
        <v>8311</v>
      </c>
      <c r="AZ11" s="1612" t="s">
        <v>7944</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4666</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2818</v>
      </c>
      <c r="U12" s="1612" t="s">
        <v>10961</v>
      </c>
      <c r="V12" s="1612" t="s">
        <v>8223</v>
      </c>
      <c r="W12" s="1612" t="s">
        <v>9281</v>
      </c>
      <c r="X12" s="1612" t="s">
        <v>3515</v>
      </c>
      <c r="Y12" s="1612" t="s">
        <v>10962</v>
      </c>
      <c r="Z12" s="1612" t="s">
        <v>10963</v>
      </c>
      <c r="AA12" s="1612" t="s">
        <v>3094</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6207</v>
      </c>
      <c r="AY12" s="1612" t="s">
        <v>9138</v>
      </c>
      <c r="AZ12" s="1612" t="s">
        <v>10703</v>
      </c>
      <c r="BA12" s="1612" t="s">
        <v>10974</v>
      </c>
      <c r="BB12" s="1612" t="s">
        <v>2180</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5194</v>
      </c>
      <c r="BR12" s="1612" t="s">
        <v>9896</v>
      </c>
      <c r="BS12" s="1612" t="s">
        <v>9261</v>
      </c>
      <c r="BT12" s="1612">
        <v>42.79</v>
      </c>
      <c r="BU12" s="1613"/>
      <c r="BV12" s="1612" t="s">
        <v>10984</v>
      </c>
      <c r="BW12" s="1612" t="s">
        <v>10985</v>
      </c>
      <c r="BX12" s="1612" t="s">
        <v>10986</v>
      </c>
      <c r="BY12" s="1612" t="s">
        <v>10987</v>
      </c>
      <c r="BZ12" s="1612" t="s">
        <v>3045</v>
      </c>
      <c r="CA12" s="1613"/>
      <c r="CB12" s="1612" t="s">
        <v>10988</v>
      </c>
      <c r="CC12" s="1612" t="s">
        <v>5179</v>
      </c>
      <c r="CD12" s="1612" t="s">
        <v>2346</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4173</v>
      </c>
      <c r="DG12" s="1612" t="s">
        <v>10999</v>
      </c>
      <c r="DH12" s="1612" t="s">
        <v>11000</v>
      </c>
      <c r="DI12" s="1612" t="s">
        <v>10177</v>
      </c>
    </row>
    <row r="13">
      <c r="A13" s="1636" t="s">
        <v>8169</v>
      </c>
      <c r="B13" s="1681" t="s">
        <v>11001</v>
      </c>
      <c r="C13" s="1610" t="s">
        <v>11002</v>
      </c>
      <c r="D13" s="1674" t="s">
        <v>11003</v>
      </c>
      <c r="E13" s="1674" t="s">
        <v>420</v>
      </c>
      <c r="F13" s="1612" t="s">
        <v>7032</v>
      </c>
      <c r="G13" s="1612" t="s">
        <v>11004</v>
      </c>
      <c r="H13" s="1613"/>
      <c r="I13" s="1612" t="s">
        <v>11005</v>
      </c>
      <c r="J13" s="1612">
        <v>52.24</v>
      </c>
      <c r="K13" s="1613"/>
      <c r="L13" s="1612" t="s">
        <v>9208</v>
      </c>
      <c r="M13" s="1612" t="s">
        <v>9604</v>
      </c>
      <c r="N13" s="1612" t="s">
        <v>11006</v>
      </c>
      <c r="O13" s="1612" t="s">
        <v>11007</v>
      </c>
      <c r="P13" s="1612" t="s">
        <v>6926</v>
      </c>
      <c r="Q13" s="1612" t="s">
        <v>11008</v>
      </c>
      <c r="R13" s="1612">
        <v>58.93</v>
      </c>
      <c r="S13" s="1638"/>
      <c r="T13" s="1612" t="s">
        <v>11009</v>
      </c>
      <c r="U13" s="1612" t="s">
        <v>11010</v>
      </c>
      <c r="V13" s="1612" t="s">
        <v>7002</v>
      </c>
      <c r="W13" s="1612" t="s">
        <v>11011</v>
      </c>
      <c r="X13" s="1612" t="s">
        <v>2049</v>
      </c>
      <c r="Y13" s="1612" t="s">
        <v>11012</v>
      </c>
      <c r="Z13" s="1612" t="s">
        <v>11013</v>
      </c>
      <c r="AA13" s="1612" t="s">
        <v>11014</v>
      </c>
      <c r="AB13" s="1638"/>
      <c r="AC13" s="1612" t="s">
        <v>1980</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6954</v>
      </c>
      <c r="AV13" s="1613"/>
      <c r="AW13" s="1612" t="s">
        <v>11021</v>
      </c>
      <c r="AX13" s="1612" t="s">
        <v>2105</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1734</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6065</v>
      </c>
      <c r="CH13" s="1612" t="s">
        <v>11039</v>
      </c>
      <c r="CI13" s="1612" t="s">
        <v>11040</v>
      </c>
      <c r="CJ13" s="1612" t="s">
        <v>11041</v>
      </c>
      <c r="CK13" s="1638"/>
      <c r="CL13" s="1612" t="s">
        <v>11042</v>
      </c>
      <c r="CM13" s="1612" t="s">
        <v>7961</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5799</v>
      </c>
      <c r="B14" s="1610" t="s">
        <v>11054</v>
      </c>
      <c r="C14" s="1610" t="s">
        <v>11055</v>
      </c>
      <c r="D14" s="1650" t="s">
        <v>11056</v>
      </c>
      <c r="E14" s="1650" t="s">
        <v>9571</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2664</v>
      </c>
      <c r="U14" s="1650" t="s">
        <v>11063</v>
      </c>
      <c r="V14" s="1650" t="s">
        <v>8610</v>
      </c>
      <c r="W14" s="1650" t="s">
        <v>3357</v>
      </c>
      <c r="X14" s="1650" t="s">
        <v>5216</v>
      </c>
      <c r="Y14" s="1650" t="s">
        <v>11064</v>
      </c>
      <c r="Z14" s="1650" t="s">
        <v>11065</v>
      </c>
      <c r="AA14" s="1650" t="s">
        <v>11066</v>
      </c>
      <c r="AB14" s="1613"/>
      <c r="AC14" s="1650" t="s">
        <v>6855</v>
      </c>
      <c r="AD14" s="1650" t="s">
        <v>7963</v>
      </c>
      <c r="AE14" s="1650" t="s">
        <v>2599</v>
      </c>
      <c r="AF14" s="1650">
        <v>49.53</v>
      </c>
      <c r="AG14" s="1650" t="s">
        <v>9495</v>
      </c>
      <c r="AH14" s="1650" t="s">
        <v>11067</v>
      </c>
      <c r="AI14" s="1650" t="s">
        <v>4607</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5111</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6091</v>
      </c>
      <c r="BJ14" s="1626"/>
      <c r="BK14" s="1650" t="s">
        <v>11077</v>
      </c>
      <c r="BL14" s="1650" t="s">
        <v>9009</v>
      </c>
      <c r="BM14" s="1650" t="s">
        <v>11078</v>
      </c>
      <c r="BN14" s="1650" t="s">
        <v>11079</v>
      </c>
      <c r="BO14" s="1650" t="s">
        <v>11080</v>
      </c>
      <c r="BP14" s="1650" t="s">
        <v>11081</v>
      </c>
      <c r="BQ14" s="1650" t="s">
        <v>11082</v>
      </c>
      <c r="BR14" s="1650" t="s">
        <v>1734</v>
      </c>
      <c r="BS14" s="1650" t="s">
        <v>9378</v>
      </c>
      <c r="BT14" s="1650">
        <v>43.21</v>
      </c>
      <c r="BU14" s="1616"/>
      <c r="BV14" s="1650" t="s">
        <v>11083</v>
      </c>
      <c r="BW14" s="1650" t="s">
        <v>11084</v>
      </c>
      <c r="BX14" s="1650" t="s">
        <v>11085</v>
      </c>
      <c r="BY14" s="1650" t="s">
        <v>6889</v>
      </c>
      <c r="BZ14" s="1650" t="s">
        <v>9254</v>
      </c>
      <c r="CA14" s="1626"/>
      <c r="CB14" s="1650" t="s">
        <v>11086</v>
      </c>
      <c r="CC14" s="1650" t="s">
        <v>11087</v>
      </c>
      <c r="CD14" s="1650" t="s">
        <v>11088</v>
      </c>
      <c r="CE14" s="1650" t="s">
        <v>8661</v>
      </c>
      <c r="CF14" s="1616"/>
      <c r="CG14" s="1650" t="s">
        <v>3451</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2166</v>
      </c>
      <c r="DG14" s="1650" t="s">
        <v>11097</v>
      </c>
      <c r="DH14" s="1650" t="s">
        <v>11098</v>
      </c>
      <c r="DI14" s="1650" t="s">
        <v>7474</v>
      </c>
    </row>
    <row r="15">
      <c r="A15" s="1609" t="s">
        <v>2283</v>
      </c>
      <c r="B15" s="1610" t="s">
        <v>10775</v>
      </c>
      <c r="C15" s="1610" t="s">
        <v>11099</v>
      </c>
      <c r="D15" s="1612" t="s">
        <v>11100</v>
      </c>
      <c r="E15" s="1674" t="s">
        <v>3942</v>
      </c>
      <c r="F15" s="1612" t="s">
        <v>5151</v>
      </c>
      <c r="G15" s="1612" t="s">
        <v>9379</v>
      </c>
      <c r="H15" s="1613"/>
      <c r="I15" s="1612" t="s">
        <v>10599</v>
      </c>
      <c r="J15" s="1612">
        <v>48.56</v>
      </c>
      <c r="K15" s="1637"/>
      <c r="L15" s="1612" t="s">
        <v>6536</v>
      </c>
      <c r="M15" s="1612" t="s">
        <v>9395</v>
      </c>
      <c r="N15" s="1612" t="s">
        <v>11101</v>
      </c>
      <c r="O15" s="1612" t="s">
        <v>9527</v>
      </c>
      <c r="P15" s="1612" t="s">
        <v>4303</v>
      </c>
      <c r="Q15" s="1612" t="s">
        <v>4050</v>
      </c>
      <c r="R15" s="1612">
        <v>59.14</v>
      </c>
      <c r="S15" s="1638"/>
      <c r="T15" s="1612" t="s">
        <v>11102</v>
      </c>
      <c r="U15" s="1612" t="s">
        <v>5053</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2481</v>
      </c>
      <c r="AV15" s="1613"/>
      <c r="AW15" s="1650" t="s">
        <v>11117</v>
      </c>
      <c r="AX15" s="1612" t="s">
        <v>5899</v>
      </c>
      <c r="AY15" s="1650" t="s">
        <v>10862</v>
      </c>
      <c r="AZ15" s="1650" t="s">
        <v>3710</v>
      </c>
      <c r="BA15" s="1650" t="s">
        <v>11118</v>
      </c>
      <c r="BB15" s="1650" t="s">
        <v>8745</v>
      </c>
      <c r="BC15" s="1612">
        <v>42.96</v>
      </c>
      <c r="BD15" s="1637"/>
      <c r="BE15" s="1612" t="s">
        <v>10659</v>
      </c>
      <c r="BF15" s="1612" t="s">
        <v>11119</v>
      </c>
      <c r="BG15" s="1612" t="s">
        <v>11120</v>
      </c>
      <c r="BH15" s="1612" t="s">
        <v>11121</v>
      </c>
      <c r="BI15" s="1612" t="s">
        <v>4542</v>
      </c>
      <c r="BJ15" s="1613"/>
      <c r="BK15" s="1612" t="s">
        <v>11122</v>
      </c>
      <c r="BL15" s="1612" t="s">
        <v>11123</v>
      </c>
      <c r="BM15" s="1612" t="s">
        <v>11124</v>
      </c>
      <c r="BN15" s="1612" t="s">
        <v>1290</v>
      </c>
      <c r="BO15" s="1612" t="s">
        <v>11125</v>
      </c>
      <c r="BP15" s="1612" t="s">
        <v>11126</v>
      </c>
      <c r="BQ15" s="1612" t="s">
        <v>7944</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2903</v>
      </c>
      <c r="CK15" s="1638"/>
      <c r="CL15" s="1612" t="s">
        <v>11138</v>
      </c>
      <c r="CM15" s="1612" t="s">
        <v>9735</v>
      </c>
      <c r="CN15" s="1612" t="s">
        <v>4928</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6974</v>
      </c>
      <c r="DG15" s="1612" t="s">
        <v>11145</v>
      </c>
      <c r="DH15" s="1650" t="s">
        <v>11146</v>
      </c>
      <c r="DI15" s="1612" t="s">
        <v>4916</v>
      </c>
    </row>
    <row r="16">
      <c r="A16" s="1609" t="s">
        <v>1600</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4170</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6785</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2162</v>
      </c>
      <c r="BS16" s="1627" t="s">
        <v>4661</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6827</v>
      </c>
      <c r="DF16" s="1617" t="s">
        <v>2049</v>
      </c>
      <c r="DG16" s="1617" t="s">
        <v>11200</v>
      </c>
      <c r="DH16" s="1612" t="s">
        <v>3414</v>
      </c>
      <c r="DI16" s="1660" t="s">
        <v>4380</v>
      </c>
    </row>
    <row r="17">
      <c r="A17" s="1636" t="s">
        <v>822</v>
      </c>
      <c r="B17" s="1610" t="s">
        <v>11201</v>
      </c>
      <c r="C17" s="1610" t="s">
        <v>11202</v>
      </c>
      <c r="D17" s="1612" t="s">
        <v>11203</v>
      </c>
      <c r="E17" s="1650" t="s">
        <v>8074</v>
      </c>
      <c r="F17" s="1650" t="s">
        <v>10653</v>
      </c>
      <c r="G17" s="1612" t="s">
        <v>11204</v>
      </c>
      <c r="H17" s="1613"/>
      <c r="I17" s="1612" t="s">
        <v>11205</v>
      </c>
      <c r="J17" s="1612">
        <v>50.41</v>
      </c>
      <c r="K17" s="1613"/>
      <c r="L17" s="1612" t="s">
        <v>6438</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6436</v>
      </c>
      <c r="AD17" s="1650" t="s">
        <v>11214</v>
      </c>
      <c r="AE17" s="1650" t="s">
        <v>10736</v>
      </c>
      <c r="AF17" s="1650">
        <v>47.24</v>
      </c>
      <c r="AG17" s="1650" t="s">
        <v>1353</v>
      </c>
      <c r="AH17" s="1650" t="s">
        <v>8414</v>
      </c>
      <c r="AI17" s="1612" t="s">
        <v>1584</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2481</v>
      </c>
      <c r="AV17" s="1616"/>
      <c r="AW17" s="1650" t="s">
        <v>7468</v>
      </c>
      <c r="AX17" s="1622" t="s">
        <v>11219</v>
      </c>
      <c r="AY17" s="1650" t="s">
        <v>4825</v>
      </c>
      <c r="AZ17" s="1650" t="s">
        <v>11220</v>
      </c>
      <c r="BA17" s="1650" t="s">
        <v>6905</v>
      </c>
      <c r="BB17" s="1650" t="s">
        <v>1095</v>
      </c>
      <c r="BC17" s="1650">
        <v>47.03</v>
      </c>
      <c r="BD17" s="1616"/>
      <c r="BE17" s="1650" t="s">
        <v>11221</v>
      </c>
      <c r="BF17" s="1650" t="s">
        <v>11222</v>
      </c>
      <c r="BG17" s="1650" t="s">
        <v>11223</v>
      </c>
      <c r="BH17" s="1625" t="s">
        <v>865</v>
      </c>
      <c r="BI17" s="1625" t="s">
        <v>11224</v>
      </c>
      <c r="BJ17" s="1626"/>
      <c r="BK17" s="1619" t="s">
        <v>5069</v>
      </c>
      <c r="BL17" s="1627" t="s">
        <v>5614</v>
      </c>
      <c r="BM17" s="1650" t="s">
        <v>11225</v>
      </c>
      <c r="BN17" s="1627" t="s">
        <v>11226</v>
      </c>
      <c r="BO17" s="1627" t="s">
        <v>11227</v>
      </c>
      <c r="BP17" s="1627" t="s">
        <v>11228</v>
      </c>
      <c r="BQ17" s="1627" t="s">
        <v>11229</v>
      </c>
      <c r="BR17" s="1650" t="s">
        <v>11230</v>
      </c>
      <c r="BS17" s="1627" t="s">
        <v>11231</v>
      </c>
      <c r="BT17" s="1627">
        <v>43.28</v>
      </c>
      <c r="BU17" s="1616"/>
      <c r="BV17" s="1619" t="s">
        <v>1716</v>
      </c>
      <c r="BW17" s="1630"/>
      <c r="BX17" s="1630"/>
      <c r="BY17" s="1630"/>
      <c r="BZ17" s="1630" t="s">
        <v>11232</v>
      </c>
      <c r="CA17" s="1626"/>
      <c r="CB17" s="1625"/>
      <c r="CC17" s="1632" t="s">
        <v>2080</v>
      </c>
      <c r="CD17" s="1632"/>
      <c r="CE17" s="1682">
        <v>53.3</v>
      </c>
      <c r="CF17" s="1616"/>
      <c r="CG17" s="1630" t="s">
        <v>4067</v>
      </c>
      <c r="CH17" s="1622" t="s">
        <v>2326</v>
      </c>
      <c r="CI17" s="1650" t="s">
        <v>11233</v>
      </c>
      <c r="CJ17" s="1622" t="s">
        <v>11234</v>
      </c>
      <c r="CK17" s="1626"/>
      <c r="CL17" s="1650" t="s">
        <v>11235</v>
      </c>
      <c r="CM17" s="1620" t="s">
        <v>11236</v>
      </c>
      <c r="CN17" s="1650" t="s">
        <v>8894</v>
      </c>
      <c r="CO17" s="1650" t="s">
        <v>5904</v>
      </c>
      <c r="CP17" s="1616"/>
      <c r="CQ17" s="1650">
        <v>52.79</v>
      </c>
      <c r="CR17" s="1650" t="s">
        <v>3709</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6426</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3694</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5238</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2409</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2409</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6699</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2932</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5739</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2028</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5690</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5716</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2120</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1270</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3305</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7857</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2028</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