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<sst xmlns="http://schemas.openxmlformats.org/spreadsheetml/2006/main" count="27473" uniqueCount="11646">
  <si>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</si>
  <si>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</si>
  <si>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</si>
  <si>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</si>
  <si>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</si>
  <si>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</si>
  <si>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</si>
  <si>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</si>
  <si>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</si>
  <si>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</si>
  <si>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</si>
  <si>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</si>
  <si>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</si>
  <si>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</si>
  <si>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</si>
  <si>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</si>
  <si>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</si>
  <si>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</si>
  <si>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</si>
  <si>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</si>
  <si>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</si>
  <si>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</si>
  <si>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</si>
  <si>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</si>
  <si>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</si>
  <si>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</si>
  <si>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</si>
  <si>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</si>
  <si>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</si>
  <si>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</si>
  <si>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</si>
  <si>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</si>
  <si>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</si>
  <si>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</si>
  <si>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</si>
  <si>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</si>
  <si>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</si>
  <si>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</si>
  <si>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</si>
  <si>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</si>
  <si>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</si>
  <si>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</si>
  <si>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</si>
  <si>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</si>
  <si>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</si>
  <si>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</si>
  <si>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</si>
  <si>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</si>
  <si>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</si>
  <si>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</si>
  <si>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</si>
  <si>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</si>
  <si>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</si>
  <si>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</si>
  <si>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</si>
  <si>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</si>
  <si>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</si>
  <si>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</si>
  <si>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</si>
  <si>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</si>
  <si>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</si>
  <si>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</si>
  <si>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</si>
  <si>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</si>
  <si>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</si>
  <si>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</si>
  <si>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</si>
  <si>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</si>
  <si>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</si>
  <si>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</si>
  <si>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</si>
  <si>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</si>
  <si>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</si>
  <si>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</si>
  <si>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</si>
  <si>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</si>
  <si>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</si>
  <si>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</si>
  <si>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</si>
  <si>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</si>
  <si>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</si>
  <si>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</si>
  <si>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</si>
  <si>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</si>
  <si>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</si>
  <si>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</si>
  <si>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</si>
  <si>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</si>
  <si>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</si>
  <si>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</si>
  <si>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</si>
  <si>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</si>
  <si>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</si>
  <si>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</si>
  <si>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</si>
  <si>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</si>
  <si>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</si>
  <si>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</si>
  <si>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</si>
  <si>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</si>
  <si>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</si>
  <si>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</si>
  <si>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</si>
  <si>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</si>
  <si>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</si>
  <si>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</si>
  <si>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</si>
  <si>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</si>
  <si>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</si>
  <si>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</si>
  <si>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</si>
  <si>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</si>
  <si>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</si>
  <si>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</si>
  <si>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</si>
  <si>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</si>
  <si>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</si>
  <si>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</si>
  <si>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</si>
  <si>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</si>
  <si>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</si>
  <si>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</si>
  <si>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</si>
  <si>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</si>
  <si>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</si>
  <si>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</si>
  <si>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</si>
  <si>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</si>
  <si>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</si>
  <si>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</si>
  <si>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</si>
  <si>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</si>
  <si>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</si>
  <si>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</si>
  <si>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</si>
  <si>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</si>
  <si>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</si>
  <si>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</si>
  <si>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</si>
  <si>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</si>
  <si>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</si>
  <si>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</si>
  <si>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</si>
  <si>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</si>
  <si>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</si>
  <si>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</si>
  <si>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</si>
  <si>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</si>
  <si>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</si>
  <si>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</si>
  <si>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</si>
  <si>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</si>
  <si>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</si>
  <si>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</si>
  <si>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</si>
  <si>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</si>
  <si>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</si>
  <si>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</si>
  <si>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</si>
  <si>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</si>
  <si>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</si>
  <si>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</si>
  <si>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</si>
  <si>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</si>
  <si>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</si>
  <si>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</si>
  <si>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</si>
  <si>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</si>
  <si>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</si>
  <si>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</si>
  <si>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</si>
  <si>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</si>
  <si>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</si>
  <si>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</si>
  <si>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</si>
  <si>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</si>
  <si>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</si>
  <si>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</si>
  <si>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</si>
  <si>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</si>
  <si>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</si>
  <si>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</si>
  <si>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</si>
  <si>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</si>
  <si>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</si>
  <si>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</si>
  <si>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</si>
  <si>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</si>
  <si>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</si>
  <si>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</si>
  <si>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</si>
  <si>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</si>
  <si>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</si>
  <si>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</si>
  <si>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</si>
  <si>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</si>
  <si>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</si>
  <si>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</si>
  <si>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</si>
  <si>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</si>
  <si>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</si>
  <si>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</si>
  <si>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</si>
  <si>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</si>
  <si>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</si>
  <si>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</si>
  <si>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</si>
  <si>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</si>
  <si>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</si>
  <si>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</si>
  <si>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</si>
  <si>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</si>
  <si>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</si>
  <si>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</si>
  <si>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</si>
  <si>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</si>
  <si>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</si>
  <si>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</si>
  <si>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</si>
  <si>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</si>
  <si>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</si>
  <si>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</si>
  <si>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</si>
  <si>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</si>
  <si>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</si>
  <si>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</si>
  <si>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</si>
  <si>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</si>
  <si>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</si>
  <si>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</si>
  <si>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</si>
  <si>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</si>
  <si>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</si>
  <si>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</si>
  <si>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</si>
  <si>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</si>
  <si>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</si>
  <si>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</si>
  <si>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</si>
  <si>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</si>
  <si>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</si>
  <si>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</si>
  <si>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</si>
  <si>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</si>
  <si>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</si>
  <si>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</si>
  <si>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</si>
  <si>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</si>
  <si>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</si>
  <si>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</si>
  <si>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</si>
  <si>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</si>
  <si>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</si>
  <si>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</si>
  <si>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</si>
  <si>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</si>
  <si>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</si>
  <si>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</si>
  <si>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</si>
  <si>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</si>
  <si>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</si>
  <si>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</si>
  <si>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</si>
  <si>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</si>
  <si>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</si>
  <si>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</si>
  <si>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</si>
  <si>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</si>
  <si>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</si>
  <si>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</si>
  <si>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</si>
  <si>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</si>
  <si>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</si>
  <si>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</si>
  <si>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</si>
  <si>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</si>
  <si>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</si>
  <si>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</si>
  <si>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</si>
  <si>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</si>
  <si>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</si>
  <si>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</si>
  <si>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</si>
  <si>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</si>
  <si>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</si>
  <si>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</si>
  <si>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</si>
  <si>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</si>
  <si>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</si>
  <si>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</si>
  <si>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</si>
  <si>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</si>
  <si>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</si>
  <si>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</si>
  <si>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</si>
  <si>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</si>
  <si>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</si>
  <si>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</si>
  <si>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</si>
  <si>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</si>
  <si>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</si>
  <si>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</si>
  <si>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</si>
  <si>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</si>
  <si>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</si>
  <si>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</si>
  <si>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</si>
  <si>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</si>
  <si>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</si>
  <si>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</si>
  <si>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</si>
  <si>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</si>
  <si>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</si>
  <si>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</si>
  <si>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</si>
  <si>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</si>
  <si>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</si>
  <si>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</si>
  <si>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</si>
  <si>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</si>
  <si>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</si>
  <si>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</si>
  <si>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</si>
  <si>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</si>
  <si>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</si>
  <si>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</si>
  <si>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</si>
  <si>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</si>
  <si>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</si>
  <si>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</si>
  <si>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</si>
  <si>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</si>
  <si>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</si>
  <si>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</si>
  <si>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</si>
  <si>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</si>
  <si>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</si>
  <si>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</si>
  <si>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</si>
  <si>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</si>
  <si>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</si>
  <si>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</si>
  <si>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</si>
  <si>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</si>
  <si>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</si>
  <si>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</si>
  <si>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</si>
  <si>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</si>
  <si>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</si>
  <si>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</si>
  <si>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</si>
  <si>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</si>
  <si>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</si>
  <si>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</si>
  <si>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</si>
  <si>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</si>
  <si>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</si>
  <si>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</si>
  <si>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</si>
  <si>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</si>
  <si>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</si>
  <si>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</si>
  <si>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</si>
  <si>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</si>
  <si>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</si>
  <si>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</si>
  <si>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</si>
  <si>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</si>
  <si>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</si>
  <si>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</si>
  <si>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</si>
  <si>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</si>
  <si>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</si>
  <si>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</si>
  <si>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</si>
  <si>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</si>
  <si>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</si>
  <si>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</si>
  <si>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</si>
  <si>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</si>
  <si>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</si>
  <si>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</si>
  <si>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</si>
  <si>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</si>
  <si>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</si>
  <si>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</si>
  <si>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</si>
  <si>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</si>
  <si>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</si>
  <si>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</si>
  <si>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</si>
  <si>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</si>
  <si>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</si>
  <si>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</si>
  <si>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</si>
  <si>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</si>
  <si>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</si>
  <si>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</si>
  <si>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</si>
  <si>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</si>
  <si>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</si>
  <si>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</si>
  <si>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</si>
  <si>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</si>
  <si>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</si>
  <si>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</si>
  <si>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</si>
  <si>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</si>
  <si>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</si>
  <si>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</si>
  <si>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</si>
  <si>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</si>
  <si>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</si>
  <si>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</si>
  <si>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</si>
  <si>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</si>
  <si>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</si>
  <si>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</si>
  <si>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</si>
  <si>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</si>
  <si>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</si>
  <si>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</si>
  <si>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</si>
  <si>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</si>
  <si>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</si>
  <si>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</si>
  <si>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</si>
  <si>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</si>
  <si>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</si>
  <si>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</si>
  <si>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</si>
  <si>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</si>
  <si>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</si>
  <si>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</si>
  <si>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</si>
  <si>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</si>
  <si>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</si>
  <si>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</si>
  <si>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</si>
  <si>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</si>
  <si>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</si>
  <si>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</si>
  <si>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</si>
  <si>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</si>
  <si>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</si>
  <si>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</si>
  <si>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</si>
  <si>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</si>
  <si>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</si>
  <si>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</si>
  <si>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</si>
  <si>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</si>
  <si>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</si>
  <si>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</si>
  <si>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</si>
  <si>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</si>
  <si>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</si>
  <si>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</si>
  <si>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</si>
  <si>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</si>
  <si>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</si>
  <si>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</si>
  <si>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</si>
  <si>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</si>
  <si>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</si>
  <si>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</si>
  <si>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</si>
  <si>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</si>
  <si>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</si>
  <si>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</si>
  <si>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</si>
  <si>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</si>
  <si>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</si>
  <si>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</si>
  <si>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</si>
  <si>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</si>
  <si>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</si>
  <si>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</si>
  <si>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</si>
  <si>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</si>
  <si>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</si>
  <si>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</si>
  <si>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</si>
  <si>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</si>
  <si>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</si>
  <si>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</si>
  <si>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</si>
  <si>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</si>
  <si>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</si>
  <si>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</si>
  <si>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</si>
  <si>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</si>
  <si>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</si>
  <si>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</si>
  <si>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</si>
  <si>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</si>
  <si>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</si>
  <si>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</si>
  <si>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</si>
  <si>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</si>
  <si>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</si>
  <si>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</si>
  <si>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</si>
  <si>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</si>
  <si>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</si>
  <si>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</si>
  <si>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</si>
  <si>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</si>
  <si>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</si>
  <si>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</si>
  <si>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</si>
  <si>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</si>
  <si>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</si>
  <si>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</si>
  <si>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</si>
  <si>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</si>
  <si>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</si>
  <si>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</si>
  <si>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</si>
  <si>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</si>
  <si>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</si>
  <si>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</si>
  <si>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</si>
  <si>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</si>
  <si>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</si>
  <si>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</si>
  <si>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</si>
  <si>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</si>
  <si>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</si>
  <si>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</si>
  <si>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</si>
  <si>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</si>
  <si>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</si>
  <si>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</si>
  <si>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</si>
  <si>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</si>
  <si>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</si>
  <si>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</si>
  <si>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</si>
  <si>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</si>
  <si>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</si>
  <si>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</si>
  <si>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</si>
  <si>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</si>
  <si>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</si>
  <si>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</si>
  <si>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</si>
  <si>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</si>
  <si>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</si>
  <si>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</si>
  <si>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</si>
  <si>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</si>
  <si>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</si>
  <si>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</si>
  <si>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</si>
  <si>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</si>
  <si>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</si>
  <si>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</si>
  <si>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</si>
  <si>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</si>
  <si>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</si>
  <si>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</si>
  <si>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</si>
  <si>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</si>
  <si>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</si>
  <si>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</si>
  <si>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</si>
  <si>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</si>
  <si>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</si>
  <si>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</si>
  <si>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</si>
  <si>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</si>
  <si>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</si>
  <si>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</si>
  <si>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</si>
  <si>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</si>
  <si>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</si>
  <si>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</si>
  <si>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</si>
  <si>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</si>
  <si>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</si>
  <si>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</si>
  <si>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</si>
  <si>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</si>
  <si>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</si>
  <si>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</si>
  <si>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</si>
  <si>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</si>
  <si>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</si>
  <si>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</si>
  <si>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</si>
  <si>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</si>
  <si>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</si>
  <si>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</si>
  <si>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</si>
  <si>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</si>
  <si>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</si>
  <si>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</si>
  <si>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</si>
  <si>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</si>
  <si>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</si>
  <si>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</si>
  <si>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</si>
  <si>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</si>
  <si>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</si>
  <si>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</si>
  <si>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</si>
  <si>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</si>
  <si>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</si>
  <si>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</si>
  <si>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</si>
  <si>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</si>
  <si>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</si>
  <si>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</si>
  <si>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</si>
  <si>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</si>
  <si>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</si>
  <si>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</si>
  <si>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</si>
  <si>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</si>
  <si>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</si>
  <si>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</si>
  <si>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</si>
  <si>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</si>
  <si>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</si>
  <si>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</si>
  <si>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</si>
  <si>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</si>
  <si>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</si>
  <si>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</si>
  <si>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</si>
  <si>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</si>
  <si>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</si>
  <si>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</si>
  <si>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</si>
  <si>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</si>
  <si>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</si>
  <si>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</si>
  <si>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</si>
  <si>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</si>
  <si>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</si>
  <si>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</si>
  <si>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</si>
  <si>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</si>
  <si>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</si>
  <si>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</si>
  <si>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</si>
  <si>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</si>
  <si>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</si>
  <si>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</si>
  <si>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</si>
  <si>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</si>
  <si>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</si>
  <si>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</si>
  <si>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</si>
  <si>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</si>
  <si>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</si>
  <si>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</si>
  <si>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</si>
  <si>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</si>
  <si>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</si>
  <si>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</si>
  <si>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</si>
  <si>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</si>
  <si>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</si>
  <si>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</si>
  <si>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</si>
  <si>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</si>
  <si>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</si>
  <si>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</si>
  <si>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</si>
  <si>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</si>
  <si>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</si>
  <si>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</si>
  <si>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</si>
  <si>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</si>
  <si>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</si>
  <si>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</si>
  <si>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</si>
  <si>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</si>
  <si>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</si>
  <si>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</si>
  <si>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</si>
  <si>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</si>
  <si>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</si>
  <si>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</si>
  <si>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</si>
  <si>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</si>
  <si>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</si>
  <si>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</si>
  <si>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</si>
  <si>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</si>
  <si>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</si>
  <si>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</si>
  <si>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</si>
  <si>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</si>
  <si>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</si>
  <si>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</si>
  <si>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</si>
  <si>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</si>
  <si>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</si>
  <si>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</si>
  <si>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</si>
  <si>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</si>
  <si>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</si>
  <si>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</si>
  <si>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</si>
  <si>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</si>
  <si>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</si>
  <si>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</si>
  <si>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</si>
  <si>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</si>
  <si>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</si>
  <si>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</si>
  <si>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</si>
  <si>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</si>
  <si>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</si>
  <si>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</si>
  <si>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</si>
  <si>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</si>
  <si>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</si>
  <si>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</si>
  <si>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</si>
  <si>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</si>
  <si>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</si>
  <si>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</si>
  <si>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</si>
  <si>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</si>
  <si>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</si>
  <si>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</si>
  <si>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</si>
  <si>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</si>
  <si>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</si>
  <si>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</si>
  <si>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</si>
  <si>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</si>
  <si>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</si>
  <si>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</si>
  <si>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</si>
  <si>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</si>
  <si>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</si>
  <si>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</si>
  <si>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</si>
  <si>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</si>
  <si>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</si>
  <si>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</si>
  <si>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</si>
  <si>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</si>
  <si>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</si>
  <si>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</si>
  <si>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</si>
  <si>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</si>
  <si>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</si>
  <si>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</si>
  <si>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</si>
  <si>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</si>
  <si>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</si>
  <si>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</si>
  <si>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</si>
  <si>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</si>
  <si>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</si>
  <si>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</si>
  <si>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</si>
  <si>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</si>
  <si>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</si>
  <si>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</si>
  <si>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</si>
  <si>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</si>
  <si>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</si>
  <si>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</si>
  <si>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</si>
  <si>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</si>
  <si>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</si>
  <si>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</si>
  <si>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</si>
  <si>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</si>
  <si>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</si>
  <si>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</si>
  <si>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</si>
  <si>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</si>
  <si>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</si>
  <si>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</si>
  <si>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</si>
  <si>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</si>
  <si>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</si>
  <si>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</si>
  <si>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</si>
  <si>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</si>
  <si>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</si>
  <si>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</si>
  <si>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</si>
  <si>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</si>
  <si>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</si>
  <si>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</si>
  <si>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</si>
  <si>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</si>
  <si>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</si>
  <si>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</si>
  <si>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</si>
  <si>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</si>
  <si>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</si>
  <si>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</si>
  <si>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</si>
  <si>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</si>
  <si>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</si>
  <si>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</si>
  <si>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</si>
  <si>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</si>
  <si>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</si>
  <si>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</si>
  <si>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</si>
  <si>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</si>
  <si>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</si>
  <si>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</si>
  <si>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</si>
  <si>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</si>
  <si>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</si>
  <si>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</si>
  <si>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</si>
  <si>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</si>
  <si>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</si>
  <si>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</si>
  <si>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</si>
  <si>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</si>
  <si>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</si>
  <si>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</si>
  <si>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</si>
  <si>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</si>
  <si>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</si>
  <si>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</si>
  <si>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</si>
  <si>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</si>
  <si>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</si>
  <si>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</si>
  <si>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</si>
  <si>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</si>
  <si>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</si>
  <si>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</si>
  <si>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</si>
  <si>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</si>
  <si>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</si>
  <si>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</si>
  <si>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</si>
  <si>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</si>
  <si>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</si>
  <si>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</si>
  <si>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</si>
  <si>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</si>
  <si>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</si>
  <si>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</si>
  <si>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</si>
  <si>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</si>
  <si>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</si>
  <si>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</si>
  <si>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</si>
  <si>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</si>
  <si>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</si>
  <si>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</si>
  <si>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</si>
  <si>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</si>
  <si>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</si>
  <si>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</si>
  <si>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</si>
  <si>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</si>
  <si>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</si>
  <si>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</si>
  <si>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</si>
  <si>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</si>
  <si>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</si>
  <si>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</si>
  <si>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</si>
  <si>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</si>
  <si>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</si>
  <si>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</si>
  <si>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</si>
  <si>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</si>
  <si>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</si>
  <si>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</si>
  <si>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</si>
  <si>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</si>
  <si>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</si>
  <si>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</si>
  <si>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</si>
  <si>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</si>
  <si>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</si>
  <si>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</si>
  <si>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</si>
  <si>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</si>
  <si>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</si>
  <si>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</si>
  <si>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</si>
  <si>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</si>
  <si>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</si>
  <si>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</si>
  <si>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</si>
  <si>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</si>
  <si>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</si>
  <si>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</si>
  <si>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</si>
  <si>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</si>
  <si>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</si>
  <si>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</si>
  <si>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</si>
  <si>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</si>
  <si>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</si>
  <si>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</si>
  <si>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</si>
  <si>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</si>
  <si>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</si>
  <si>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</si>
  <si>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</si>
  <si>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</si>
  <si>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</si>
  <si>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</si>
  <si>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</si>
  <si>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</si>
  <si>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</si>
  <si>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</si>
  <si>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</si>
  <si>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</si>
  <si>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</si>
  <si>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</si>
  <si>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</si>
  <si>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</si>
  <si>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</si>
  <si>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</si>
  <si>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</si>
  <si>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</si>
  <si>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</si>
  <si>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</si>
  <si>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</si>
  <si>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</si>
  <si>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</si>
  <si>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</si>
  <si>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</si>
  <si>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</si>
  <si>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</si>
  <si>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</si>
  <si>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</si>
  <si>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</si>
  <si>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</si>
  <si>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</si>
  <si>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</si>
  <si>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</si>
  <si>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</si>
  <si>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</si>
  <si>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</si>
  <si>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</si>
  <si>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</si>
  <si>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</si>
  <si>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</si>
  <si>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</si>
  <si>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</si>
  <si>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</si>
  <si>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</si>
  <si>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</si>
  <si>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</si>
  <si>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</si>
  <si>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</si>
  <si>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</si>
  <si>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</si>
  <si>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</si>
  <si>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</si>
  <si>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</si>
  <si>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</si>
  <si>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</si>
  <si>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</si>
  <si>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</si>
  <si>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</si>
  <si>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</si>
  <si>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</si>
  <si>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</si>
  <si>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</si>
  <si>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</si>
  <si>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</si>
  <si>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</si>
  <si>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</si>
  <si>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</si>
  <si>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</si>
  <si>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</si>
  <si>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</si>
  <si>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</si>
  <si>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</si>
  <si>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</si>
  <si>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</si>
  <si>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</si>
  <si>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</si>
  <si>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</si>
  <si>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</si>
  <si>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</si>
  <si>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</si>
  <si>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</si>
  <si>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</si>
  <si>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</si>
  <si>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</si>
  <si>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</si>
  <si>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</si>
  <si>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</si>
  <si>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</si>
  <si>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</si>
  <si>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</si>
  <si>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</si>
  <si>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</si>
  <si>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</si>
  <si>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</si>
  <si>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</si>
  <si>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</si>
  <si>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</si>
  <si>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</si>
  <si>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</si>
  <si>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</si>
  <si>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</si>
  <si>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</si>
  <si>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</si>
  <si>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</si>
  <si>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</si>
  <si>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</si>
  <si>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</si>
  <si>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</si>
  <si>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</si>
  <si>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</si>
  <si>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</si>
  <si>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</si>
  <si>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</si>
  <si>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</si>
  <si>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</si>
  <si>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</si>
  <si>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</si>
  <si>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</si>
  <si>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</si>
  <si>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</si>
  <si>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</si>
  <si>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</si>
  <si>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</si>
  <si>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</si>
  <si>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</si>
  <si>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</si>
  <si>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</si>
  <si>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</si>
  <si>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</si>
  <si>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</si>
  <si>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</si>
  <si>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</si>
  <si>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</si>
  <si>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</si>
  <si>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</si>
  <si>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</si>
  <si>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</si>
  <si>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</si>
  <si>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</si>
  <si>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</si>
  <si>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</si>
  <si>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</si>
  <si>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</si>
  <si>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</si>
  <si>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</si>
  <si>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</si>
  <si>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</si>
  <si>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</si>
  <si>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</si>
  <si>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</si>
  <si>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</si>
  <si>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</si>
  <si>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</si>
  <si>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</si>
  <si>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</si>
  <si>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</si>
  <si>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</si>
  <si>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</si>
  <si>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</si>
  <si>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</si>
  <si>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</si>
  <si>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</si>
  <si>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</si>
  <si>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</si>
  <si>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</si>
  <si>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</si>
  <si>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</si>
  <si>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</si>
  <si>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</si>
  <si>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</si>
  <si>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</si>
  <si>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</si>
  <si>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</si>
  <si>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</si>
  <si>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</si>
  <si>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</si>
  <si>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</si>
  <si>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</si>
  <si>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</si>
  <si>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</si>
  <si>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</si>
  <si>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</si>
  <si>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</si>
  <si>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</si>
  <si>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</si>
  <si>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</si>
  <si>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</si>
  <si>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</si>
  <si>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</si>
  <si>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</si>
  <si>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</si>
  <si>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</si>
  <si>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</si>
  <si>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</si>
  <si>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</si>
  <si>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</si>
  <si>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</si>
  <si>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</si>
  <si>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</si>
  <si>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</si>
  <si>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</si>
  <si>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</si>
  <si>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</si>
  <si>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</si>
  <si>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</si>
  <si>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</si>
  <si>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</si>
  <si>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</si>
  <si>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</si>
  <si>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</si>
  <si>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</si>
  <si>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</si>
  <si>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</si>
  <si>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</si>
  <si>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</si>
  <si>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</si>
  <si>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</si>
  <si>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</si>
  <si>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</si>
  <si>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</si>
  <si>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</si>
  <si>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</si>
  <si>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</si>
  <si>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</si>
  <si>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</si>
  <si>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</si>
  <si>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</si>
  <si>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</si>
  <si>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</si>
  <si>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</si>
  <si>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</si>
  <si>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</si>
  <si>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</si>
  <si>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</si>
  <si>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</si>
  <si>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</si>
  <si>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</si>
  <si>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</si>
  <si>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</si>
  <si>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</si>
  <si>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</si>
  <si>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</si>
  <si>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</si>
  <si>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</si>
  <si>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</si>
  <si>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</si>
  <si>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</si>
  <si>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</si>
  <si>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</si>
  <si>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</si>
  <si>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</si>
  <si>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</si>
  <si>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</si>
  <si>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</si>
  <si>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</si>
  <si>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</si>
  <si>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</si>
  <si>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</si>
  <si>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</si>
  <si>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</si>
  <si>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</si>
  <si>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</si>
  <si>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</si>
  <si>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</si>
  <si>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</si>
  <si>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</si>
  <si>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</si>
  <si>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</si>
  <si>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</si>
  <si>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</si>
  <si>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</si>
  <si>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</si>
  <si>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</si>
  <si>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</si>
  <si>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</si>
  <si>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</si>
  <si>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</si>
  <si>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</si>
  <si>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</si>
  <si>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</si>
  <si>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</si>
  <si>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</si>
  <si>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</si>
  <si>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</si>
  <si>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</si>
  <si>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</si>
  <si>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</si>
  <si>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</si>
  <si>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</si>
  <si>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</si>
  <si>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</si>
  <si>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</si>
  <si>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</si>
  <si>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</si>
  <si>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</si>
  <si>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</si>
  <si>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</si>
  <si>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</si>
  <si>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</si>
  <si>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</si>
  <si>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</si>
  <si>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</si>
  <si>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</si>
  <si>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</si>
  <si>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</si>
  <si>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</si>
  <si>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</si>
  <si>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</si>
  <si>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</si>
  <si>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</si>
  <si>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</si>
  <si>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</si>
  <si>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</si>
  <si>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</si>
  <si>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</si>
  <si>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</si>
  <si>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</si>
  <si>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</si>
  <si>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</si>
  <si>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</si>
  <si>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</si>
  <si>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</si>
  <si>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</si>
  <si>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</si>
  <si>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</si>
  <si>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</si>
  <si>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</si>
  <si>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</si>
  <si>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</si>
  <si>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</si>
  <si>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</si>
  <si>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</si>
  <si>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</si>
  <si>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</si>
  <si>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</si>
  <si>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</si>
  <si>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</si>
  <si>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</si>
  <si>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</si>
  <si>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</si>
  <si>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</si>
  <si>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</si>
  <si>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</si>
  <si>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</si>
  <si>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</si>
  <si>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</si>
  <si>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</si>
  <si>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</si>
  <si>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</si>
  <si>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</si>
  <si>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</si>
  <si>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</si>
  <si>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</si>
  <si>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</si>
  <si>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</si>
  <si>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</si>
  <si>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</si>
  <si>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</si>
  <si>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</si>
  <si>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</si>
  <si>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</si>
  <si>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</si>
  <si>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</si>
  <si>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</si>
  <si>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</si>
  <si>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</si>
  <si>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</si>
  <si>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</si>
  <si>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</si>
  <si>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</si>
  <si>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</si>
  <si>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</si>
  <si>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</si>
  <si>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</si>
  <si>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</si>
  <si>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</si>
  <si>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</si>
  <si>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</si>
  <si>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</si>
  <si>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</si>
  <si>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</si>
  <si>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</si>
  <si>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</si>
  <si>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</si>
  <si>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</si>
  <si>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</si>
  <si>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</si>
  <si>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</si>
  <si>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</si>
  <si>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</si>
  <si>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</si>
  <si>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</si>
  <si>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</si>
  <si>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</si>
  <si>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</si>
  <si>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</si>
  <si>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</si>
  <si>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</si>
  <si>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</si>
  <si>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</si>
  <si>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</si>
  <si>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</si>
  <si>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</si>
  <si>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</si>
  <si>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</si>
  <si>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</si>
  <si>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</si>
  <si>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</si>
  <si>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</si>
  <si>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</si>
  <si>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</si>
  <si>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</si>
  <si>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</si>
  <si>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</si>
  <si>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</si>
  <si>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</si>
  <si>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</si>
  <si>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</si>
  <si>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</si>
  <si>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</si>
  <si>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</si>
  <si>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</si>
  <si>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</si>
  <si>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</si>
  <si>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</si>
  <si>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</si>
  <si>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</si>
  <si>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</si>
  <si>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</si>
  <si>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</si>
  <si>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</si>
  <si>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</si>
  <si>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</si>
  <si>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</si>
  <si>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</si>
  <si>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</si>
  <si>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</si>
  <si>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</si>
  <si>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</si>
  <si>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</si>
  <si>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</si>
  <si>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</si>
  <si>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</si>
  <si>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</si>
  <si>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</si>
  <si>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</si>
  <si>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</si>
  <si>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</si>
  <si>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</si>
  <si>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</si>
  <si>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</si>
  <si>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</si>
  <si>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</si>
  <si>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</si>
  <si>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</si>
  <si>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</si>
  <si>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</si>
  <si>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</si>
  <si>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</si>
  <si>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</si>
  <si>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</si>
  <si>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</si>
  <si>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</si>
  <si>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</si>
  <si>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</si>
  <si>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</si>
  <si>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</si>
  <si>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</si>
  <si>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</si>
  <si>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</si>
  <si>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</si>
  <si>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</si>
  <si>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</si>
  <si>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</si>
  <si>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</si>
  <si>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</si>
  <si>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</si>
  <si>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</si>
  <si>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</si>
  <si>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</si>
  <si>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</si>
  <si>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</si>
  <si>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</si>
  <si>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</si>
  <si>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</si>
  <si>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</si>
  <si>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</si>
  <si>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</si>
  <si>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</si>
  <si>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</si>
  <si>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</si>
  <si>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</si>
  <si>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</si>
  <si>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</si>
  <si>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</si>
  <si>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</si>
  <si>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</si>
  <si>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</si>
  <si>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</si>
  <si>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</si>
  <si>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</si>
  <si>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</si>
  <si>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</si>
  <si>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</si>
  <si>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</si>
  <si>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</si>
  <si>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</si>
  <si>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</si>
  <si>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</si>
  <si>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</si>
  <si>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</si>
  <si>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</si>
  <si>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</si>
  <si>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</si>
  <si>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</si>
  <si>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</si>
  <si>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</si>
  <si>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</si>
  <si>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</si>
  <si>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</si>
  <si>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</si>
  <si>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</si>
  <si>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</si>
  <si>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</si>
  <si>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</si>
  <si>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</si>
  <si>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</si>
  <si>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</si>
  <si>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</si>
  <si>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</si>
  <si>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</si>
  <si>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</si>
  <si>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</si>
  <si>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</si>
  <si>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</si>
  <si>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</si>
  <si>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</si>
  <si>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</si>
  <si>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</si>
  <si>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</si>
  <si>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</si>
  <si>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</si>
  <si>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</si>
  <si>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</si>
  <si>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</si>
  <si>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</si>
  <si>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</si>
  <si>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</si>
  <si>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</si>
  <si>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</si>
  <si>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</si>
  <si>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</si>
  <si>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</si>
  <si>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</si>
  <si>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</si>
  <si>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</si>
  <si>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</si>
  <si>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</si>
  <si>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</si>
  <si>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</si>
  <si>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</si>
  <si>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</si>
  <si>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</si>
  <si>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</si>
  <si>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</si>
  <si>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</si>
  <si>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</si>
  <si>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</si>
  <si>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</si>
  <si>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</si>
  <si>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</si>
  <si>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</si>
  <si>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</si>
  <si>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</si>
  <si>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</si>
  <si>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</si>
  <si>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</si>
  <si>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</si>
  <si>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</si>
  <si>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</si>
  <si>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</si>
  <si>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</si>
  <si>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</si>
  <si>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</si>
  <si>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</si>
  <si>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</si>
  <si>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</si>
  <si>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</si>
  <si>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</si>
  <si>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</si>
  <si>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</si>
  <si>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</si>
  <si>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</si>
  <si>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</si>
  <si>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</si>
  <si>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</si>
  <si>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</si>
  <si>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</si>
  <si>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</si>
  <si>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</si>
  <si>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</si>
  <si>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</si>
  <si>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</si>
  <si>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</si>
  <si>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</si>
  <si>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</si>
  <si>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</si>
  <si>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</si>
  <si>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</si>
  <si>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</si>
  <si>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</si>
  <si>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</si>
  <si>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</si>
  <si>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</si>
  <si>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</si>
  <si>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</si>
  <si>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</si>
  <si>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</si>
  <si>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</si>
  <si>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</si>
  <si>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</si>
  <si>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</si>
  <si>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</si>
  <si>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</si>
  <si>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</si>
  <si>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</si>
  <si>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</si>
  <si>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</si>
  <si>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</si>
  <si>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</si>
  <si>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</si>
  <si>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</si>
  <si>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</si>
  <si>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</si>
  <si>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</si>
  <si>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</si>
  <si>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</si>
  <si>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</si>
  <si>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</si>
  <si>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</si>
  <si>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</si>
  <si>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</si>
  <si>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</si>
  <si>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</si>
  <si>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</si>
  <si>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</si>
  <si>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</si>
  <si>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</si>
  <si>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</si>
  <si>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</si>
  <si>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</si>
  <si>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</si>
  <si>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</si>
  <si>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</si>
  <si>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</si>
  <si>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</si>
  <si>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</si>
  <si>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</si>
  <si>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</si>
  <si>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</si>
  <si>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</si>
  <si>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</si>
  <si>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</si>
  <si>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</si>
  <si>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</si>
  <si>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</si>
  <si>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</si>
  <si>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</si>
  <si>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</si>
  <si>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</si>
  <si>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</si>
  <si>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</si>
  <si>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</si>
  <si>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</si>
  <si>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</si>
  <si>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</si>
  <si>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</si>
  <si>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</si>
  <si>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</si>
  <si>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</si>
  <si>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</si>
  <si>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</si>
  <si>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</si>
  <si>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</si>
  <si>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</si>
  <si>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</si>
  <si>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</si>
  <si>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</si>
  <si>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</si>
  <si>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</si>
  <si>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</si>
  <si>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</si>
  <si>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</si>
  <si>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</si>
  <si>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</si>
  <si>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</si>
  <si>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</si>
  <si>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</si>
  <si>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</si>
  <si>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</si>
  <si>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</si>
  <si>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</si>
  <si>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</si>
  <si>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</si>
  <si>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</si>
  <si>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</si>
  <si>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</si>
  <si>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</si>
  <si>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</si>
  <si>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</si>
  <si>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</si>
  <si>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</si>
  <si>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</si>
  <si>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</si>
  <si>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</si>
  <si>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</si>
  <si>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</si>
  <si>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</si>
  <si>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</si>
  <si>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</si>
  <si>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</si>
  <si>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</si>
  <si>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</si>
  <si>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</si>
  <si>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</si>
  <si>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</si>
  <si>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</si>
  <si>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</si>
  <si>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</si>
  <si>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</si>
  <si>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</si>
  <si>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</si>
  <si>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</si>
  <si>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</si>
  <si>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</si>
  <si>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</si>
  <si>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</si>
  <si>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</si>
  <si>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</si>
  <si>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</si>
  <si>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</si>
  <si>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</si>
  <si>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</si>
  <si>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</si>
  <si>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</si>
  <si>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</si>
  <si>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</si>
  <si>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</si>
  <si>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</si>
  <si>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</si>
  <si>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</si>
  <si>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</si>
  <si>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</si>
  <si>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</si>
  <si>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</si>
  <si>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</si>
  <si>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</si>
  <si>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</si>
  <si>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</si>
  <si>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</si>
  <si>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</si>
  <si>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</si>
  <si>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</si>
  <si>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</si>
  <si>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</si>
  <si>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</si>
  <si>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</si>
  <si>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</si>
  <si>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</si>
  <si>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</si>
  <si>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</si>
  <si>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</si>
  <si>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</si>
  <si>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</si>
  <si>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</si>
  <si>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</si>
  <si>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</si>
  <si>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</si>
  <si>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</si>
  <si>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</si>
  <si>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</si>
  <si>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</si>
  <si>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</si>
  <si>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</si>
  <si>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</si>
  <si>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</si>
  <si>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</si>
  <si>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</si>
  <si>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</si>
  <si>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</si>
  <si>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</si>
  <si>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</si>
  <si>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</si>
  <si>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</si>
  <si>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</si>
  <si>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</si>
  <si>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</si>
  <si>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</si>
  <si>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</si>
  <si>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</si>
  <si>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</si>
  <si>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</si>
  <si>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</si>
  <si>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</si>
  <si>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</si>
  <si>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</si>
  <si>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</si>
  <si>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</si>
  <si>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</si>
  <si>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</si>
  <si>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</si>
  <si>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</si>
  <si>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</si>
  <si>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</si>
  <si>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</si>
  <si>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</si>
  <si>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</si>
  <si>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</si>
  <si>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</si>
  <si>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</si>
  <si>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</si>
  <si>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</si>
  <si>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</si>
  <si>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</si>
  <si>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</si>
  <si>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</si>
  <si>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</si>
  <si>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</si>
  <si>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</si>
  <si>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</si>
  <si>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</si>
  <si>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</si>
  <si>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</si>
  <si>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</si>
  <si>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</si>
  <si>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</si>
  <si>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</si>
  <si>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</si>
  <si>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</si>
  <si>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</si>
  <si>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</si>
  <si>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</si>
  <si>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</si>
  <si>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</si>
  <si>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</si>
  <si>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</si>
  <si>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</si>
  <si>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</si>
  <si>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</si>
  <si>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</si>
  <si>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</si>
  <si>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</si>
  <si>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</si>
  <si>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</si>
  <si>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</si>
  <si>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</si>
  <si>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</si>
  <si>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</si>
  <si>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</si>
  <si>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</si>
  <si>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</si>
  <si>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</si>
  <si>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</si>
  <si>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</si>
  <si>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</si>
  <si>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</si>
  <si>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</si>
  <si>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</si>
  <si>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</si>
  <si>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</si>
  <si>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</si>
  <si>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</si>
  <si>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</si>
  <si>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</si>
  <si>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</si>
  <si>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</si>
  <si>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</si>
  <si>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</si>
  <si>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</si>
  <si>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</si>
  <si>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</si>
  <si>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</si>
  <si>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</si>
  <si>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</si>
  <si>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</si>
  <si>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</si>
  <si>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</si>
  <si>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</si>
  <si>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</si>
  <si>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</si>
  <si>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</si>
  <si>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</si>
  <si>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</si>
  <si>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</si>
  <si>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</si>
  <si>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</si>
  <si>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</si>
  <si>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</si>
  <si>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</si>
  <si>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</si>
  <si>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</si>
  <si>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</si>
  <si>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</si>
  <si>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</si>
  <si>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</si>
  <si>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</si>
  <si>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</si>
  <si>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</si>
  <si>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</si>
  <si>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</si>
  <si>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</si>
  <si>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</si>
  <si>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</si>
  <si>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</si>
  <si>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</si>
  <si>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</si>
  <si>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</si>
  <si>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</si>
  <si>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</si>
  <si>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</si>
  <si>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</si>
  <si>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</si>
  <si>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</si>
  <si>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</si>
  <si>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</si>
  <si>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</si>
  <si>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</si>
  <si>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</si>
  <si>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</si>
  <si>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</si>
  <si>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</si>
  <si>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</si>
  <si>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</si>
  <si>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</si>
  <si>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</si>
  <si>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</si>
  <si>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</si>
  <si>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</si>
  <si>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</si>
  <si>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</si>
  <si>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</si>
  <si>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</si>
  <si>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</si>
  <si>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</si>
  <si>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</si>
  <si>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</si>
  <si>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</si>
  <si>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</si>
  <si>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</si>
  <si>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</si>
  <si>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</si>
  <si>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</si>
  <si>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</si>
  <si>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</si>
  <si>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</si>
  <si>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</si>
  <si>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</si>
  <si>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</si>
  <si>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</si>
  <si>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</si>
  <si>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</si>
  <si>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</si>
  <si>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</si>
  <si>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</si>
  <si>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</si>
  <si>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</si>
  <si>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</si>
  <si>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</si>
  <si>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</si>
  <si>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</si>
  <si>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</si>
  <si>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</si>
  <si>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</si>
  <si>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</si>
  <si>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</si>
  <si>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</si>
  <si>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</si>
  <si>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</si>
  <si>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</si>
  <si>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</si>
  <si>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</si>
  <si>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</si>
  <si>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</si>
  <si>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</si>
  <si>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</si>
  <si>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</si>
  <si>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</si>
  <si>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</si>
  <si>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</si>
  <si>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</si>
  <si>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</si>
  <si>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</si>
  <si>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</si>
  <si>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</si>
  <si>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</si>
  <si>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</si>
  <si>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</si>
  <si>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</si>
  <si>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</si>
  <si>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</si>
  <si>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</si>
  <si>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</si>
  <si>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</si>
  <si>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</si>
  <si>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</si>
  <si>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</si>
  <si>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</si>
  <si>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</si>
  <si>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</si>
  <si>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</si>
  <si>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</si>
  <si>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</si>
  <si>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</si>
  <si>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</si>
  <si>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</si>
  <si>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</si>
  <si>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</si>
  <si>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</si>
  <si>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</si>
  <si>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</si>
  <si>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</si>
  <si>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</si>
  <si>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</si>
  <si>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</si>
  <si>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</si>
  <si>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</si>
  <si>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</si>
  <si>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</si>
  <si>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</si>
  <si>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</si>
  <si>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</si>
  <si>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</si>
  <si>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</si>
  <si>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</si>
  <si>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</si>
  <si>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</si>
  <si>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</si>
  <si>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</si>
  <si>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</si>
  <si>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</si>
  <si>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</si>
  <si>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</si>
  <si>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</si>
  <si>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</si>
  <si>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</si>
  <si>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</si>
  <si>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</si>
  <si>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</si>
  <si>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</si>
  <si>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</si>
  <si>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</si>
  <si>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</si>
  <si>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</si>
  <si>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</si>
  <si>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</si>
  <si>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</si>
  <si>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</si>
  <si>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</si>
  <si>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</si>
  <si>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</si>
  <si>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</si>
  <si>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</si>
  <si>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</si>
  <si>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</si>
  <si>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</si>
  <si>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</si>
  <si>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</si>
  <si>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</si>
  <si>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</si>
  <si>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</si>
  <si>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</si>
  <si>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</si>
  <si>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</si>
  <si>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</si>
  <si>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</si>
  <si>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</si>
  <si>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</si>
  <si>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</si>
  <si>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</si>
  <si>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</si>
  <si>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</si>
  <si>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</si>
  <si>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</si>
  <si>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</si>
  <si>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</si>
  <si>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</si>
  <si>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</si>
  <si>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</si>
  <si>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</si>
  <si>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</si>
  <si>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</si>
  <si>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</si>
  <si>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</si>
  <si>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</si>
  <si>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</si>
  <si>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</si>
  <si>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</si>
  <si>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</si>
  <si>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</si>
  <si>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</si>
  <si>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</si>
  <si>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</si>
  <si>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</si>
  <si>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</si>
  <si>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</si>
  <si>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</si>
  <si>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</si>
  <si>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</si>
  <si>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</si>
  <si>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</si>
  <si>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</si>
  <si>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</si>
  <si>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</si>
  <si>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</si>
  <si>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</si>
  <si>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</si>
  <si>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</si>
  <si>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</si>
  <si>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</si>
  <si>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</si>
  <si>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</si>
  <si>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</si>
  <si>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</si>
  <si>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</si>
  <si>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</si>
  <si>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</si>
  <si>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</si>
  <si>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</si>
  <si>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</si>
  <si>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</si>
  <si>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</si>
  <si>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</si>
  <si>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</si>
  <si>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</si>
  <si>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</si>
  <si>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</si>
  <si>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</si>
  <si>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</si>
  <si>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</si>
  <si>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</si>
  <si>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</si>
  <si>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</si>
  <si>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</si>
  <si>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</si>
  <si>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</si>
  <si>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</si>
  <si>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</si>
  <si>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</si>
  <si>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</si>
  <si>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</si>
  <si>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</si>
  <si>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</si>
  <si>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</si>
  <si>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</si>
  <si>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</si>
  <si>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</si>
  <si>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</si>
  <si>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</si>
  <si>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</si>
  <si>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</si>
  <si>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</si>
  <si>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</si>
  <si>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</si>
  <si>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</si>
  <si>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</si>
  <si>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</si>
  <si>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</si>
  <si>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</si>
  <si>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</si>
  <si>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</si>
  <si>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</si>
  <si>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</si>
  <si>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</si>
  <si>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</si>
  <si>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</si>
  <si>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</si>
  <si>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</si>
  <si>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</si>
  <si>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</si>
  <si>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</si>
  <si>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</si>
  <si>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</si>
  <si>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</si>
  <si>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</si>
  <si>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</si>
  <si>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</si>
  <si>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</si>
  <si>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</si>
  <si>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</si>
  <si>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</si>
  <si>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</si>
  <si>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</si>
  <si>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</si>
  <si>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</si>
  <si>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</si>
  <si>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</si>
  <si>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</si>
  <si>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</si>
  <si>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</si>
  <si>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</si>
  <si>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</si>
  <si>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</si>
  <si>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</si>
  <si>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</si>
  <si>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</si>
  <si>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</si>
  <si>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</si>
  <si>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</si>
  <si>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</si>
  <si>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</si>
  <si>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</si>
  <si>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</si>
  <si>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</si>
  <si>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</si>
  <si>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</si>
  <si>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</si>
  <si>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</si>
  <si>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</si>
  <si>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</si>
  <si>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</si>
  <si>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</si>
  <si>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</si>
  <si>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</si>
  <si>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</si>
  <si>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</si>
  <si>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</si>
  <si>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</si>
  <si>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</si>
  <si>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</si>
  <si>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</si>
  <si>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</si>
  <si>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</si>
  <si>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</si>
  <si>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</si>
  <si>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</si>
  <si>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</si>
  <si>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</si>
  <si>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</si>
  <si>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</si>
  <si>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</si>
  <si>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</si>
  <si>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</si>
  <si>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</si>
  <si>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</si>
  <si>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</si>
  <si>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</si>
  <si>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</si>
  <si>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</si>
  <si>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</si>
  <si>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</si>
  <si>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</si>
  <si>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</si>
  <si>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</si>
  <si>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</si>
  <si>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</si>
  <si>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</si>
  <si>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</si>
  <si>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</si>
  <si>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</si>
  <si>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</si>
  <si>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</si>
  <si>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</si>
  <si>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</si>
  <si>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</si>
  <si>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</si>
  <si>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</si>
  <si>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</si>
  <si>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</si>
  <si>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</si>
  <si>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</si>
  <si>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</si>
  <si>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</si>
  <si>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</si>
  <si>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</si>
  <si>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</si>
  <si>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</si>
  <si>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</si>
  <si>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</si>
  <si>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</si>
  <si>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</si>
  <si>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</si>
  <si>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</si>
  <si>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</si>
  <si>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</si>
  <si>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</si>
  <si>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</si>
  <si>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</si>
  <si>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</si>
  <si>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</si>
  <si>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</si>
  <si>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</si>
  <si>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</si>
  <si>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</si>
  <si>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</si>
  <si>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</si>
  <si>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</si>
  <si>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</si>
  <si>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</si>
  <si>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</si>
  <si>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</si>
  <si>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</si>
  <si>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</si>
  <si>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</si>
  <si>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</si>
  <si>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</si>
  <si>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</si>
  <si>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</si>
  <si>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</si>
  <si>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</si>
  <si>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</si>
  <si>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</si>
  <si>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</si>
  <si>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</si>
  <si>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</si>
  <si>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</si>
  <si>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</si>
  <si>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</si>
  <si>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</si>
  <si>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</si>
  <si>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</si>
  <si>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</si>
  <si>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</si>
  <si>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</si>
  <si>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</si>
  <si>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</si>
  <si>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</si>
  <si>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</si>
  <si>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</si>
  <si>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</si>
  <si>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</si>
  <si>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</si>
  <si>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</si>
  <si>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</si>
  <si>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</si>
  <si>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</si>
  <si>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</si>
  <si>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</si>
  <si>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</si>
  <si>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</si>
  <si>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</si>
  <si>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</si>
  <si>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</si>
  <si>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</si>
  <si>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</si>
  <si>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</si>
  <si>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</si>
  <si>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</si>
  <si>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</si>
  <si>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</si>
  <si>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</si>
  <si>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</si>
  <si>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</si>
  <si>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</si>
  <si>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</si>
  <si>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</si>
  <si>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</si>
  <si>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</si>
  <si>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</si>
  <si>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</si>
  <si>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</si>
  <si>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</si>
  <si>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</si>
  <si>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</si>
  <si>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</si>
  <si>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</si>
  <si>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</si>
  <si>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</si>
  <si>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</si>
  <si>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</si>
  <si>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</si>
  <si>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</si>
  <si>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</si>
  <si>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</si>
  <si>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</si>
  <si>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</si>
  <si>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</si>
  <si>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</si>
  <si>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</si>
  <si>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</si>
  <si>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</si>
  <si>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</si>
  <si>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</si>
  <si>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</si>
  <si>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</si>
  <si>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</si>
  <si>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</si>
  <si>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</si>
  <si>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</si>
  <si>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</si>
  <si>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</si>
  <si>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</si>
  <si>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</si>
  <si>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</si>
  <si>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</si>
  <si>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</si>
  <si>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</si>
  <si>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</si>
  <si>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</si>
  <si>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</si>
  <si>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</si>
  <si>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</si>
  <si>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</si>
  <si>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</si>
  <si>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</si>
  <si>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</si>
  <si>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</si>
  <si>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</si>
  <si>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</si>
  <si>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</si>
  <si>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</si>
  <si>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</si>
  <si>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</si>
  <si>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</si>
  <si>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</si>
  <si>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</si>
  <si>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</si>
  <si>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</si>
  <si>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</si>
  <si>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</si>
  <si>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</si>
  <si>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</si>
  <si>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</si>
  <si>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</si>
  <si>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</si>
  <si>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</si>
  <si>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</si>
  <si>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</si>
  <si>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</si>
  <si>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</si>
  <si>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</si>
  <si>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</si>
  <si>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</si>
  <si>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</si>
  <si>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</si>
  <si>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</si>
  <si>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</si>
  <si>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</si>
  <si>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</si>
  <si>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</si>
  <si>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</si>
  <si>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</si>
  <si>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</si>
  <si>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</si>
  <si>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</si>
  <si>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</si>
  <si>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</si>
  <si>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</si>
  <si>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</si>
  <si>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</si>
  <si>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</si>
  <si>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</si>
  <si>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</si>
  <si>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</si>
  <si>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</si>
  <si>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</si>
  <si>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</si>
  <si>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</si>
  <si>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</si>
  <si>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</si>
  <si>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</si>
  <si>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</si>
  <si>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</si>
  <si>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</si>
  <si>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</si>
  <si>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</si>
  <si>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</si>
  <si>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</si>
  <si>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</si>
  <si>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</si>
  <si>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</si>
  <si>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</si>
  <si>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</si>
  <si>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</si>
  <si>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</si>
  <si>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</si>
  <si>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</si>
  <si>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</si>
  <si>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</si>
  <si>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</si>
  <si>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</si>
  <si>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</si>
  <si>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</si>
  <si>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</si>
  <si>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</si>
  <si>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</si>
  <si>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</si>
  <si>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</si>
  <si>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</si>
  <si>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</si>
  <si>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</si>
  <si>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</si>
  <si>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</si>
  <si>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</si>
  <si>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</si>
  <si>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</si>
  <si>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</si>
  <si>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</si>
  <si>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</si>
  <si>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</si>
  <si>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</si>
  <si>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</si>
  <si>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</si>
  <si>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</si>
  <si>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</si>
  <si>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</si>
  <si>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</si>
  <si>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</si>
  <si>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</si>
  <si>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</si>
  <si>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</si>
  <si>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</si>
  <si>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</si>
  <si>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</si>
  <si>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</si>
  <si>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</si>
  <si>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</si>
  <si>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</si>
  <si>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</si>
  <si>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</si>
  <si>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</si>
  <si>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</si>
  <si>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</si>
  <si>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</si>
  <si>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</si>
  <si>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</si>
  <si>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</si>
  <si>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</si>
  <si>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</si>
  <si>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</si>
  <si>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</si>
  <si>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</si>
  <si>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</si>
  <si>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</si>
  <si>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</si>
  <si>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</si>
  <si>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</si>
  <si>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</si>
  <si>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</si>
  <si>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</si>
  <si>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</si>
  <si>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</si>
  <si>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</si>
  <si>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</si>
  <si>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</si>
  <si>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</si>
  <si>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</si>
  <si>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</si>
  <si>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</si>
  <si>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</si>
  <si>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</si>
  <si>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</si>
  <si>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</si>
  <si>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</si>
  <si>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</si>
  <si>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</si>
  <si>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</si>
  <si>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</si>
  <si>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</si>
  <si>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</si>
  <si>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</si>
  <si>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</si>
  <si>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</si>
  <si>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</si>
  <si>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</si>
  <si>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</si>
  <si>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</si>
  <si>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</si>
  <si>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</si>
  <si>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</si>
  <si>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</si>
  <si>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</si>
  <si>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</si>
  <si>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</si>
  <si>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</si>
  <si>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</si>
  <si>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</si>
  <si>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</si>
  <si>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</si>
  <si>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</si>
  <si>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</si>
  <si>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</si>
  <si>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</si>
  <si>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</si>
  <si>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</si>
  <si>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</si>
  <si>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</si>
  <si>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</si>
  <si>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</si>
  <si>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</si>
  <si>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</si>
  <si>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</si>
  <si>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</si>
  <si>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</si>
  <si>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</si>
  <si>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</si>
  <si>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</si>
  <si>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</si>
  <si>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</si>
  <si>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</si>
  <si>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</si>
  <si>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</si>
  <si>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</si>
  <si>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</si>
  <si>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</si>
  <si>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</si>
  <si>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</si>
  <si>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</si>
  <si>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</si>
  <si>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</si>
  <si>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</si>
  <si>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</si>
  <si>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</si>
  <si>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</si>
  <si>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</si>
  <si>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</si>
  <si>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</si>
  <si>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</si>
  <si>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</si>
  <si>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</si>
  <si>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</si>
  <si>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</si>
  <si>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</si>
  <si>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</si>
  <si>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</si>
  <si>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</si>
  <si>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</si>
  <si>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</si>
  <si>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</si>
  <si>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</si>
  <si>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</si>
  <si>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</si>
  <si>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</si>
  <si>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</si>
  <si>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</si>
  <si>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</si>
  <si>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</si>
  <si>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</si>
  <si>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</si>
  <si>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</si>
  <si>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</si>
  <si>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</si>
  <si>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</si>
  <si>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</si>
  <si>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</si>
  <si>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</si>
  <si>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</si>
  <si>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</si>
  <si>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</si>
  <si>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</si>
  <si>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</si>
  <si>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</si>
  <si>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</si>
  <si>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</si>
  <si>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</si>
  <si>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</si>
  <si>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</si>
  <si>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</si>
  <si>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</si>
  <si>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</si>
  <si>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</si>
  <si>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</si>
  <si>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</si>
  <si>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</si>
  <si>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</si>
  <si>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</si>
  <si>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</si>
  <si>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</si>
  <si>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</si>
  <si>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</si>
  <si>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</si>
  <si>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</si>
  <si>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</si>
  <si>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</si>
  <si>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</si>
  <si>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</si>
  <si>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</si>
  <si>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</si>
  <si>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</si>
  <si>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</si>
  <si>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</si>
  <si>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</si>
  <si>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</si>
  <si>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</si>
  <si>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</si>
  <si>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</si>
  <si>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</si>
  <si>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</si>
  <si>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</si>
  <si>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</si>
  <si>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</si>
  <si>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</si>
  <si>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</si>
  <si>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</si>
  <si>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</si>
  <si>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</si>
  <si>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</si>
  <si>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</si>
  <si>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</si>
  <si>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</si>
  <si>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</si>
  <si>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</si>
  <si>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</si>
  <si>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</si>
  <si>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</si>
  <si>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</si>
  <si>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</si>
  <si>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</si>
  <si>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</si>
  <si>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</si>
  <si>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</si>
  <si>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</si>
  <si>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</si>
  <si>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</si>
  <si>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</si>
  <si>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</si>
  <si>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</si>
  <si>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</si>
  <si>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</si>
  <si>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</si>
  <si>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</si>
  <si>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</si>
  <si>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</si>
  <si>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</si>
  <si>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</si>
  <si>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</si>
  <si>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</si>
  <si>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</si>
  <si>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</si>
  <si>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</si>
  <si>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</si>
  <si>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</si>
  <si>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</si>
  <si>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</si>
  <si>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</si>
  <si>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</si>
  <si>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</si>
  <si>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</si>
  <si>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</si>
  <si>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</si>
  <si>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</si>
  <si>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</si>
  <si>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</si>
  <si>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</si>
  <si>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</si>
  <si>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</si>
  <si>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</si>
  <si>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</si>
  <si>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</si>
  <si>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</si>
  <si>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</si>
  <si>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</si>
  <si>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</si>
  <si>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</si>
  <si>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</si>
  <si>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</si>
  <si>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</si>
  <si>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</si>
  <si>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</si>
  <si>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</si>
  <si>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</si>
  <si>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</si>
  <si>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</si>
  <si>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</si>
  <si>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</si>
  <si>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</si>
  <si>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</si>
  <si>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</si>
  <si>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</si>
  <si>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</si>
  <si>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</si>
  <si>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</si>
  <si>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</si>
  <si>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</si>
  <si>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</si>
  <si>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</si>
  <si>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</si>
  <si>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</si>
  <si>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</si>
  <si>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</si>
  <si>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</si>
  <si>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</si>
  <si>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</si>
  <si>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</si>
  <si>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</si>
  <si>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</si>
  <si>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</si>
  <si>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</si>
  <si>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</si>
  <si>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</si>
  <si>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</si>
  <si>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</si>
  <si>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</si>
  <si>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</si>
  <si>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</si>
  <si>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</si>
  <si>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</si>
  <si>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</si>
  <si>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</si>
  <si>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</si>
  <si>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</si>
  <si>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</si>
  <si>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</si>
  <si>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</si>
  <si>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</si>
  <si>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</si>
  <si>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</si>
  <si>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</si>
  <si>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</si>
  <si>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</si>
  <si>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</si>
  <si>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</si>
  <si>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</si>
  <si>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</si>
  <si>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</si>
  <si>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</si>
  <si>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</si>
  <si>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</si>
  <si>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</si>
  <si>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</si>
  <si>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</si>
  <si>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</si>
  <si>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</si>
  <si>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</si>
  <si>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</si>
  <si>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</si>
  <si>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</si>
  <si>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</si>
  <si>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</si>
  <si>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</si>
  <si>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</si>
  <si>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</si>
  <si>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</si>
  <si>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</si>
  <si>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</si>
  <si>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</si>
  <si>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</si>
  <si>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</si>
  <si>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</si>
  <si>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</si>
  <si>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</si>
  <si>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</si>
  <si>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</si>
  <si>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</si>
  <si>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</si>
  <si>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</si>
  <si>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</si>
  <si>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</si>
  <si>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</si>
  <si>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</si>
  <si>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</si>
  <si>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</si>
  <si>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</si>
  <si>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</si>
  <si>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</si>
  <si>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</si>
  <si>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</si>
  <si>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</si>
  <si>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</si>
  <si>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</si>
  <si>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</si>
  <si>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</si>
  <si>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</si>
  <si>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</si>
  <si>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</si>
  <si>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</si>
  <si>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</si>
  <si>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</si>
  <si>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</si>
  <si>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</si>
  <si>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</si>
  <si>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</si>
  <si>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</si>
  <si>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</si>
  <si>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</si>
  <si>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</si>
  <si>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</si>
  <si>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</si>
  <si>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</si>
  <si>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</si>
  <si>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</si>
  <si>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</si>
  <si>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</si>
  <si>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</si>
  <si>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</si>
  <si>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</si>
  <si>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</si>
  <si>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</si>
  <si>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</si>
  <si>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</si>
  <si>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</si>
  <si>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</si>
  <si>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</si>
  <si>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</si>
  <si>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</si>
  <si>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</si>
  <si>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</si>
  <si>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</si>
  <si>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</si>
  <si>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</si>
  <si>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</si>
  <si>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</si>
  <si>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</si>
  <si>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</si>
  <si>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</si>
  <si>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</si>
  <si>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</si>
  <si>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</si>
  <si>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</si>
  <si>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</si>
  <si>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</si>
  <si>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</si>
  <si>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</si>
  <si>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</si>
  <si>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</si>
  <si>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</si>
  <si>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</si>
  <si>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</si>
  <si>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</si>
  <si>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</si>
  <si>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</si>
  <si>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</si>
  <si>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</si>
  <si>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</si>
  <si>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</si>
  <si>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</si>
  <si>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</si>
  <si>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</si>
  <si>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</si>
  <si>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</si>
  <si>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</si>
  <si>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</si>
  <si>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</si>
  <si>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</si>
  <si>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</si>
  <si>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</si>
  <si>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</si>
  <si>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</si>
  <si>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</si>
  <si>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</si>
  <si>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</si>
  <si>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</si>
  <si>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</si>
  <si>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</si>
  <si>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</si>
  <si>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</si>
  <si>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</si>
  <si>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</si>
  <si>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</si>
  <si>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</si>
  <si>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</si>
  <si>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</si>
  <si>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</si>
  <si>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</si>
  <si>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</si>
  <si>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</si>
  <si>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</si>
  <si>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</si>
  <si>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</si>
  <si>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</si>
  <si>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</si>
  <si>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</si>
  <si>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</si>
  <si>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</si>
  <si>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</si>
  <si>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</si>
  <si>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</si>
  <si>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</si>
  <si>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</si>
  <si>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</si>
  <si>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</si>
  <si>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</si>
  <si>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</si>
  <si>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</si>
  <si>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</si>
  <si>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</si>
  <si>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</si>
  <si>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</si>
  <si>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</si>
  <si>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</si>
  <si>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</si>
  <si>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</si>
  <si>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</si>
  <si>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</si>
  <si>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</si>
  <si>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</si>
  <si>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</si>
  <si>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</si>
  <si>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</si>
  <si>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</si>
  <si>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</si>
  <si>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</si>
  <si>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</si>
  <si>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</si>
  <si>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</si>
  <si>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</si>
  <si>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</si>
  <si>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</si>
  <si>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</si>
  <si>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</si>
  <si>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</si>
  <si>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</si>
  <si>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</si>
  <si>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</si>
  <si>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</si>
  <si>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</si>
  <si>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</si>
  <si>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</si>
  <si>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</si>
  <si>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</si>
  <si>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</si>
  <si>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</si>
  <si>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</si>
  <si>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</si>
  <si>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</si>
  <si>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</si>
  <si>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</si>
  <si>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</si>
  <si>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</si>
  <si>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</si>
  <si>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</si>
  <si>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</si>
  <si>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</si>
  <si>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</si>
  <si>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</si>
  <si>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</si>
  <si>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</si>
  <si>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</si>
  <si>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</si>
  <si>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</si>
  <si>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</si>
  <si>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</si>
  <si>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</si>
  <si>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</si>
  <si>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</si>
  <si>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</si>
  <si>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</si>
  <si>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</si>
  <si>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</si>
  <si>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</si>
  <si>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</si>
  <si>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</si>
  <si>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</si>
  <si>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</si>
  <si>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</si>
  <si>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</si>
  <si>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</si>
  <si>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</si>
  <si>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</si>
  <si>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</si>
  <si>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</si>
  <si>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</si>
  <si>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</si>
  <si>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</si>
  <si>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</si>
  <si>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</si>
  <si>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</si>
  <si>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</si>
  <si>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</si>
  <si>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</si>
  <si>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</si>
  <si>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</si>
  <si>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</si>
  <si>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</si>
  <si>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</si>
  <si>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</si>
  <si>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</si>
  <si>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</si>
  <si>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</si>
  <si>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</si>
  <si>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</si>
  <si>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</si>
  <si>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</si>
  <si>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</si>
  <si>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</si>
  <si>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</si>
  <si>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</si>
  <si>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</si>
  <si>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</si>
  <si>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</si>
  <si>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</si>
  <si>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</si>
  <si>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</si>
  <si>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</si>
  <si>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</si>
  <si>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</si>
  <si>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</si>
  <si>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</si>
  <si>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</si>
  <si>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</si>
  <si>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</si>
  <si>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</si>
  <si>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</si>
  <si>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</si>
  <si>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</si>
  <si>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</si>
  <si>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</si>
  <si>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</si>
  <si>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</si>
  <si>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</si>
  <si>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</si>
  <si>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</si>
  <si>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</si>
  <si>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</si>
  <si>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</si>
  <si>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</si>
  <si>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</si>
  <si>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</si>
  <si>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</si>
  <si>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</si>
  <si>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</si>
  <si>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</si>
  <si>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</si>
  <si>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</si>
  <si>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</si>
  <si>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</si>
  <si>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</si>
  <si>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</si>
  <si>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</si>
  <si>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</si>
  <si>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</si>
  <si>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</si>
  <si>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</si>
  <si>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</si>
  <si>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</si>
  <si>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</si>
  <si>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</si>
  <si>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</si>
  <si>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</si>
  <si>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</si>
  <si>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</si>
  <si>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</si>
  <si>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</si>
  <si>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</si>
  <si>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</si>
  <si>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</si>
  <si>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</si>
  <si>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</si>
  <si>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</si>
  <si>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</si>
  <si>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</si>
  <si>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</si>
  <si>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</si>
  <si>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</si>
  <si>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</si>
  <si>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</si>
  <si>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</si>
  <si>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</si>
  <si>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</si>
  <si>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</si>
  <si>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</si>
  <si>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</si>
  <si>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</si>
  <si>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</si>
  <si>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</si>
  <si>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</si>
  <si>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</si>
  <si>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</si>
  <si>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</si>
  <si>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</si>
  <si>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</si>
  <si>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</si>
  <si>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</si>
  <si>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</si>
  <si>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</si>
  <si>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</si>
  <si>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</si>
  <si>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</si>
  <si>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</si>
  <si>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</si>
  <si>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</si>
  <si>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</si>
  <si>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</si>
  <si>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</si>
  <si>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</si>
  <si>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</si>
  <si>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</si>
  <si>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</si>
  <si>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</si>
  <si>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</si>
  <si>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</si>
  <si>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</si>
  <si>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</si>
  <si>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</si>
  <si>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</si>
  <si>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</si>
  <si>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</si>
  <si>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</si>
  <si>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</si>
  <si>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</si>
  <si>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</si>
  <si>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</si>
  <si>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</si>
  <si>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</si>
  <si>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</si>
  <si>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</si>
  <si>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</si>
  <si>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</si>
  <si>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</si>
  <si>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</si>
  <si>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</si>
  <si>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</si>
  <si>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</si>
  <si>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</si>
  <si>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</si>
  <si>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</si>
  <si>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</si>
  <si>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</si>
  <si>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</si>
  <si>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</si>
  <si>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</si>
  <si>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</si>
  <si>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</si>
  <si>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</si>
  <si>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</si>
  <si>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</si>
  <si>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</si>
  <si>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</si>
  <si>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</si>
  <si>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</si>
  <si>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</si>
  <si>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</si>
  <si>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</si>
  <si>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</si>
  <si>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</si>
  <si>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</si>
  <si>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</si>
  <si>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</si>
  <si>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</si>
  <si>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</si>
  <si>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</si>
  <si>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</si>
  <si>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</si>
  <si>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</si>
  <si>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</si>
  <si>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</si>
  <si>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</si>
  <si>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</si>
  <si>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</si>
  <si>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</si>
  <si>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</si>
  <si>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</si>
  <si>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</si>
  <si>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</si>
  <si>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</si>
  <si>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</si>
  <si>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</si>
  <si>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</si>
  <si>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</si>
  <si>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</si>
  <si>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</si>
  <si>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</si>
  <si>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</si>
  <si>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</si>
  <si>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</si>
  <si>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</si>
  <si>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</si>
  <si>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</si>
  <si>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</si>
  <si>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</si>
  <si>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</si>
  <si>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</si>
  <si>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</si>
  <si>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</si>
  <si>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</si>
  <si>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</si>
  <si>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</si>
  <si>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</si>
  <si>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</si>
  <si>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</si>
  <si>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</si>
  <si>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</si>
  <si>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</si>
  <si>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</si>
  <si>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</si>
  <si>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</si>
  <si>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</si>
  <si>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</si>
  <si>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</si>
  <si>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</si>
  <si>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</si>
  <si>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</si>
  <si>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</si>
  <si>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</si>
  <si>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</si>
  <si>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</si>
  <si>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</si>
  <si>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</si>
  <si>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</si>
  <si>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</si>
  <si>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</si>
  <si>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</si>
  <si>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</si>
  <si>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</si>
  <si>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</si>
  <si>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</si>
  <si>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</si>
  <si>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</si>
  <si>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</si>
  <si>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</si>
  <si>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</si>
  <si>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</si>
  <si>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</si>
  <si>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</si>
  <si>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</si>
  <si>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</si>
  <si>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</si>
  <si>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</si>
  <si>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</si>
  <si>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</si>
  <si>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</si>
  <si>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</si>
  <si>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</si>
  <si>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</si>
  <si>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</si>
  <si>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</si>
  <si>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</si>
  <si>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</si>
  <si>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</si>
  <si>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</si>
  <si>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</si>
  <si>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</si>
  <si>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</si>
  <si>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</si>
  <si>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</si>
  <si>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</si>
  <si>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</si>
  <si>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</si>
  <si>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</si>
  <si>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</si>
  <si>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</si>
  <si>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</si>
  <si>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</si>
  <si>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</si>
  <si>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</si>
  <si>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</si>
  <si>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</si>
  <si>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</si>
  <si>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</si>
  <si>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</si>
  <si>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</si>
  <si>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</si>
  <si>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</si>
  <si>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</si>
  <si>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</si>
  <si>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</si>
  <si>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</si>
  <si>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</si>
  <si>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</si>
  <si>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</si>
  <si>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</si>
  <si>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</si>
  <si>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</si>
  <si>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</si>
  <si>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</si>
  <si>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</si>
  <si>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</si>
  <si>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</si>
  <si>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</si>
  <si>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</si>
  <si>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</si>
  <si>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</si>
  <si>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</si>
  <si>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</si>
  <si>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</si>
  <si>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</si>
  <si>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</si>
  <si>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</si>
  <si>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</si>
  <si>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</si>
  <si>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</si>
  <si>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</si>
  <si>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</si>
  <si>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</si>
  <si>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</si>
  <si>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</si>
  <si>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</si>
  <si>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</si>
  <si>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</si>
  <si>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</si>
  <si>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</si>
  <si>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</si>
  <si>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</si>
  <si>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</si>
  <si>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</si>
  <si>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</si>
  <si>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</si>
  <si>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</si>
  <si>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</si>
  <si>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</si>
  <si>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</si>
  <si>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</si>
  <si>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</si>
  <si>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</si>
  <si>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</si>
  <si>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</si>
  <si>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</si>
  <si>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</si>
  <si>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</si>
  <si>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</si>
  <si>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</si>
  <si>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</si>
  <si>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</si>
  <si>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</si>
  <si>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</si>
  <si>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</si>
  <si>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</si>
  <si>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</si>
  <si>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</si>
  <si>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</si>
  <si>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</si>
  <si>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</si>
  <si>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</si>
  <si>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</si>
  <si>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</si>
  <si>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</si>
  <si>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</si>
  <si>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</si>
  <si>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</si>
  <si>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</si>
  <si>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</si>
  <si>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</si>
  <si>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</si>
  <si>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</si>
  <si>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</si>
  <si>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</si>
  <si>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</si>
  <si>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</si>
  <si>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</si>
  <si>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</si>
  <si>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</si>
  <si>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</si>
  <si>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</si>
  <si>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</si>
  <si>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</si>
  <si>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</si>
  <si>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</si>
  <si>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</si>
  <si>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</si>
  <si>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</si>
  <si>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</si>
  <si>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</si>
  <si>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</si>
  <si>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</si>
  <si>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</si>
  <si>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</si>
  <si>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</si>
  <si>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</si>
  <si>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</si>
  <si>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</si>
  <si>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</si>
  <si>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</si>
  <si>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</si>
  <si>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</si>
  <si>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</si>
  <si>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</si>
  <si>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</si>
  <si>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</si>
  <si>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</si>
  <si>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</si>
  <si>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</si>
  <si>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</si>
  <si>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</si>
  <si>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</si>
  <si>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</si>
  <si>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</si>
  <si>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</si>
  <si>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</si>
  <si>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</si>
  <si>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</si>
  <si>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</si>
  <si>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</si>
  <si>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</si>
  <si>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</si>
  <si>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</si>
  <si>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</si>
  <si>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</si>
  <si>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</si>
  <si>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</si>
  <si>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</si>
  <si>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</si>
  <si>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</si>
  <si>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</si>
  <si>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</si>
  <si>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</si>
  <si>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</si>
  <si>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</si>
  <si>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</si>
  <si>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</si>
  <si>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</si>
  <si>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</si>
  <si>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</si>
  <si>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</si>
  <si>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</si>
  <si>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</si>
  <si>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</si>
  <si>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</si>
  <si>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</si>
  <si>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</si>
  <si>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</si>
  <si>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</si>
  <si>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</si>
  <si>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</si>
  <si>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</si>
  <si>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</si>
  <si>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</si>
  <si>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</si>
  <si>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</si>
  <si>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</si>
  <si>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</si>
  <si>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</si>
  <si>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</si>
  <si>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</si>
  <si>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</si>
  <si>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</si>
  <si>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</si>
  <si>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</si>
  <si>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</si>
  <si>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</si>
  <si>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</si>
  <si>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</si>
  <si>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</si>
  <si>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</si>
  <si>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</si>
  <si>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</si>
  <si>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</si>
  <si>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</si>
  <si>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</si>
  <si>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</si>
  <si>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</si>
  <si>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</si>
  <si>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</si>
  <si>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</si>
  <si>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</si>
  <si>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</si>
  <si>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</si>
  <si>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</si>
  <si>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</si>
  <si>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</si>
  <si>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</si>
  <si>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</si>
  <si>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</si>
  <si>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</si>
  <si>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</si>
  <si>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</si>
  <si>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</si>
  <si>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</si>
  <si>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</si>
  <si>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</si>
  <si>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</si>
  <si>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</si>
  <si>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</si>
  <si>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</si>
  <si>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</si>
  <si>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</si>
  <si>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</si>
  <si>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</si>
  <si>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</si>
  <si>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</si>
  <si>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</si>
  <si>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</si>
  <si>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</si>
  <si>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</si>
  <si>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</si>
  <si>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</si>
  <si>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</si>
  <si>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</si>
  <si>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</si>
  <si>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</si>
  <si>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</si>
  <si>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</si>
  <si>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</si>
  <si>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</si>
  <si>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</si>
  <si>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</si>
  <si>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</si>
  <si>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</si>
  <si>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</si>
  <si>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</si>
  <si>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</si>
  <si>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</si>
  <si>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</si>
  <si>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</si>
  <si>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</si>
  <si>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</si>
  <si>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</si>
  <si>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</si>
  <si>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</si>
  <si>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</si>
  <si>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</si>
  <si>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</si>
  <si>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</si>
  <si>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</si>
  <si>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</si>
  <si>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</si>
  <si>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</si>
  <si>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</si>
  <si>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</si>
  <si>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</si>
  <si>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</si>
  <si>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</si>
  <si>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</si>
  <si>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</si>
  <si>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</si>
  <si>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</si>
  <si>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</si>
  <si>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</si>
  <si>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</si>
  <si>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</si>
  <si>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</si>
  <si>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</si>
  <si>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</si>
  <si>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</si>
  <si>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</si>
  <si>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</si>
  <si>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</si>
  <si>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</si>
  <si>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</si>
  <si>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</si>
  <si>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</si>
  <si>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</si>
  <si>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</si>
  <si>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</si>
  <si>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</si>
  <si>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</si>
  <si>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</si>
  <si>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</si>
  <si>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</si>
  <si>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</si>
  <si>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</si>
  <si>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</si>
  <si>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</si>
  <si>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</si>
  <si>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</si>
  <si>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</si>
  <si>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</si>
  <si>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</si>
  <si>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</si>
  <si>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</si>
  <si>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</si>
  <si>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</si>
  <si>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</si>
  <si>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</si>
  <si>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</si>
  <si>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</si>
  <si>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</si>
  <si>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</si>
  <si>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</si>
  <si>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</si>
  <si>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</si>
  <si>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</si>
  <si>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</si>
  <si>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</si>
  <si>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</si>
  <si>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</si>
  <si>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</si>
  <si>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</si>
  <si>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</si>
  <si>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</si>
  <si>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</si>
  <si>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</si>
  <si>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</si>
  <si>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</si>
  <si>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</si>
  <si>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</si>
  <si>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</si>
  <si>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</si>
  <si>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</si>
  <si>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</si>
  <si>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</si>
  <si>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</si>
  <si>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</si>
  <si>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</si>
  <si>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</si>
  <si>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</si>
  <si>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</si>
  <si>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</si>
  <si>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</si>
  <si>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</si>
  <si>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</si>
  <si>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</si>
  <si>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</si>
  <si>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</si>
  <si>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</si>
  <si>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</si>
  <si>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</si>
  <si>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</si>
  <si>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</si>
  <si>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</si>
  <si>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</si>
  <si>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</si>
  <si>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</si>
  <si>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</si>
  <si>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</si>
  <si>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</si>
  <si>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</si>
  <si>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</si>
  <si>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</si>
  <si>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</si>
  <si>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</si>
  <si>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</si>
  <si>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</si>
  <si>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</si>
  <si>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</si>
  <si>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</si>
  <si>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</si>
  <si>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</si>
  <si>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</si>
  <si>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</si>
  <si>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</si>
  <si>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</si>
  <si>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</si>
  <si>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</si>
  <si>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</si>
  <si>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</si>
  <si>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</si>
  <si>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</si>
  <si>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</si>
  <si>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</si>
  <si>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</si>
  <si>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</si>
  <si>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</si>
  <si>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</si>
  <si>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</si>
  <si>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</si>
  <si>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</si>
  <si>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</si>
  <si>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</si>
  <si>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</si>
  <si>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</si>
  <si>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</si>
  <si>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</si>
  <si>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</si>
  <si>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</si>
  <si>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</si>
  <si>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</si>
  <si>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</si>
  <si>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</si>
  <si>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</si>
  <si>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</si>
  <si>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</si>
  <si>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</si>
  <si>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</si>
  <si>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</si>
  <si>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</si>
  <si>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</si>
  <si>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</si>
  <si>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</si>
  <si>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</si>
  <si>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</si>
  <si>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</si>
  <si>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</si>
  <si>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</si>
  <si>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</si>
  <si>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</si>
  <si>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</si>
  <si>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</si>
  <si>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</si>
  <si>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</si>
  <si>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</si>
  <si>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</si>
  <si>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</si>
  <si>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</si>
  <si>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</si>
  <si>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</si>
  <si>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</si>
  <si>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</si>
  <si>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</si>
  <si>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</si>
  <si>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</si>
  <si>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</si>
  <si>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</si>
  <si>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</si>
  <si>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</si>
  <si>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</si>
  <si>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</si>
  <si>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</si>
  <si>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</si>
  <si>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</si>
  <si>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</si>
  <si>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</si>
  <si>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</si>
  <si>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</si>
  <si>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</si>
  <si>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</si>
  <si>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</si>
  <si>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</si>
  <si>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</si>
  <si>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</si>
  <si>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</si>
  <si>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</si>
  <si>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</si>
  <si>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</si>
  <si>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</si>
  <si>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</si>
  <si>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</si>
  <si>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</si>
  <si>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</si>
  <si>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</si>
  <si>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</si>
  <si>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</si>
  <si>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</si>
  <si>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</si>
  <si>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</si>
  <si>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</si>
  <si>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</si>
  <si>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</si>
  <si>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</si>
  <si>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</si>
  <si>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</si>
  <si>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</si>
  <si>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</si>
  <si>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</si>
  <si>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</si>
  <si>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</si>
  <si>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</si>
  <si>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</si>
  <si>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</si>
  <si>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</si>
  <si>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</si>
  <si>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</si>
  <si>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</si>
  <si>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</si>
  <si>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</si>
  <si>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</si>
  <si>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</si>
  <si>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</si>
  <si>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</si>
  <si>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</si>
  <si>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</si>
  <si>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</si>
  <si>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</si>
  <si>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</si>
  <si>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</si>
  <si>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</si>
  <si>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</si>
  <si>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</si>
  <si>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</si>
  <si>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</si>
  <si>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</si>
  <si>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</si>
  <si>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</si>
  <si>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</si>
  <si>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</si>
  <si>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</si>
  <si>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</si>
  <si>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</si>
  <si>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</si>
  <si>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</si>
  <si>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</si>
  <si>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</si>
  <si>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</si>
  <si>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</si>
  <si>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</si>
  <si>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</si>
  <si>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</si>
  <si>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</si>
  <si>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</si>
  <si>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</si>
  <si>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</si>
  <si>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</si>
  <si>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</si>
  <si>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</si>
  <si>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</si>
  <si>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</si>
  <si>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</si>
  <si>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</si>
  <si>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</si>
  <si>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</si>
  <si>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</si>
  <si>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</si>
  <si>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</si>
  <si>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</si>
  <si>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</si>
  <si>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</si>
  <si>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</si>
  <si>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</si>
  <si>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</si>
  <si>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</si>
  <si>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</si>
  <si>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</si>
  <si>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</si>
  <si>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</si>
  <si>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</si>
  <si>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</si>
  <si>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</si>
  <si>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</si>
  <si>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</si>
  <si>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</si>
  <si>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</si>
  <si>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</si>
  <si>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</si>
  <si>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</si>
  <si>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</si>
  <si>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</si>
  <si>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</si>
  <si>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</si>
  <si>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</si>
  <si>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</si>
  <si>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</si>
  <si>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</si>
  <si>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</si>
  <si>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</si>
  <si>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</si>
  <si>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</si>
  <si>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</si>
  <si>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</si>
  <si>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</si>
  <si>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</si>
  <si>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</si>
  <si>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</si>
  <si>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</si>
  <si>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</si>
  <si>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</si>
  <si>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</si>
  <si>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</si>
  <si>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</si>
  <si>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</si>
  <si>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</si>
  <si>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</si>
  <si>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</si>
  <si>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</si>
  <si>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</si>
  <si>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</si>
  <si>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</si>
  <si>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</si>
  <si>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</si>
  <si>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</si>
  <si>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</si>
  <si>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</si>
  <si>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</si>
  <si>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</si>
  <si>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</si>
  <si>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</si>
  <si>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</si>
  <si>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</si>
  <si>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</si>
  <si>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</si>
  <si>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</si>
  <si>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</si>
  <si>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</si>
  <si>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</si>
  <si>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</si>
  <si>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</si>
  <si>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</si>
  <si>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</si>
  <si>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</si>
  <si>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</si>
  <si>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</si>
  <si>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</si>
  <si>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</si>
  <si>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</si>
  <si>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</si>
  <si>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</si>
  <si>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</si>
  <si>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</si>
  <si>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</si>
  <si>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</si>
  <si>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</si>
  <si>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</si>
  <si>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</si>
  <si>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</si>
  <si>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</si>
  <si>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</si>
  <si>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</si>
  <si>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</si>
  <si>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</si>
  <si>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</si>
  <si>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</si>
  <si>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</si>
  <si>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</si>
  <si>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</si>
  <si>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</si>
  <si>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</si>
  <si>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</si>
  <si>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</si>
  <si>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</si>
  <si>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</si>
  <si>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</si>
  <si>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</si>
  <si>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</si>
  <si>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</si>
  <si>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</si>
  <si>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</si>
  <si>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</si>
  <si>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</si>
  <si>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</si>
  <si>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</si>
  <si>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</si>
  <si>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</si>
  <si>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</si>
  <si>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</si>
  <si>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</si>
  <si>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</si>
  <si>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</si>
  <si>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</si>
  <si>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</si>
  <si>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</si>
  <si>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</si>
  <si>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</si>
  <si>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</si>
  <si>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</si>
  <si>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</si>
  <si>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</si>
  <si>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</si>
  <si>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</si>
  <si>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</si>
  <si>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</si>
  <si>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</si>
  <si>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</si>
  <si>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</si>
  <si>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</si>
  <si>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</si>
  <si>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</si>
  <si>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</si>
  <si>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</si>
  <si>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</si>
  <si>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</si>
  <si>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</si>
  <si>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</si>
  <si>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</si>
  <si>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</si>
  <si>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</si>
  <si>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</si>
  <si>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</si>
  <si>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</si>
  <si>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</si>
  <si>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</si>
  <si>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</si>
  <si>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</si>
  <si>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</si>
  <si>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</si>
  <si>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</si>
  <si>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</si>
  <si>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</si>
  <si>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</si>
  <si>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</si>
  <si>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</si>
  <si>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</si>
  <si>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</si>
  <si>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</si>
  <si>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</si>
  <si>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</si>
  <si>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</si>
  <si>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</si>
  <si>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</si>
  <si>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</si>
  <si>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</si>
  <si>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</si>
  <si>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</si>
  <si>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</si>
  <si>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</si>
  <si>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</si>
  <si>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</si>
  <si>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</si>
  <si>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</si>
  <si>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</si>
  <si>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</si>
  <si>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</si>
  <si>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</si>
  <si>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</si>
  <si>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</si>
  <si>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</si>
  <si>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</si>
  <si>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</si>
  <si>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</si>
  <si>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</si>
  <si>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</si>
  <si>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</si>
  <si>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</si>
  <si>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</si>
  <si>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</si>
  <si>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</si>
  <si>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</si>
  <si>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</si>
  <si>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3347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</si>
  <si>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</si>
  <si>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</si>
  <si>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</si>
  <si>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</si>
  <si>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</si>
  <si>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</si>
  <si>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</si>
  <si>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</si>
  <si>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</si>
  <si>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</si>
  <si>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</si>
  <si>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</si>
  <si>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</si>
  <si>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</si>
  <si>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</si>
  <si>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</si>
  <si>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</si>
  <si>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</si>
  <si>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</si>
  <si>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</si>
  <si>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</si>
  <si>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</si>
  <si>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</si>
  <si>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</si>
  <si>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</si>
  <si>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</si>
  <si>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</si>
  <si>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</si>
  <si>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</si>
  <si>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</si>
  <si>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</si>
  <si>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</si>
  <si>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</si>
  <si>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</si>
  <si>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</si>
  <si>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</si>
  <si>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</si>
  <si>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</si>
  <si>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</si>
  <si>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</si>
  <si>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</si>
  <si>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</si>
  <si>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</si>
  <si>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</si>
  <si>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</si>
  <si>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</si>
  <si>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</si>
  <si>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</si>
  <si>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</si>
  <si>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</si>
  <si>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</si>
  <si>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</si>
  <si>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</si>
  <si>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</si>
  <si>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</si>
  <si>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</si>
  <si>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</si>
  <si>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</si>
  <si>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</si>
  <si>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</si>
  <si>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</si>
  <si>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</si>
  <si>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</si>
  <si>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</si>
  <si>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</si>
  <si>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</si>
  <si>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</si>
  <si>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</si>
  <si>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</si>
  <si>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</si>
  <si>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</si>
  <si>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</si>
  <si>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</si>
  <si>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</si>
  <si>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</si>
  <si>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</si>
  <si>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</si>
  <si>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</si>
  <si>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</si>
  <si>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</si>
  <si>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</si>
  <si>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</si>
  <si>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</si>
  <si>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</si>
  <si>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</si>
  <si>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</si>
  <si>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</si>
  <si>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</si>
  <si>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</si>
  <si>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</si>
  <si>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</si>
  <si>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</si>
  <si>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</si>
  <si>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</si>
  <si>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</si>
  <si>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</si>
  <si>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</si>
  <si>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</si>
  <si>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</si>
  <si>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</si>
  <si>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</si>
  <si>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</si>
  <si>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</si>
  <si>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</si>
  <si>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</si>
  <si>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</si>
  <si>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</si>
  <si>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</si>
  <si>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</si>
  <si>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</si>
  <si>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</si>
  <si>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</si>
  <si>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</si>
  <si>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</si>
  <si>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</si>
  <si>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</si>
  <si>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</si>
  <si>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</si>
  <si>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</si>
  <si>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</si>
  <si>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</si>
  <si>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</si>
  <si>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</si>
  <si>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</si>
  <si>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</si>
  <si>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</si>
  <si>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</si>
  <si>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</si>
  <si>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</si>
  <si>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</si>
  <si>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</si>
  <si>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</si>
  <si>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</si>
  <si>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</si>
  <si>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</si>
  <si>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</si>
  <si>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</si>
  <si>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</si>
  <si>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</si>
  <si>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</si>
  <si>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</si>
  <si>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</si>
  <si>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</si>
  <si>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</si>
  <si>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</si>
  <si>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</si>
  <si>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</si>
  <si>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</si>
  <si>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</si>
  <si>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</si>
  <si>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</si>
  <si>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</si>
  <si>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</si>
  <si>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</si>
  <si>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</si>
  <si>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</si>
  <si>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</si>
  <si>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</si>
  <si>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</si>
  <si>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</si>
  <si>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</si>
  <si>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</si>
  <si>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</si>
  <si>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</si>
  <si>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</si>
  <si>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</si>
  <si>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</si>
  <si>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</si>
  <si>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</si>
  <si>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</si>
  <si>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</si>
  <si>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</si>
  <si>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</si>
  <si>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</si>
  <si>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</si>
  <si>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</si>
  <si>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</si>
  <si>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</si>
  <si>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</si>
  <si>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</si>
  <si>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</si>
  <si>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</si>
  <si>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</si>
  <si>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</si>
  <si>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</si>
  <si>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</si>
  <si>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</si>
  <si>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</si>
  <si>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</si>
  <si>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</si>
  <si>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</si>
  <si>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</si>
  <si>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</si>
  <si>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</si>
  <si>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</si>
  <si>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</si>
  <si>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</si>
  <si>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</si>
  <si>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</si>
  <si>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</si>
  <si>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</si>
  <si>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</si>
  <si>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</si>
  <si>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</si>
  <si>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</si>
  <si>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</si>
  <si>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</si>
  <si>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</si>
  <si>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</si>
  <si>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</si>
  <si>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</si>
  <si>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</si>
  <si>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</si>
  <si>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</si>
  <si>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</si>
  <si>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</si>
  <si>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</si>
  <si>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</si>
  <si>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</si>
  <si>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</si>
  <si>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</si>
  <si>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</si>
  <si>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</si>
  <si>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</si>
  <si>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</si>
  <si>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</si>
  <si>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</si>
  <si>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</si>
  <si>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</si>
  <si>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</si>
  <si>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</si>
  <si>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</si>
  <si>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</si>
  <si>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</si>
  <si>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</si>
  <si>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</si>
  <si>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</si>
  <si>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</si>
  <si>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</si>
  <si>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</si>
  <si>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</si>
  <si>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</si>
  <si>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</si>
  <si>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</si>
  <si>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</si>
  <si>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</si>
  <si>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</si>
  <si>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</si>
  <si>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</si>
  <si>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</si>
  <si>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</si>
  <si>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</si>
  <si>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</si>
  <si>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</si>
  <si>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</si>
  <si>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</si>
  <si>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</si>
  <si>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</si>
  <si>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</si>
  <si>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</si>
  <si>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</si>
  <si>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</si>
  <si>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</si>
  <si>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</si>
  <si>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</si>
  <si>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</si>
  <si>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</si>
  <si>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</si>
  <si>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</si>
  <si>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</si>
  <si>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</si>
  <si>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</si>
  <si>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</si>
  <si>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</si>
  <si>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</si>
  <si>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</si>
  <si>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</si>
  <si>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</si>
  <si>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</si>
  <si>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</si>
  <si>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</si>
  <si>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</si>
  <si>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</si>
  <si>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</si>
  <si>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</si>
  <si>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</si>
  <si>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</si>
  <si>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</si>
  <si>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</si>
  <si>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</si>
  <si>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</si>
  <si>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</si>
  <si>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</si>
  <si>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</si>
  <si>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</si>
  <si>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</si>
  <si>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</si>
  <si>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</si>
  <si>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</si>
  <si>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</si>
  <si>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</si>
  <si>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</si>
  <si>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</si>
  <si>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</si>
  <si>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</si>
  <si>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</si>
  <si>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</si>
  <si>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</si>
  <si>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</si>
  <si>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</si>
  <si>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</si>
  <si>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</si>
  <si>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</si>
  <si>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</si>
  <si>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</si>
  <si>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</si>
  <si>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</si>
  <si>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</si>
  <si>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</si>
  <si>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</si>
  <si>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</si>
  <si>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</si>
  <si>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</si>
  <si>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</si>
  <si>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</si>
  <si>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</si>
  <si>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</si>
  <si>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</si>
  <si>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</si>
  <si>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</si>
  <si>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</si>
  <si>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</si>
  <si>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</si>
  <si>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</si>
  <si>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</si>
  <si>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</si>
  <si>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</si>
  <si>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</si>
  <si>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</si>
  <si>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</si>
  <si>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</si>
  <si>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</si>
  <si>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</si>
  <si>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</si>
  <si>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</si>
  <si>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</si>
  <si>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</si>
  <si>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</si>
  <si>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</si>
  <si>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</si>
  <si>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</si>
  <si>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</si>
  <si>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</si>
  <si>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</si>
  <si>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</si>
  <si>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</si>
  <si>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</si>
  <si>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</si>
  <si>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</si>
  <si>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</si>
  <si>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</si>
  <si>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</si>
  <si>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</si>
  <si>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</si>
  <si>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</si>
  <si>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</si>
  <si>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</si>
  <si>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</si>
  <si>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</si>
  <si>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</si>
  <si>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</si>
  <si>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</si>
  <si>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</si>
  <si>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</si>
  <si>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</si>
  <si>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</si>
  <si>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</si>
  <si>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</si>
  <si>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</si>
  <si>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</si>
  <si>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</si>
  <si>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</si>
  <si>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</si>
  <si>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</si>
  <si>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</si>
  <si>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</si>
  <si>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</si>
  <si>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</si>
  <si>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</si>
  <si>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</si>
  <si>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</si>
  <si>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</si>
  <si>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</si>
  <si>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</si>
  <si>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</si>
  <si>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</si>
  <si>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</si>
  <si>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</si>
  <si>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</si>
  <si>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</si>
  <si>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</si>
  <si>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</si>
  <si>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</si>
  <si>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</si>
  <si>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</si>
  <si>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</si>
  <si>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</si>
  <si>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</si>
  <si>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</si>
  <si>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</si>
  <si>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</si>
  <si>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</si>
  <si>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</si>
  <si>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</si>
  <si>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</si>
  <si>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</si>
  <si>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</si>
  <si>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</si>
  <si>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</si>
  <si>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</si>
  <si>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</si>
  <si>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</si>
  <si>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</si>
  <si>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</si>
  <si>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</si>
  <si>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</si>
  <si>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</si>
  <si>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</si>
  <si>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</si>
  <si>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</si>
  <si>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</si>
  <si>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</si>
  <si>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</si>
  <si>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</si>
  <si>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</si>
  <si>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</si>
  <si>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</si>
  <si>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</si>
  <si>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</si>
  <si>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</si>
  <si>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</si>
  <si>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</si>
  <si>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</si>
  <si>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</si>
  <si>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</si>
  <si>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</si>
  <si>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</si>
  <si>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</si>
  <si>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</si>
  <si>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</si>
  <si>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</si>
  <si>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</si>
  <si>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</si>
  <si>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</si>
  <si>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</si>
  <si>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</si>
  <si>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</si>
  <si>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</si>
  <si>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</si>
  <si>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</si>
  <si>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</si>
  <si>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</si>
  <si>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</si>
  <si>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</si>
  <si>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</si>
  <si>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</si>
  <si>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</si>
  <si>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</si>
  <si>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</si>
  <si>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</si>
  <si>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</si>
  <si>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</si>
  <si>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</si>
  <si>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</si>
  <si>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</si>
  <si>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</si>
  <si>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</si>
  <si>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</si>
  <si>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</si>
  <si>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</si>
  <si>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</si>
  <si>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</si>
  <si>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</si>
  <si>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</si>
  <si>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</si>
  <si>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</si>
  <si>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</si>
  <si>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</si>
  <si>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</si>
  <si>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</si>
  <si>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</si>
  <si>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</si>
  <si>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</si>
  <si>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</si>
  <si>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</si>
  <si>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</si>
  <si>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</si>
  <si>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</si>
  <si>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</si>
  <si>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</si>
  <si>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</si>
  <si>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</si>
  <si>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</si>
  <si>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</si>
  <si>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</si>
  <si>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</si>
  <si>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</si>
  <si>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</si>
  <si>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</si>
  <si>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</si>
  <si>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</si>
  <si>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</si>
  <si>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</si>
  <si>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</si>
  <si>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</si>
  <si>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</si>
  <si>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</si>
  <si>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</si>
  <si>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</si>
  <si>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</si>
  <si>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</si>
  <si>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</si>
  <si>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</si>
  <si>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</si>
  <si>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</si>
  <si>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</si>
  <si>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</si>
  <si>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</si>
  <si>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</si>
  <si>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</si>
  <si>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</si>
  <si>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</si>
  <si>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</si>
  <si>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</si>
  <si>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</si>
  <si>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</si>
  <si>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</si>
  <si>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</si>
  <si>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</si>
  <si>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</si>
  <si>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</si>
  <si>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</si>
  <si>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</si>
  <si>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</si>
  <si>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</si>
  <si>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</si>
  <si>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</si>
  <si>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</si>
  <si>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</si>
  <si>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</si>
  <si>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</si>
  <si>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</si>
  <si>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</si>
  <si>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</si>
  <si>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</si>
  <si>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</si>
  <si>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</si>
  <si>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</si>
  <si>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</si>
  <si>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</si>
  <si>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</si>
  <si>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</si>
  <si>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</si>
  <si>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</si>
  <si>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</si>
  <si>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</si>
  <si>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</si>
  <si>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</si>
  <si>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</si>
  <si>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</si>
  <si>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</si>
  <si>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</si>
  <si>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</si>
  <si>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</si>
  <si>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</si>
  <si>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</si>
  <si>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</si>
  <si>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</si>
  <si>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</si>
  <si>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</si>
  <si>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</si>
  <si>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</si>
  <si>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</si>
  <si>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</si>
  <si>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</si>
  <si>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</si>
  <si>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</si>
  <si>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</si>
  <si>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</si>
  <si>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</si>
  <si>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</si>
  <si>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</si>
  <si>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</si>
  <si>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</si>
  <si>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</si>
  <si>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</si>
  <si>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</si>
  <si>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</si>
  <si>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</si>
  <si>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</si>
  <si>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</si>
  <si>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</si>
  <si>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</si>
  <si>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</si>
  <si>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</si>
  <si>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</si>
  <si>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</si>
  <si>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</si>
  <si>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2563</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</si>
  <si>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</si>
  <si>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</si>
  <si>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</si>
  <si>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</si>
  <si>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</si>
  <si>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</si>
  <si>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</si>
  <si>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</si>
  <si>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</si>
  <si>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</si>
  <si>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</si>
  <si>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</si>
  <si>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</si>
  <si>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</si>
  <si>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</si>
  <si>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</si>
  <si>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</si>
  <si>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</si>
  <si>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</si>
  <si>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</si>
  <si>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</si>
  <si>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</si>
  <si>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</si>
  <si>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</si>
  <si>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</si>
  <si>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</si>
  <si>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</si>
  <si>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</si>
  <si>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</si>
  <si>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</si>
  <si>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</si>
  <si>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</si>
  <si>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</si>
  <si>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</si>
  <si>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</si>
  <si>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</si>
  <si>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</si>
  <si>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</si>
  <si>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</si>
  <si>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</si>
  <si>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</si>
  <si>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</si>
  <si>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</si>
  <si>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</si>
  <si>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</si>
  <si>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</si>
  <si>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</si>
  <si>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</si>
  <si>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</si>
  <si>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</si>
  <si>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</si>
  <si>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</si>
  <si>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</si>
  <si>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</si>
  <si>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</si>
  <si>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</si>
  <si>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</si>
  <si>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</si>
  <si>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</si>
  <si>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</si>
  <si>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</si>
  <si>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</si>
  <si>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</si>
  <si>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</si>
  <si>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</si>
  <si>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</si>
  <si>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</si>
  <si>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</si>
  <si>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</si>
  <si>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</si>
  <si>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</si>
  <si>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</si>
  <si>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</si>
  <si>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</si>
  <si>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</si>
  <si>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</si>
  <si>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</si>
  <si>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</si>
  <si>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</si>
  <si>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</si>
  <si>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</si>
  <si>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</si>
  <si>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</si>
  <si>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</si>
  <si>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</si>
  <si>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</si>
  <si>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</si>
  <si>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</si>
  <si>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</si>
  <si>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</si>
  <si>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</si>
  <si>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</si>
  <si>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</si>
  <si>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</si>
  <si>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</si>
  <si>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</si>
  <si>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</si>
  <si>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</si>
  <si>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</si>
  <si>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</si>
  <si>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</si>
  <si>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</si>
  <si>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</si>
  <si>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</si>
  <si>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</si>
  <si>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</si>
  <si>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</si>
  <si>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</si>
  <si>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</si>
  <si>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</si>
  <si>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</si>
  <si>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</si>
  <si>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</si>
  <si>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</si>
  <si>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</si>
  <si>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</si>
  <si>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</si>
  <si>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</si>
  <si>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</si>
  <si>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</si>
  <si>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</si>
  <si>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</si>
  <si>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</si>
  <si>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</si>
  <si>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</si>
  <si>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</si>
  <si>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</si>
  <si>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</si>
  <si>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</si>
  <si>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</si>
  <si>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</si>
  <si>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</si>
  <si>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</si>
  <si>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</si>
  <si>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</si>
  <si>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</si>
  <si>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</si>
  <si>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</si>
  <si>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</si>
  <si>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</si>
  <si>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</si>
  <si>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</si>
  <si>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</si>
  <si>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</si>
  <si>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</si>
  <si>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</si>
  <si>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</si>
  <si>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</si>
  <si>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</si>
  <si>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</si>
  <si>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</si>
  <si>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</si>
  <si>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</si>
  <si>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</si>
  <si>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</si>
  <si>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</si>
  <si>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</si>
  <si>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</si>
  <si>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</si>
  <si>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</si>
  <si>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</si>
  <si>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</si>
  <si>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</si>
  <si>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</si>
  <si>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</si>
  <si>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</si>
  <si>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</si>
  <si>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</si>
  <si>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</si>
  <si>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</si>
  <si>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</si>
  <si>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</si>
  <si>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</si>
  <si>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</si>
  <si>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</si>
  <si>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</si>
  <si>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</si>
  <si>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</si>
  <si>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</si>
  <si>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</si>
  <si>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</si>
  <si>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</si>
  <si>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</si>
  <si>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</si>
  <si>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</si>
  <si>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</si>
  <si>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</si>
  <si>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</si>
  <si>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</si>
  <si>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</si>
  <si>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</si>
  <si>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</si>
  <si>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</si>
  <si>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</si>
  <si>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</si>
  <si>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</si>
  <si>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</si>
  <si>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</si>
  <si>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</si>
  <si>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</si>
  <si>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</si>
  <si>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</si>
  <si>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</si>
  <si>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</si>
  <si>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</si>
  <si>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</si>
  <si>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</si>
  <si>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</si>
  <si>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</si>
  <si>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</si>
  <si>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</si>
  <si>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</si>
  <si>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</si>
  <si>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</si>
  <si>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</si>
  <si>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</si>
  <si>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</si>
  <si>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</si>
  <si>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</si>
  <si>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</si>
  <si>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</si>
  <si>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</si>
  <si>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</si>
  <si>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</si>
  <si>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</si>
  <si>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</si>
  <si>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</si>
  <si>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</si>
  <si>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</si>
  <si>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</si>
  <si>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</si>
  <si>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</si>
  <si>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</si>
  <si>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</si>
  <si>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</si>
  <si>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</si>
  <si>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</si>
  <si>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</si>
  <si>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</si>
  <si>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</si>
  <si>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</si>
  <si>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</si>
  <si>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</si>
  <si>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</si>
  <si>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</si>
  <si>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</si>
  <si>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</si>
  <si>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</si>
  <si>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</si>
  <si>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</si>
  <si>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</si>
  <si>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</si>
  <si>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</si>
  <si>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</si>
  <si>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</si>
  <si>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</si>
  <si>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</si>
  <si>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</si>
  <si>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</si>
  <si>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</si>
  <si>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</si>
  <si>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</si>
  <si>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</si>
  <si>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</si>
  <si>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</si>
  <si>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</si>
  <si>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</si>
  <si>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</si>
  <si>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</si>
  <si>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</si>
  <si>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</si>
  <si>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</si>
  <si>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</si>
  <si>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</si>
  <si>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</si>
  <si>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</si>
  <si>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</si>
  <si>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</si>
  <si>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</si>
  <si>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</si>
  <si>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</si>
  <si>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</si>
  <si>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</si>
  <si>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</si>
  <si>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</si>
  <si>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</si>
  <si>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</si>
  <si>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</si>
  <si>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</si>
  <si>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</si>
  <si>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</si>
  <si>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</si>
  <si>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</si>
  <si>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</si>
  <si>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</si>
  <si>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</si>
  <si>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</si>
  <si>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</si>
  <si>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</si>
  <si>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</si>
  <si>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</si>
  <si>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</si>
  <si>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</si>
  <si>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</si>
  <si>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</si>
  <si>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</si>
  <si>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</si>
  <si>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</si>
  <si>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</si>
  <si>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</si>
  <si>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</si>
  <si>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</si>
  <si>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</si>
  <si>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</si>
  <si>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</si>
  <si>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</si>
  <si>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</si>
  <si>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1983</t>
  </si>
  <si>
    <t>1:26.25</t>
  </si>
  <si>
    <t>47.40</t>
  </si>
  <si>
    <t>1:54.96</t>
  </si>
  <si>
    <t>3:28.33</t>
  </si>
  <si>
    <t>52.25</t>
  </si>
  <si>
    <t>17.85</t>
  </si>
  <si>
    <t>56.20</t>
  </si>
  <si>
    <t>2:41.27</t>
  </si>
  <si>
    <t>20.63</t>
  </si>
  <si>
    <t>2:03.87</t>
  </si>
  <si>
    <t>38.93</t>
  </si>
  <si>
    <t>1:01.93</t>
  </si>
  <si>
    <t>4:11.86</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</si>
  <si>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</si>
  <si>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</si>
  <si>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</si>
  <si>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</si>
  <si>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</si>
  <si>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</si>
  <si>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</si>
  <si>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</si>
  <si>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</si>
  <si>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</si>
  <si>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</si>
  <si>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</si>
  <si>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</si>
  <si>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</si>
  <si>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</si>
  <si>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</si>
  <si>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</si>
  <si>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</si>
  <si>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</si>
  <si>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</si>
  <si>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</si>
  <si>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</si>
  <si>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</si>
  <si>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</si>
  <si>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</si>
  <si>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</si>
  <si>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</si>
  <si>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</si>
  <si>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</si>
  <si>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</si>
  <si>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</si>
  <si>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</si>
  <si>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</si>
  <si>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</si>
  <si>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</si>
  <si>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</si>
  <si>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</si>
  <si>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</si>
  <si>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</si>
  <si>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</si>
  <si>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</si>
  <si>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</si>
  <si>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</si>
  <si>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</si>
  <si>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</si>
  <si>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</si>
  <si>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1829</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</si>
  <si>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</si>
  <si>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</si>
  <si>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</si>
  <si>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</si>
  <si>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</si>
  <si>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</si>
  <si>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</si>
  <si>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</si>
  <si>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</si>
  <si>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</si>
  <si>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</si>
  <si>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</si>
  <si>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</si>
  <si>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</si>
  <si>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</si>
  <si>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</si>
  <si>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</si>
  <si>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</si>
  <si>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</si>
  <si>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</si>
  <si>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</si>
  <si>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</si>
  <si>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</si>
  <si>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</si>
  <si>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</si>
  <si>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</si>
  <si>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</si>
  <si>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</si>
  <si>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</si>
  <si>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</si>
  <si>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</si>
  <si>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</si>
  <si>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</si>
  <si>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</si>
  <si>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</si>
  <si>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</si>
  <si>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</si>
  <si>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</si>
  <si>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</si>
  <si>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</si>
  <si>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</si>
  <si>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</si>
  <si>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</si>
  <si>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</si>
  <si>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</si>
  <si>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</si>
  <si>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</si>
  <si>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</si>
  <si>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</si>
  <si>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</si>
  <si>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</si>
  <si>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</si>
  <si>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</si>
  <si>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</si>
  <si>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</si>
  <si>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</si>
  <si>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</si>
  <si>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</si>
  <si>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</si>
  <si>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</si>
  <si>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</si>
  <si>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</si>
  <si>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</si>
  <si>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</si>
  <si>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</si>
  <si>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</si>
  <si>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</si>
  <si>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</si>
  <si>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</si>
  <si>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</si>
  <si>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</si>
  <si>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</si>
  <si>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</si>
  <si>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</si>
  <si>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</si>
  <si>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</si>
  <si>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</si>
  <si>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</si>
  <si>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</si>
  <si>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</si>
  <si>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</si>
  <si>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</si>
  <si>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</si>
  <si>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</si>
  <si>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</si>
  <si>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</si>
  <si>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</si>
  <si>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</si>
  <si>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</si>
  <si>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</si>
  <si>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</si>
  <si>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</si>
  <si>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</si>
  <si>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</si>
  <si>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</si>
  <si>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</si>
  <si>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</si>
  <si>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</si>
  <si>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</si>
  <si>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</si>
  <si>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</si>
  <si>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</si>
  <si>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</si>
  <si>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</si>
  <si>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</si>
  <si>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</si>
  <si>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</si>
  <si>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</si>
  <si>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</si>
  <si>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</si>
  <si>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</si>
  <si>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</si>
  <si>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</si>
  <si>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</si>
  <si>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</si>
  <si>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</si>
  <si>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</si>
  <si>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</si>
  <si>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</si>
  <si>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</si>
  <si>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</si>
  <si>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</si>
  <si>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</si>
  <si>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</si>
  <si>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</si>
  <si>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</si>
  <si>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</si>
  <si>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</si>
  <si>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</si>
  <si>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</si>
  <si>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</si>
  <si>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</si>
  <si>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</si>
  <si>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</si>
  <si>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</si>
  <si>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</si>
  <si>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</si>
  <si>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</si>
  <si>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</si>
  <si>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</si>
  <si>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</si>
  <si>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</si>
  <si>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</si>
  <si>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</si>
  <si>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</si>
  <si>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</si>
  <si>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</si>
  <si>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</si>
  <si>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</si>
  <si>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</si>
  <si>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</si>
  <si>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</si>
  <si>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</si>
  <si>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</si>
  <si>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</si>
  <si>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</si>
  <si>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</si>
  <si>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</si>
  <si>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</si>
  <si>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</si>
  <si>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</si>
  <si>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</si>
  <si>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</si>
  <si>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</si>
  <si>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</si>
  <si>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</si>
  <si>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</si>
  <si>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</si>
  <si>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</si>
  <si>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</si>
  <si>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</si>
  <si>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</si>
  <si>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</si>
  <si>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</si>
  <si>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</si>
  <si>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</si>
  <si>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</si>
  <si>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</si>
  <si>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</si>
  <si>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</si>
  <si>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</si>
  <si>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</si>
  <si>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</si>
  <si>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</si>
  <si>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</si>
  <si>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</si>
  <si>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</si>
  <si>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</si>
  <si>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</si>
  <si>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</si>
  <si>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</si>
  <si>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</si>
  <si>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</si>
  <si>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</si>
  <si>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</si>
  <si>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</si>
  <si>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</si>
  <si>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</si>
  <si>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</si>
  <si>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</si>
  <si>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</si>
  <si>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</si>
  <si>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</si>
  <si>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</si>
  <si>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</si>
  <si>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</si>
  <si>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</si>
  <si>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</si>
  <si>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</si>
  <si>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</si>
  <si>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</si>
  <si>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</si>
  <si>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</si>
  <si>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</si>
  <si>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</si>
  <si>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</si>
  <si>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</si>
  <si>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</si>
  <si>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</si>
  <si>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</si>
  <si>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</si>
  <si>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</si>
  <si>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</si>
  <si>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</si>
  <si>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</si>
  <si>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</si>
  <si>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</si>
  <si>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</si>
  <si>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</si>
  <si>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</si>
  <si>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</si>
  <si>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</si>
  <si>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</si>
  <si>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</si>
  <si>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</si>
  <si>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</si>
  <si>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</si>
  <si>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</si>
  <si>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</si>
  <si>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</si>
  <si>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</si>
  <si>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</si>
  <si>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</si>
  <si>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</si>
  <si>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</si>
  <si>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</si>
  <si>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</si>
  <si>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</si>
  <si>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</si>
  <si>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</si>
  <si>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</si>
  <si>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</si>
  <si>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</si>
  <si>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</si>
  <si>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</si>
  <si>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</si>
  <si>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</si>
  <si>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</si>
  <si>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</si>
  <si>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</si>
  <si>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</si>
  <si>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</si>
  <si>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</si>
  <si>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</si>
  <si>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</si>
  <si>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</si>
  <si>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</si>
  <si>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</si>
  <si>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</si>
  <si>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</si>
  <si>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</si>
  <si>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</si>
  <si>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</si>
  <si>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</si>
  <si>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</si>
  <si>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</si>
  <si>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</si>
  <si>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</si>
  <si>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</si>
  <si>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</si>
  <si>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</si>
  <si>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</si>
  <si>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</si>
  <si>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</si>
  <si>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</si>
  <si>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</si>
  <si>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</si>
  <si>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</si>
  <si>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</si>
  <si>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</si>
  <si>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</si>
  <si>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</si>
  <si>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</si>
  <si>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</si>
  <si>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</si>
  <si>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</si>
  <si>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</si>
  <si>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</si>
  <si>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</si>
  <si>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</si>
  <si>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</si>
  <si>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</si>
  <si>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</si>
  <si>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</si>
  <si>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</si>
  <si>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</si>
  <si>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</si>
  <si>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</si>
  <si>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</si>
  <si>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</si>
  <si>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</si>
  <si>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</si>
  <si>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</si>
  <si>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</si>
  <si>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</si>
  <si>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</si>
  <si>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</si>
  <si>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</si>
  <si>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</si>
  <si>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</si>
  <si>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</si>
  <si>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</si>
  <si>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</si>
  <si>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</si>
  <si>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</si>
  <si>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</si>
  <si>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</si>
  <si>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</si>
  <si>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</si>
  <si>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</si>
  <si>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</si>
  <si>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</si>
  <si>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</si>
  <si>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</si>
  <si>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</si>
  <si>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</si>
  <si>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</si>
  <si>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</si>
  <si>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</si>
  <si>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</si>
  <si>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</si>
  <si>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</si>
  <si>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</si>
  <si>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</si>
  <si>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</si>
  <si>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</si>
  <si>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</si>
  <si>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</si>
  <si>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</si>
  <si>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</si>
  <si>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</si>
  <si>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</si>
  <si>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</si>
  <si>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</si>
  <si>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</si>
  <si>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</si>
  <si>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</si>
  <si>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</si>
  <si>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</si>
  <si>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</si>
  <si>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</si>
  <si>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</si>
  <si>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</si>
  <si>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</si>
  <si>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</si>
  <si>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</si>
  <si>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</si>
  <si>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</si>
  <si>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</si>
  <si>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</si>
  <si>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</si>
  <si>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</si>
  <si>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</si>
  <si>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</si>
  <si>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</si>
  <si>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</si>
  <si>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</si>
  <si>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</si>
  <si>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</si>
  <si>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</si>
  <si>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</si>
  <si>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</si>
  <si>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</si>
  <si>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</si>
  <si>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</si>
  <si>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</si>
  <si>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</si>
  <si>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</si>
  <si>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</si>
  <si>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</si>
  <si>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</si>
  <si>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</si>
  <si>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</si>
  <si>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</si>
  <si>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</si>
  <si>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</si>
  <si>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</si>
  <si>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</si>
  <si>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</si>
  <si>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</si>
  <si>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</si>
  <si>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</si>
  <si>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</si>
  <si>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</si>
  <si>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</si>
  <si>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</si>
  <si>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</si>
  <si>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</si>
  <si>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</si>
  <si>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</si>
  <si>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</si>
  <si>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</si>
  <si>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</si>
  <si>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</si>
  <si>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</si>
  <si>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</si>
  <si>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</si>
  <si>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</si>
  <si>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</si>
  <si>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</si>
  <si>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</si>
  <si>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</si>
  <si>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</si>
  <si>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</si>
  <si>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</si>
  <si>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</si>
  <si>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</si>
  <si>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</si>
  <si>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</si>
  <si>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</si>
  <si>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</si>
  <si>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</si>
  <si>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</si>
  <si>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</si>
  <si>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</si>
  <si>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</si>
  <si>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</si>
  <si>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</si>
  <si>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</si>
  <si>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</si>
  <si>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</si>
  <si>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</si>
  <si>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</si>
  <si>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</si>
  <si>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</si>
  <si>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</si>
  <si>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</si>
  <si>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</si>
  <si>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</si>
  <si>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</si>
  <si>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</si>
  <si>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</si>
  <si>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</si>
  <si>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</si>
  <si>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</si>
  <si>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</si>
  <si>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</si>
  <si>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</si>
  <si>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</si>
  <si>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</si>
  <si>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</si>
  <si>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</si>
  <si>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</si>
  <si>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</si>
  <si>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</si>
  <si>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</si>
  <si>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</si>
  <si>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</si>
  <si>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</si>
  <si>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</si>
  <si>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</si>
  <si>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</si>
  <si>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</si>
  <si>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</si>
  <si>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</si>
  <si>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</si>
  <si>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</si>
  <si>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</si>
  <si>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</si>
  <si>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</si>
  <si>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</si>
  <si>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</si>
  <si>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</si>
  <si>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</si>
  <si>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</si>
  <si>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</si>
  <si>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</si>
  <si>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</si>
  <si>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</si>
  <si>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</si>
  <si>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</si>
  <si>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</si>
  <si>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</si>
  <si>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</si>
  <si>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</si>
  <si>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</si>
  <si>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</si>
  <si>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</si>
  <si>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</si>
  <si>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</si>
  <si>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</si>
  <si>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</si>
  <si>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</si>
  <si>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</si>
  <si>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</si>
  <si>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</si>
  <si>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</si>
  <si>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</si>
  <si>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</si>
  <si>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</si>
  <si>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</si>
  <si>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</si>
  <si>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</si>
  <si>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</si>
  <si>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</si>
  <si>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</si>
  <si>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</si>
  <si>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</si>
  <si>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</si>
  <si>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</si>
  <si>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</si>
  <si>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</si>
  <si>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</si>
  <si>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</si>
  <si>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</si>
  <si>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</si>
  <si>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</si>
  <si>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</si>
  <si>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</si>
  <si>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</si>
  <si>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</si>
  <si>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</si>
  <si>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</si>
  <si>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</si>
  <si>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</si>
  <si>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</si>
  <si>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</si>
  <si>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</si>
  <si>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</si>
  <si>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</si>
  <si>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</si>
  <si>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</si>
  <si>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</si>
  <si>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</si>
  <si>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</si>
  <si>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</si>
  <si>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</si>
  <si>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</si>
  <si>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</si>
  <si>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</si>
  <si>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</si>
  <si>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</si>
  <si>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</si>
  <si>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</si>
  <si>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</si>
  <si>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</si>
  <si>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</si>
  <si>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</si>
  <si>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</si>
  <si>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</si>
  <si>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</si>
  <si>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</si>
  <si>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</si>
  <si>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</si>
  <si>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</si>
  <si>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</si>
  <si>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</si>
  <si>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</si>
  <si>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</si>
  <si>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</si>
  <si>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</si>
  <si>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</si>
  <si>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</si>
  <si>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</si>
  <si>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</si>
  <si>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</si>
  <si>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</si>
  <si>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</si>
  <si>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</si>
  <si>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</si>
  <si>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</si>
  <si>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</si>
  <si>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</si>
  <si>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</si>
  <si>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</si>
  <si>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</si>
  <si>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</si>
  <si>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</si>
  <si>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</si>
  <si>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</si>
  <si>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</si>
  <si>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</si>
  <si>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</si>
  <si>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</si>
  <si>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</si>
  <si>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</si>
  <si>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</si>
  <si>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</si>
  <si>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</si>
  <si>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</si>
  <si>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</si>
  <si>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</si>
  <si>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</si>
  <si>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</si>
  <si>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</si>
  <si>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</si>
  <si>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</si>
  <si>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</si>
  <si>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</si>
  <si>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</si>
  <si>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</si>
  <si>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</si>
  <si>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</si>
  <si>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</si>
  <si>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</si>
  <si>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</si>
  <si>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</si>
  <si>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</si>
  <si>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</si>
  <si>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</si>
  <si>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</si>
  <si>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</si>
  <si>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</si>
  <si>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</si>
  <si>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</si>
  <si>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</si>
  <si>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</si>
  <si>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</si>
  <si>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</si>
  <si>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</si>
  <si>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</si>
  <si>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</si>
  <si>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</si>
  <si>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</si>
  <si>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</si>
  <si>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</si>
  <si>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</si>
  <si>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</si>
  <si>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</si>
  <si>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</si>
  <si>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</si>
  <si>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</si>
  <si>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</si>
  <si>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</si>
  <si>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</si>
  <si>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</si>
  <si>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</si>
  <si>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</si>
  <si>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</si>
  <si>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</si>
  <si>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</si>
  <si>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</si>
  <si>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</si>
  <si>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</si>
  <si>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</si>
  <si>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</si>
  <si>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</si>
  <si>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</si>
  <si>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</si>
  <si>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</si>
  <si>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</si>
  <si>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</si>
  <si>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</si>
  <si>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</si>
  <si>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</si>
  <si>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</si>
  <si>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</si>
  <si>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</si>
  <si>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</si>
  <si>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</si>
  <si>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</si>
  <si>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808</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</si>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</sst>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2792</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3247</v>
      </c>
      <c r="CM87" s="88" t="s">
        <v>3795</v>
      </c>
      <c r="CN87" s="249"/>
      <c r="CO87" s="97"/>
      <c r="CP87" s="97"/>
      <c r="CQ87" s="97"/>
      <c r="CR87" s="97"/>
      <c r="CS87" s="92"/>
      <c r="CT87" s="88" t="s">
        <v>4619</v>
      </c>
      <c r="CU87" s="100"/>
      <c r="CV87" s="88" t="s">
        <v>4620</v>
      </c>
      <c r="CW87" s="88" t="s">
        <v>4375</v>
      </c>
      <c r="CX87" s="88" t="s">
        <v>4621</v>
      </c>
      <c r="CY87" s="88" t="s">
        <v>4622</v>
      </c>
      <c r="CZ87" s="88" t="s">
        <v>4623</v>
      </c>
      <c r="DA87" s="88" t="s">
        <v>3050</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3216</v>
      </c>
      <c r="T88" s="109" t="s">
        <v>4632</v>
      </c>
      <c r="U88" s="278"/>
      <c r="V88" s="218"/>
      <c r="W88" s="92"/>
      <c r="X88" s="114" t="s">
        <v>3129</v>
      </c>
      <c r="Y88" s="114" t="s">
        <v>4633</v>
      </c>
      <c r="Z88" s="114" t="s">
        <v>116</v>
      </c>
      <c r="AA88" s="115" t="s">
        <v>4634</v>
      </c>
      <c r="AB88" s="221"/>
      <c r="AC88" s="115" t="s">
        <v>4635</v>
      </c>
      <c r="AD88" s="114" t="s">
        <v>4636</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2721</v>
      </c>
      <c r="M89" s="88" t="s">
        <v>4652</v>
      </c>
      <c r="N89" s="88" t="s">
        <v>4653</v>
      </c>
      <c r="O89" s="88" t="s">
        <v>3904</v>
      </c>
      <c r="P89" s="88" t="s">
        <v>4654</v>
      </c>
      <c r="Q89" s="88" t="s">
        <v>4655</v>
      </c>
      <c r="R89" s="97"/>
      <c r="S89" s="88" t="s">
        <v>2911</v>
      </c>
      <c r="T89" s="88" t="s">
        <v>4656</v>
      </c>
      <c r="U89" s="97"/>
      <c r="V89" s="93" t="s">
        <v>4657</v>
      </c>
      <c r="W89" s="92"/>
      <c r="X89" s="88" t="s">
        <v>4373</v>
      </c>
      <c r="Y89" s="97"/>
      <c r="Z89" s="88" t="s">
        <v>1138</v>
      </c>
      <c r="AA89" s="163" t="s">
        <v>4658</v>
      </c>
      <c r="AB89" s="88" t="s">
        <v>1468</v>
      </c>
      <c r="AC89" s="93" t="s">
        <v>2599</v>
      </c>
      <c r="AD89" s="97"/>
      <c r="AE89" s="88" t="s">
        <v>3159</v>
      </c>
      <c r="AF89" s="88" t="s">
        <v>115</v>
      </c>
      <c r="AG89" s="97"/>
      <c r="AH89" s="93" t="s">
        <v>2649</v>
      </c>
      <c r="AI89" s="93" t="s">
        <v>754</v>
      </c>
      <c r="AJ89" s="97"/>
      <c r="AK89" s="92"/>
      <c r="AL89" s="93" t="s">
        <v>4659</v>
      </c>
      <c r="AM89" s="93" t="s">
        <v>4660</v>
      </c>
      <c r="AN89" s="97"/>
      <c r="AO89" s="93" t="s">
        <v>4661</v>
      </c>
      <c r="AP89" s="97"/>
      <c r="AQ89" s="97"/>
      <c r="AR89" s="97"/>
      <c r="AS89" s="93" t="s">
        <v>4662</v>
      </c>
      <c r="AT89" s="88" t="s">
        <v>4107</v>
      </c>
      <c r="AU89" s="88" t="s">
        <v>2882</v>
      </c>
      <c r="AV89" s="88" t="s">
        <v>4601</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4656</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4649</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4640</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4658</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4628</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4651</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4630</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4628</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4605</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4614</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4610</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4601</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4601</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4641</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4637</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4632</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4644</v>
      </c>
      <c r="F122" s="803" t="s">
        <v>6449</v>
      </c>
      <c r="G122" s="805" t="s">
        <v>856</v>
      </c>
      <c r="H122" s="803" t="s">
        <v>6450</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4631</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55" t="s">
        <v>6799</v>
      </c>
      <c r="D315" s="937"/>
      <c r="E315" s="922" t="s">
        <v>6800</v>
      </c>
      <c r="F315" s="923"/>
      <c r="G315" s="963"/>
      <c r="H315" s="954" t="s">
        <v>6799</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6801</v>
      </c>
      <c r="B316" s="974" t="s">
        <v>6802</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6803</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6804</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6805</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6807</v>
      </c>
      <c r="H2" s="985" t="s">
        <v>47</v>
      </c>
      <c r="I2" s="985" t="s">
        <v>48</v>
      </c>
      <c r="J2" s="985" t="s">
        <v>6808</v>
      </c>
      <c r="K2" s="985" t="s">
        <v>54</v>
      </c>
      <c r="N2" s="985" t="s">
        <v>6809</v>
      </c>
      <c r="P2" s="986"/>
      <c r="Q2" s="987" t="s">
        <v>47</v>
      </c>
      <c r="R2" s="987" t="s">
        <v>6810</v>
      </c>
      <c r="S2" s="987" t="s">
        <v>52</v>
      </c>
      <c r="T2" s="987" t="s">
        <v>53</v>
      </c>
      <c r="U2" s="987" t="s">
        <v>54</v>
      </c>
      <c r="V2" s="987" t="s">
        <v>6811</v>
      </c>
      <c r="W2" s="986"/>
      <c r="X2" s="988" t="s">
        <v>47</v>
      </c>
      <c r="Y2" s="988" t="s">
        <v>48</v>
      </c>
      <c r="Z2" s="988" t="s">
        <v>49</v>
      </c>
      <c r="AA2" s="988" t="s">
        <v>50</v>
      </c>
      <c r="AC2" s="988" t="s">
        <v>52</v>
      </c>
      <c r="AD2" s="988" t="s">
        <v>53</v>
      </c>
      <c r="AE2" s="988" t="s">
        <v>54</v>
      </c>
      <c r="AF2" s="988" t="s">
        <v>6423</v>
      </c>
      <c r="AG2" s="988" t="s">
        <v>6809</v>
      </c>
      <c r="AI2" s="986"/>
      <c r="AJ2" s="989" t="s">
        <v>47</v>
      </c>
      <c r="AK2" s="989" t="s">
        <v>48</v>
      </c>
      <c r="AM2" s="989" t="s">
        <v>49</v>
      </c>
      <c r="AP2" s="989" t="s">
        <v>51</v>
      </c>
      <c r="AR2" s="989" t="s">
        <v>52</v>
      </c>
      <c r="AV2" s="989" t="s">
        <v>52</v>
      </c>
      <c r="AW2" s="989" t="s">
        <v>53</v>
      </c>
      <c r="AX2" s="989" t="s">
        <v>6811</v>
      </c>
      <c r="AZ2" s="990"/>
      <c r="BA2" s="991" t="s">
        <v>47</v>
      </c>
      <c r="BB2" s="991" t="s">
        <v>52</v>
      </c>
      <c r="BC2" s="991" t="s">
        <v>53</v>
      </c>
      <c r="BD2" s="991" t="s">
        <v>54</v>
      </c>
      <c r="BE2" s="991" t="s">
        <v>6809</v>
      </c>
      <c r="BF2" s="990"/>
      <c r="BG2" s="992" t="s">
        <v>47</v>
      </c>
      <c r="BH2" s="992" t="s">
        <v>48</v>
      </c>
      <c r="BI2" s="992" t="s">
        <v>50</v>
      </c>
      <c r="BK2" s="992" t="s">
        <v>52</v>
      </c>
      <c r="BL2" s="992" t="s">
        <v>6809</v>
      </c>
      <c r="BN2" s="986"/>
      <c r="BO2" s="993" t="s">
        <v>49</v>
      </c>
      <c r="BP2" s="993" t="s">
        <v>50</v>
      </c>
      <c r="BQ2" s="993" t="s">
        <v>51</v>
      </c>
      <c r="BR2" s="993" t="s">
        <v>52</v>
      </c>
      <c r="BT2" s="993" t="s">
        <v>53</v>
      </c>
      <c r="BU2" s="993" t="s">
        <v>54</v>
      </c>
      <c r="BW2" s="993" t="s">
        <v>6811</v>
      </c>
      <c r="BX2" s="990"/>
      <c r="BY2" s="994" t="s">
        <v>6746</v>
      </c>
      <c r="BZ2" s="995" t="s">
        <v>75</v>
      </c>
      <c r="CA2" s="994" t="s">
        <v>80</v>
      </c>
      <c r="CD2" s="994" t="s">
        <v>77</v>
      </c>
      <c r="CE2" s="994" t="s">
        <v>6812</v>
      </c>
      <c r="CF2" s="994" t="s">
        <v>6813</v>
      </c>
      <c r="CG2" s="996" t="s">
        <v>68</v>
      </c>
      <c r="CH2" s="994" t="s">
        <v>76</v>
      </c>
      <c r="CI2" s="994" t="s">
        <v>66</v>
      </c>
      <c r="CJ2" s="995" t="s">
        <v>78</v>
      </c>
    </row>
    <row r="3" ht="23.25" customHeight="1">
      <c r="J3" s="997" t="s">
        <v>6814</v>
      </c>
      <c r="K3" s="997" t="s">
        <v>6815</v>
      </c>
      <c r="L3" s="998" t="s">
        <v>6816</v>
      </c>
      <c r="M3" s="998" t="s">
        <v>6817</v>
      </c>
      <c r="N3" s="998" t="s">
        <v>6818</v>
      </c>
      <c r="O3" s="997" t="s">
        <v>6819</v>
      </c>
      <c r="P3" s="986"/>
      <c r="W3" s="986"/>
      <c r="AA3" s="999" t="s">
        <v>6820</v>
      </c>
      <c r="AB3" s="1000" t="s">
        <v>91</v>
      </c>
      <c r="AF3" s="1000" t="s">
        <v>6821</v>
      </c>
      <c r="AG3" s="999" t="s">
        <v>52</v>
      </c>
      <c r="AH3" s="1001" t="s">
        <v>49</v>
      </c>
      <c r="AI3" s="986"/>
      <c r="AK3" s="1002" t="s">
        <v>6822</v>
      </c>
      <c r="AL3" s="1002" t="s">
        <v>6823</v>
      </c>
      <c r="AM3" s="1003" t="s">
        <v>6818</v>
      </c>
      <c r="AN3" s="1003" t="s">
        <v>6824</v>
      </c>
      <c r="AO3" s="1003" t="s">
        <v>6825</v>
      </c>
      <c r="AP3" s="1003" t="s">
        <v>6818</v>
      </c>
      <c r="AQ3" s="1004" t="s">
        <v>6826</v>
      </c>
      <c r="AR3" s="1003" t="s">
        <v>6827</v>
      </c>
      <c r="AS3" s="1003" t="s">
        <v>6828</v>
      </c>
      <c r="AT3" s="1003" t="s">
        <v>6829</v>
      </c>
      <c r="AU3" s="1003" t="s">
        <v>6830</v>
      </c>
      <c r="AX3" s="1003" t="s">
        <v>6831</v>
      </c>
      <c r="AY3" s="1003" t="s">
        <v>6832</v>
      </c>
      <c r="AZ3" s="990"/>
      <c r="BF3" s="1005"/>
      <c r="BI3" s="992" t="s">
        <v>6833</v>
      </c>
      <c r="BJ3" s="992" t="s">
        <v>6834</v>
      </c>
      <c r="BL3" s="1006" t="s">
        <v>88</v>
      </c>
      <c r="BM3" s="1006" t="s">
        <v>6835</v>
      </c>
      <c r="BN3" s="986"/>
      <c r="BR3" s="1007" t="s">
        <v>6825</v>
      </c>
      <c r="BS3" s="1007" t="s">
        <v>6836</v>
      </c>
      <c r="BU3" s="1007" t="s">
        <v>6818</v>
      </c>
      <c r="BV3" s="1007" t="s">
        <v>6825</v>
      </c>
      <c r="BX3" s="990"/>
      <c r="CA3" s="1008" t="s">
        <v>6837</v>
      </c>
      <c r="CB3" s="1008" t="s">
        <v>6838</v>
      </c>
      <c r="CC3" s="1008" t="s">
        <v>6839</v>
      </c>
      <c r="CJ3" s="1008" t="s">
        <v>6840</v>
      </c>
      <c r="CK3" s="1008" t="s">
        <v>6841</v>
      </c>
    </row>
    <row r="4">
      <c r="A4" s="671" t="s">
        <v>6185</v>
      </c>
      <c r="B4" s="102" t="s">
        <v>6842</v>
      </c>
      <c r="C4" s="103" t="s">
        <v>826</v>
      </c>
      <c r="D4" s="104" t="s">
        <v>1275</v>
      </c>
      <c r="E4" s="105" t="s">
        <v>826</v>
      </c>
      <c r="F4" s="106" t="s">
        <v>4691</v>
      </c>
      <c r="G4" s="102" t="s">
        <v>4824</v>
      </c>
      <c r="H4" s="1009"/>
      <c r="I4" s="1010" t="s">
        <v>1190</v>
      </c>
      <c r="J4" s="1010"/>
      <c r="K4" s="1011" t="s">
        <v>6843</v>
      </c>
      <c r="L4" s="1010" t="s">
        <v>6844</v>
      </c>
      <c r="M4" s="1009"/>
      <c r="N4" s="1009"/>
      <c r="O4" s="1012" t="s">
        <v>6845</v>
      </c>
      <c r="P4" s="1013"/>
      <c r="Q4" s="1014" t="s">
        <v>6846</v>
      </c>
      <c r="R4" s="1015"/>
      <c r="S4" s="1015"/>
      <c r="T4" s="1016" t="s">
        <v>6389</v>
      </c>
      <c r="U4" s="1017"/>
      <c r="V4" s="1018" t="s">
        <v>6847</v>
      </c>
      <c r="W4" s="1013"/>
      <c r="X4" s="1019" t="s">
        <v>138</v>
      </c>
      <c r="Y4" s="1019" t="s">
        <v>6848</v>
      </c>
      <c r="Z4" s="1020" t="s">
        <v>4500</v>
      </c>
      <c r="AA4" s="1021" t="s">
        <v>5416</v>
      </c>
      <c r="AB4" s="1021" t="s">
        <v>789</v>
      </c>
      <c r="AC4" s="1022" t="s">
        <v>2752</v>
      </c>
      <c r="AD4" s="1022" t="s">
        <v>1361</v>
      </c>
      <c r="AE4" s="1021" t="s">
        <v>5405</v>
      </c>
      <c r="AF4" s="1023"/>
      <c r="AG4" s="1022" t="s">
        <v>6849</v>
      </c>
      <c r="AH4" s="1024"/>
      <c r="AI4" s="1013"/>
      <c r="AJ4" s="1025"/>
      <c r="AK4" s="1025" t="s">
        <v>3689</v>
      </c>
      <c r="AL4" s="1026"/>
      <c r="AM4" s="1025" t="s">
        <v>4276</v>
      </c>
      <c r="AN4" s="1025"/>
      <c r="AO4" s="1027" t="s">
        <v>2063</v>
      </c>
      <c r="AP4" s="1026"/>
      <c r="AQ4" s="1028" t="s">
        <v>6850</v>
      </c>
      <c r="AR4" s="1025" t="s">
        <v>6851</v>
      </c>
      <c r="AS4" s="1025" t="s">
        <v>6852</v>
      </c>
      <c r="AT4" s="1026"/>
      <c r="AU4" s="1026"/>
      <c r="AV4" s="1026"/>
      <c r="AW4" s="1029" t="s">
        <v>5862</v>
      </c>
      <c r="AX4" s="1030" t="s">
        <v>3468</v>
      </c>
      <c r="AY4" s="1025" t="s">
        <v>6853</v>
      </c>
      <c r="AZ4" s="1013"/>
      <c r="BA4" s="1031"/>
      <c r="BB4" s="1032" t="s">
        <v>6854</v>
      </c>
      <c r="BC4" s="1033" t="s">
        <v>6855</v>
      </c>
      <c r="BD4" s="1031"/>
      <c r="BE4" s="1034" t="s">
        <v>6856</v>
      </c>
      <c r="BF4" s="1013"/>
      <c r="BG4" s="1035" t="s">
        <v>6857</v>
      </c>
      <c r="BH4" s="1036" t="s">
        <v>3113</v>
      </c>
      <c r="BI4" s="1036"/>
      <c r="BJ4" s="1036"/>
      <c r="BK4" s="1037" t="s">
        <v>1646</v>
      </c>
      <c r="BL4" s="1038"/>
      <c r="BM4" s="1036" t="s">
        <v>6858</v>
      </c>
      <c r="BN4" s="1013"/>
      <c r="BO4" s="1039" t="s">
        <v>2153</v>
      </c>
      <c r="BP4" s="1040"/>
      <c r="BQ4" s="1040"/>
      <c r="BR4" s="1041" t="s">
        <v>6859</v>
      </c>
      <c r="BS4" s="1040"/>
      <c r="BT4" s="1042" t="s">
        <v>2125</v>
      </c>
      <c r="BU4" s="1040"/>
      <c r="BV4" s="1043" t="s">
        <v>3543</v>
      </c>
      <c r="BW4" s="1042" t="s">
        <v>5944</v>
      </c>
      <c r="BX4" s="1013"/>
      <c r="BY4" s="1044" t="s">
        <v>2575</v>
      </c>
      <c r="BZ4" s="1045" t="s">
        <v>3785</v>
      </c>
      <c r="CA4" s="1046"/>
      <c r="CB4" s="1046"/>
      <c r="CC4" s="1046"/>
      <c r="CD4" s="1045" t="s">
        <v>1327</v>
      </c>
      <c r="CE4" s="1047" t="s">
        <v>4421</v>
      </c>
      <c r="CF4" s="1045" t="s">
        <v>6860</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6861</v>
      </c>
      <c r="K5" s="1050" t="s">
        <v>5619</v>
      </c>
      <c r="L5" s="1048" t="s">
        <v>5268</v>
      </c>
      <c r="M5" s="1009"/>
      <c r="N5" s="1009"/>
      <c r="O5" s="1011" t="s">
        <v>6862</v>
      </c>
      <c r="P5" s="1051"/>
      <c r="Q5" s="1052" t="s">
        <v>6863</v>
      </c>
      <c r="R5" s="1052" t="s">
        <v>2576</v>
      </c>
      <c r="S5" s="1015"/>
      <c r="T5" s="1053" t="s">
        <v>232</v>
      </c>
      <c r="U5" s="1054"/>
      <c r="V5" s="1016" t="s">
        <v>6864</v>
      </c>
      <c r="W5" s="1051"/>
      <c r="X5" s="1055" t="s">
        <v>3437</v>
      </c>
      <c r="Y5" s="1055" t="s">
        <v>6865</v>
      </c>
      <c r="Z5" s="1055" t="s">
        <v>2486</v>
      </c>
      <c r="AA5" s="1056" t="s">
        <v>6866</v>
      </c>
      <c r="AB5" s="1019" t="s">
        <v>1205</v>
      </c>
      <c r="AC5" s="1056" t="s">
        <v>1155</v>
      </c>
      <c r="AD5" s="1022" t="s">
        <v>1361</v>
      </c>
      <c r="AE5" s="1022" t="s">
        <v>6311</v>
      </c>
      <c r="AF5" s="1057"/>
      <c r="AG5" s="1058" t="s">
        <v>6867</v>
      </c>
      <c r="AH5" s="1024"/>
      <c r="AI5" s="1059"/>
      <c r="AJ5" s="1025"/>
      <c r="AK5" s="1025" t="s">
        <v>6868</v>
      </c>
      <c r="AL5" s="1026"/>
      <c r="AM5" s="1060" t="s">
        <v>2406</v>
      </c>
      <c r="AN5" s="1061" t="s">
        <v>3121</v>
      </c>
      <c r="AO5" s="1025" t="s">
        <v>6869</v>
      </c>
      <c r="AP5" s="1060" t="s">
        <v>2235</v>
      </c>
      <c r="AQ5" s="1062" t="s">
        <v>6870</v>
      </c>
      <c r="AR5" s="1025" t="s">
        <v>6871</v>
      </c>
      <c r="AS5" s="1026"/>
      <c r="AT5" s="1027" t="s">
        <v>4666</v>
      </c>
      <c r="AU5" s="1026"/>
      <c r="AV5" s="1026"/>
      <c r="AW5" s="1030" t="s">
        <v>4783</v>
      </c>
      <c r="AX5" s="1061" t="s">
        <v>1231</v>
      </c>
      <c r="AY5" s="1026"/>
      <c r="AZ5" s="1051"/>
      <c r="BA5" s="1063"/>
      <c r="BB5" s="1034" t="s">
        <v>6872</v>
      </c>
      <c r="BC5" s="1034" t="s">
        <v>6352</v>
      </c>
      <c r="BD5" s="1063"/>
      <c r="BE5" s="1064" t="s">
        <v>6873</v>
      </c>
      <c r="BF5" s="1051"/>
      <c r="BG5" s="1065" t="s">
        <v>6874</v>
      </c>
      <c r="BH5" s="1035" t="s">
        <v>1232</v>
      </c>
      <c r="BI5" s="1066" t="s">
        <v>5629</v>
      </c>
      <c r="BJ5" s="1067"/>
      <c r="BK5" s="1035" t="s">
        <v>6875</v>
      </c>
      <c r="BL5" s="1038"/>
      <c r="BM5" s="1036" t="s">
        <v>6876</v>
      </c>
      <c r="BN5" s="1051"/>
      <c r="BO5" s="1068" t="s">
        <v>4059</v>
      </c>
      <c r="BP5" s="1041"/>
      <c r="BQ5" s="1069" t="s">
        <v>2411</v>
      </c>
      <c r="BR5" s="1041" t="s">
        <v>6877</v>
      </c>
      <c r="BS5" s="1040"/>
      <c r="BT5" s="1069" t="s">
        <v>6878</v>
      </c>
      <c r="BU5" s="1040"/>
      <c r="BV5" s="1041" t="s">
        <v>6879</v>
      </c>
      <c r="BW5" s="1041" t="s">
        <v>1805</v>
      </c>
      <c r="BX5" s="1051"/>
      <c r="BY5" s="1070" t="s">
        <v>298</v>
      </c>
      <c r="BZ5" s="1045" t="s">
        <v>3116</v>
      </c>
      <c r="CA5" s="1071"/>
      <c r="CB5" s="1071"/>
      <c r="CC5" s="1071"/>
      <c r="CD5" s="1046"/>
      <c r="CE5" s="1046"/>
      <c r="CF5" s="1046"/>
      <c r="CG5" s="1046"/>
      <c r="CH5" s="1046"/>
      <c r="CI5" s="1046"/>
      <c r="CJ5" s="1071"/>
      <c r="CK5" s="1071"/>
    </row>
    <row r="6">
      <c r="A6" s="671" t="s">
        <v>6880</v>
      </c>
      <c r="B6" s="102" t="s">
        <v>6881</v>
      </c>
      <c r="C6" s="103" t="s">
        <v>2589</v>
      </c>
      <c r="D6" s="104" t="s">
        <v>431</v>
      </c>
      <c r="E6" s="105" t="s">
        <v>737</v>
      </c>
      <c r="F6" s="106" t="s">
        <v>2936</v>
      </c>
      <c r="G6" s="102" t="s">
        <v>1755</v>
      </c>
      <c r="H6" s="1011" t="s">
        <v>2766</v>
      </c>
      <c r="I6" s="1009"/>
      <c r="J6" s="1049" t="s">
        <v>1627</v>
      </c>
      <c r="K6" s="1072" t="s">
        <v>6882</v>
      </c>
      <c r="L6" s="1049" t="s">
        <v>6883</v>
      </c>
      <c r="M6" s="1073" t="s">
        <v>4662</v>
      </c>
      <c r="N6" s="1009"/>
      <c r="O6" s="1074" t="s">
        <v>6884</v>
      </c>
      <c r="P6" s="1051"/>
      <c r="Q6" s="1053" t="s">
        <v>6885</v>
      </c>
      <c r="R6" s="1018" t="s">
        <v>1979</v>
      </c>
      <c r="S6" s="1014" t="s">
        <v>4872</v>
      </c>
      <c r="T6" s="1014" t="s">
        <v>5419</v>
      </c>
      <c r="U6" s="1014"/>
      <c r="V6" s="1022" t="s">
        <v>6886</v>
      </c>
      <c r="W6" s="1051"/>
      <c r="X6" s="1018" t="s">
        <v>2056</v>
      </c>
      <c r="Y6" s="1022" t="s">
        <v>6887</v>
      </c>
      <c r="Z6" s="1022" t="s">
        <v>6888</v>
      </c>
      <c r="AA6" s="1020" t="s">
        <v>4780</v>
      </c>
      <c r="AB6" s="1020" t="s">
        <v>4537</v>
      </c>
      <c r="AC6" s="1019" t="s">
        <v>2583</v>
      </c>
      <c r="AD6" s="1055" t="s">
        <v>3912</v>
      </c>
      <c r="AE6" s="1055" t="s">
        <v>2301</v>
      </c>
      <c r="AF6" s="1023"/>
      <c r="AG6" s="1020" t="s">
        <v>6889</v>
      </c>
      <c r="AH6" s="1024"/>
      <c r="AI6" s="1059"/>
      <c r="AJ6" s="1025"/>
      <c r="AK6" s="1026"/>
      <c r="AL6" s="1026"/>
      <c r="AM6" s="1061" t="s">
        <v>1353</v>
      </c>
      <c r="AN6" s="1025"/>
      <c r="AO6" s="1026"/>
      <c r="AP6" s="1027" t="s">
        <v>834</v>
      </c>
      <c r="AQ6" s="1026"/>
      <c r="AR6" s="1026"/>
      <c r="AS6" s="1026"/>
      <c r="AT6" s="1060"/>
      <c r="AU6" s="1026"/>
      <c r="AV6" s="1026"/>
      <c r="AW6" s="1030" t="s">
        <v>4426</v>
      </c>
      <c r="AX6" s="1027" t="s">
        <v>6890</v>
      </c>
      <c r="AY6" s="1027" t="s">
        <v>2164</v>
      </c>
      <c r="AZ6" s="1075"/>
      <c r="BA6" s="1027" t="s">
        <v>6891</v>
      </c>
      <c r="BB6" s="1033" t="s">
        <v>6892</v>
      </c>
      <c r="BC6" s="1076" t="s">
        <v>291</v>
      </c>
      <c r="BD6" s="1032" t="s">
        <v>3917</v>
      </c>
      <c r="BE6" s="1077" t="s">
        <v>6893</v>
      </c>
      <c r="BF6" s="1051"/>
      <c r="BG6" s="1035" t="s">
        <v>6894</v>
      </c>
      <c r="BH6" s="1035" t="s">
        <v>687</v>
      </c>
      <c r="BI6" s="1078" t="s">
        <v>6895</v>
      </c>
      <c r="BJ6" s="1078" t="s">
        <v>6896</v>
      </c>
      <c r="BK6" s="1079" t="s">
        <v>6897</v>
      </c>
      <c r="BL6" s="1038"/>
      <c r="BM6" s="1080" t="s">
        <v>6898</v>
      </c>
      <c r="BN6" s="1059"/>
      <c r="BO6" s="1041"/>
      <c r="BP6" s="1081"/>
      <c r="BQ6" s="1040"/>
      <c r="BR6" s="1041" t="s">
        <v>2580</v>
      </c>
      <c r="BS6" s="1040"/>
      <c r="BT6" s="1042" t="s">
        <v>5177</v>
      </c>
      <c r="BU6" s="1043" t="s">
        <v>2736</v>
      </c>
      <c r="BV6" s="1041"/>
      <c r="BW6" s="1042" t="s">
        <v>6899</v>
      </c>
      <c r="BX6" s="1051"/>
      <c r="BY6" s="1082" t="s">
        <v>2135</v>
      </c>
      <c r="BZ6" s="1083" t="s">
        <v>6900</v>
      </c>
      <c r="CA6" s="1084" t="s">
        <v>6901</v>
      </c>
      <c r="CB6" s="1071"/>
      <c r="CC6" s="1085"/>
      <c r="CD6" s="1084" t="s">
        <v>6902</v>
      </c>
      <c r="CE6" s="1086" t="s">
        <v>6903</v>
      </c>
      <c r="CF6" s="1084" t="s">
        <v>6904</v>
      </c>
      <c r="CG6" s="1070" t="s">
        <v>4908</v>
      </c>
      <c r="CH6" s="1044" t="s">
        <v>6905</v>
      </c>
      <c r="CI6" s="1046"/>
      <c r="CJ6" s="1084" t="s">
        <v>2176</v>
      </c>
      <c r="CK6" s="1084" t="s">
        <v>3641</v>
      </c>
    </row>
    <row r="7">
      <c r="A7" s="1087" t="s">
        <v>2316</v>
      </c>
      <c r="B7" s="82" t="s">
        <v>6906</v>
      </c>
      <c r="C7" s="83" t="s">
        <v>826</v>
      </c>
      <c r="D7" s="84" t="s">
        <v>329</v>
      </c>
      <c r="E7" s="85" t="s">
        <v>635</v>
      </c>
      <c r="F7" s="86" t="s">
        <v>1890</v>
      </c>
      <c r="G7" s="82" t="s">
        <v>2145</v>
      </c>
      <c r="H7" s="1048" t="s">
        <v>1223</v>
      </c>
      <c r="I7" s="1073" t="s">
        <v>6907</v>
      </c>
      <c r="J7" s="1009"/>
      <c r="K7" s="1010" t="s">
        <v>6908</v>
      </c>
      <c r="L7" s="1073" t="s">
        <v>6909</v>
      </c>
      <c r="M7" s="1009"/>
      <c r="N7" s="1011" t="s">
        <v>6910</v>
      </c>
      <c r="O7" s="1009"/>
      <c r="P7" s="1051"/>
      <c r="Q7" s="1014" t="s">
        <v>3842</v>
      </c>
      <c r="R7" s="1053" t="s">
        <v>2882</v>
      </c>
      <c r="S7" s="1054" t="s">
        <v>5603</v>
      </c>
      <c r="T7" s="1088" t="s">
        <v>5145</v>
      </c>
      <c r="U7" s="1088" t="s">
        <v>1000</v>
      </c>
      <c r="V7" s="1018" t="s">
        <v>6911</v>
      </c>
      <c r="W7" s="1051"/>
      <c r="X7" s="1056" t="s">
        <v>838</v>
      </c>
      <c r="Y7" s="1056" t="s">
        <v>6912</v>
      </c>
      <c r="Z7" s="1055" t="s">
        <v>2337</v>
      </c>
      <c r="AA7" s="1089" t="s">
        <v>4646</v>
      </c>
      <c r="AB7" s="1019" t="s">
        <v>4722</v>
      </c>
      <c r="AC7" s="1019" t="s">
        <v>4829</v>
      </c>
      <c r="AD7" s="1056" t="s">
        <v>4727</v>
      </c>
      <c r="AE7" s="1019" t="s">
        <v>6278</v>
      </c>
      <c r="AF7" s="1019"/>
      <c r="AG7" s="1090"/>
      <c r="AH7" s="1091" t="s">
        <v>2342</v>
      </c>
      <c r="AI7" s="1051"/>
      <c r="AJ7" s="1025"/>
      <c r="AK7" s="1025" t="s">
        <v>6913</v>
      </c>
      <c r="AL7" s="1025" t="s">
        <v>5310</v>
      </c>
      <c r="AM7" s="1025" t="s">
        <v>550</v>
      </c>
      <c r="AN7" s="1030" t="s">
        <v>6914</v>
      </c>
      <c r="AO7" s="1026"/>
      <c r="AP7" s="1030" t="s">
        <v>6915</v>
      </c>
      <c r="AQ7" s="1092" t="s">
        <v>4867</v>
      </c>
      <c r="AR7" s="1025" t="s">
        <v>6916</v>
      </c>
      <c r="AS7" s="1061" t="s">
        <v>6917</v>
      </c>
      <c r="AT7" s="1060"/>
      <c r="AU7" s="1025" t="s">
        <v>6918</v>
      </c>
      <c r="AV7" s="1026"/>
      <c r="AW7" s="1025" t="s">
        <v>464</v>
      </c>
      <c r="AX7" s="1030" t="s">
        <v>6919</v>
      </c>
      <c r="AY7" s="1061" t="s">
        <v>1734</v>
      </c>
      <c r="AZ7" s="1051"/>
      <c r="BA7" s="1077" t="s">
        <v>6920</v>
      </c>
      <c r="BB7" s="1033" t="s">
        <v>6921</v>
      </c>
      <c r="BC7" s="1093" t="s">
        <v>3133</v>
      </c>
      <c r="BD7" s="1063"/>
      <c r="BE7" s="1064" t="s">
        <v>6922</v>
      </c>
      <c r="BF7" s="1051"/>
      <c r="BG7" s="1065" t="s">
        <v>6874</v>
      </c>
      <c r="BH7" s="1035" t="s">
        <v>6923</v>
      </c>
      <c r="BI7" s="1036" t="s">
        <v>768</v>
      </c>
      <c r="BJ7" s="1094"/>
      <c r="BK7" s="1035" t="s">
        <v>6924</v>
      </c>
      <c r="BL7" s="1037" t="s">
        <v>6925</v>
      </c>
      <c r="BM7" s="1095" t="s">
        <v>6926</v>
      </c>
      <c r="BN7" s="1051"/>
      <c r="BO7" s="1041" t="s">
        <v>6927</v>
      </c>
      <c r="BP7" s="1081"/>
      <c r="BQ7" s="1041" t="s">
        <v>6601</v>
      </c>
      <c r="BR7" s="1096" t="s">
        <v>6928</v>
      </c>
      <c r="BS7" s="1043" t="s">
        <v>6929</v>
      </c>
      <c r="BT7" s="1041" t="s">
        <v>6419</v>
      </c>
      <c r="BU7" s="1096" t="s">
        <v>6920</v>
      </c>
      <c r="BV7" s="1042" t="s">
        <v>6930</v>
      </c>
      <c r="BW7" s="1069" t="s">
        <v>6931</v>
      </c>
      <c r="BX7" s="1051"/>
      <c r="BY7" s="1045" t="s">
        <v>6932</v>
      </c>
      <c r="BZ7" s="1045" t="s">
        <v>2431</v>
      </c>
      <c r="CA7" s="1071"/>
      <c r="CB7" s="1097" t="s">
        <v>2082</v>
      </c>
      <c r="CC7" s="1097"/>
      <c r="CD7" s="1045" t="s">
        <v>2725</v>
      </c>
      <c r="CE7" s="1098" t="s">
        <v>6933</v>
      </c>
      <c r="CF7" s="1098" t="s">
        <v>6934</v>
      </c>
      <c r="CG7" s="1082" t="s">
        <v>6935</v>
      </c>
      <c r="CH7" s="1084" t="s">
        <v>6936</v>
      </c>
      <c r="CI7" s="1084" t="s">
        <v>3292</v>
      </c>
      <c r="CJ7" s="1082" t="s">
        <v>4789</v>
      </c>
      <c r="CK7" s="1071"/>
    </row>
    <row r="8">
      <c r="A8" s="1099" t="s">
        <v>6937</v>
      </c>
      <c r="B8" s="102" t="s">
        <v>6938</v>
      </c>
      <c r="C8" s="103" t="s">
        <v>826</v>
      </c>
      <c r="D8" s="104" t="s">
        <v>1128</v>
      </c>
      <c r="E8" s="105" t="s">
        <v>2899</v>
      </c>
      <c r="F8" s="106" t="s">
        <v>4382</v>
      </c>
      <c r="G8" s="102" t="s">
        <v>3638</v>
      </c>
      <c r="H8" s="1100" t="s">
        <v>6659</v>
      </c>
      <c r="I8" s="1048" t="s">
        <v>6939</v>
      </c>
      <c r="J8" s="1100" t="s">
        <v>3228</v>
      </c>
      <c r="K8" s="1048" t="s">
        <v>6940</v>
      </c>
      <c r="L8" s="1101" t="s">
        <v>1627</v>
      </c>
      <c r="M8" s="1049" t="s">
        <v>6941</v>
      </c>
      <c r="N8" s="1048" t="s">
        <v>6942</v>
      </c>
      <c r="O8" s="1048" t="s">
        <v>6943</v>
      </c>
      <c r="P8" s="1051"/>
      <c r="Q8" s="1018" t="s">
        <v>6944</v>
      </c>
      <c r="R8" s="1018" t="s">
        <v>6729</v>
      </c>
      <c r="S8" s="1016" t="s">
        <v>719</v>
      </c>
      <c r="T8" s="1018" t="s">
        <v>4945</v>
      </c>
      <c r="U8" s="1052" t="s">
        <v>6945</v>
      </c>
      <c r="V8" s="1016" t="s">
        <v>6946</v>
      </c>
      <c r="W8" s="1051"/>
      <c r="X8" s="1021" t="s">
        <v>998</v>
      </c>
      <c r="Y8" s="1020" t="s">
        <v>6947</v>
      </c>
      <c r="Z8" s="1055" t="s">
        <v>6948</v>
      </c>
      <c r="AA8" s="1055" t="s">
        <v>6949</v>
      </c>
      <c r="AB8" s="1089" t="s">
        <v>6638</v>
      </c>
      <c r="AC8" s="1055" t="s">
        <v>5479</v>
      </c>
      <c r="AD8" s="1055" t="s">
        <v>128</v>
      </c>
      <c r="AE8" s="1055" t="s">
        <v>6950</v>
      </c>
      <c r="AF8" s="1023"/>
      <c r="AG8" s="1058" t="s">
        <v>6951</v>
      </c>
      <c r="AH8" s="1102" t="s">
        <v>6952</v>
      </c>
      <c r="AI8" s="1051"/>
      <c r="AJ8" s="1103"/>
      <c r="AK8" s="1061" t="s">
        <v>828</v>
      </c>
      <c r="AL8" s="1062" t="s">
        <v>6953</v>
      </c>
      <c r="AM8" s="1030" t="s">
        <v>2189</v>
      </c>
      <c r="AN8" s="1025" t="s">
        <v>4376</v>
      </c>
      <c r="AO8" s="1025" t="s">
        <v>6954</v>
      </c>
      <c r="AP8" s="1030" t="s">
        <v>6955</v>
      </c>
      <c r="AQ8" s="1025" t="s">
        <v>6956</v>
      </c>
      <c r="AR8" s="1062" t="s">
        <v>6957</v>
      </c>
      <c r="AS8" s="1030" t="s">
        <v>6958</v>
      </c>
      <c r="AT8" s="1062" t="s">
        <v>6959</v>
      </c>
      <c r="AU8" s="1027" t="s">
        <v>6960</v>
      </c>
      <c r="AV8" s="1062" t="s">
        <v>6961</v>
      </c>
      <c r="AW8" s="1030" t="s">
        <v>1831</v>
      </c>
      <c r="AX8" s="1062" t="s">
        <v>6962</v>
      </c>
      <c r="AY8" s="1062" t="s">
        <v>6963</v>
      </c>
      <c r="AZ8" s="1051"/>
      <c r="BA8" s="1034" t="s">
        <v>6964</v>
      </c>
      <c r="BB8" s="1064" t="s">
        <v>6965</v>
      </c>
      <c r="BC8" s="1104" t="s">
        <v>3363</v>
      </c>
      <c r="BD8" s="1105"/>
      <c r="BE8" s="1033" t="s">
        <v>6966</v>
      </c>
      <c r="BF8" s="1051"/>
      <c r="BG8" s="1078" t="s">
        <v>6967</v>
      </c>
      <c r="BH8" s="1106" t="s">
        <v>3134</v>
      </c>
      <c r="BI8" s="1035" t="s">
        <v>600</v>
      </c>
      <c r="BJ8" s="1036" t="s">
        <v>6968</v>
      </c>
      <c r="BK8" s="1035" t="s">
        <v>6969</v>
      </c>
      <c r="BL8" s="1035" t="s">
        <v>6970</v>
      </c>
      <c r="BM8" s="1035" t="s">
        <v>6971</v>
      </c>
      <c r="BN8" s="1051"/>
      <c r="BO8" s="1042" t="s">
        <v>2235</v>
      </c>
      <c r="BP8" s="1043" t="s">
        <v>5532</v>
      </c>
      <c r="BQ8" s="1042" t="s">
        <v>6562</v>
      </c>
      <c r="BR8" s="1042" t="s">
        <v>6972</v>
      </c>
      <c r="BS8" s="1042" t="s">
        <v>813</v>
      </c>
      <c r="BT8" s="1042" t="s">
        <v>1301</v>
      </c>
      <c r="BU8" s="1069" t="s">
        <v>6972</v>
      </c>
      <c r="BV8" s="1068" t="s">
        <v>6973</v>
      </c>
      <c r="BW8" s="1042" t="s">
        <v>6974</v>
      </c>
      <c r="BX8" s="1051"/>
      <c r="BY8" s="1070" t="s">
        <v>2329</v>
      </c>
      <c r="BZ8" s="1082" t="s">
        <v>5090</v>
      </c>
      <c r="CA8" s="1098" t="s">
        <v>2397</v>
      </c>
      <c r="CB8" s="1082" t="s">
        <v>6975</v>
      </c>
      <c r="CC8" s="1082"/>
      <c r="CD8" s="1107"/>
      <c r="CE8" s="1070" t="s">
        <v>2583</v>
      </c>
      <c r="CF8" s="1070" t="s">
        <v>6623</v>
      </c>
      <c r="CG8" s="1070" t="s">
        <v>6976</v>
      </c>
      <c r="CH8" s="1098" t="s">
        <v>6977</v>
      </c>
      <c r="CI8" s="1098" t="s">
        <v>6978</v>
      </c>
      <c r="CJ8" s="1098" t="s">
        <v>4000</v>
      </c>
      <c r="CK8" s="1082"/>
    </row>
    <row r="9">
      <c r="A9" s="151" t="s">
        <v>1401</v>
      </c>
      <c r="B9" s="82" t="s">
        <v>6979</v>
      </c>
      <c r="C9" s="83" t="s">
        <v>736</v>
      </c>
      <c r="D9" s="84" t="s">
        <v>430</v>
      </c>
      <c r="E9" s="85" t="s">
        <v>1275</v>
      </c>
      <c r="F9" s="86" t="s">
        <v>6218</v>
      </c>
      <c r="G9" s="82" t="s">
        <v>4030</v>
      </c>
      <c r="H9" s="1009"/>
      <c r="I9" s="1048" t="s">
        <v>6230</v>
      </c>
      <c r="J9" s="1050"/>
      <c r="K9" s="1049" t="s">
        <v>6980</v>
      </c>
      <c r="L9" s="1100" t="s">
        <v>2968</v>
      </c>
      <c r="M9" s="1009"/>
      <c r="N9" s="1009"/>
      <c r="O9" s="1073" t="s">
        <v>6981</v>
      </c>
      <c r="P9" s="1051"/>
      <c r="Q9" s="1018" t="s">
        <v>6473</v>
      </c>
      <c r="R9" s="1015"/>
      <c r="S9" s="1015"/>
      <c r="T9" s="1108" t="s">
        <v>6982</v>
      </c>
      <c r="U9" s="1014"/>
      <c r="V9" s="1088" t="s">
        <v>6983</v>
      </c>
      <c r="W9" s="1051"/>
      <c r="X9" s="1055" t="s">
        <v>579</v>
      </c>
      <c r="Y9" s="1109" t="s">
        <v>6399</v>
      </c>
      <c r="Z9" s="1056" t="s">
        <v>6984</v>
      </c>
      <c r="AA9" s="1056" t="s">
        <v>5302</v>
      </c>
      <c r="AB9" s="1055" t="s">
        <v>3757</v>
      </c>
      <c r="AC9" s="1056" t="s">
        <v>6985</v>
      </c>
      <c r="AD9" s="1110" t="s">
        <v>2100</v>
      </c>
      <c r="AE9" s="1055" t="s">
        <v>646</v>
      </c>
      <c r="AF9" s="1057"/>
      <c r="AG9" s="1021" t="s">
        <v>6986</v>
      </c>
      <c r="AH9" s="1111" t="s">
        <v>6987</v>
      </c>
      <c r="AI9" s="1059"/>
      <c r="AJ9" s="1026"/>
      <c r="AK9" s="1060" t="s">
        <v>6988</v>
      </c>
      <c r="AL9" s="1061" t="s">
        <v>5677</v>
      </c>
      <c r="AM9" s="1030" t="s">
        <v>648</v>
      </c>
      <c r="AN9" s="1112"/>
      <c r="AO9" s="1030" t="s">
        <v>5511</v>
      </c>
      <c r="AP9" s="1060" t="s">
        <v>6989</v>
      </c>
      <c r="AQ9" s="1113" t="s">
        <v>6990</v>
      </c>
      <c r="AR9" s="1026"/>
      <c r="AS9" s="1026"/>
      <c r="AT9" s="1060"/>
      <c r="AU9" s="1026"/>
      <c r="AV9" s="1060" t="s">
        <v>6991</v>
      </c>
      <c r="AW9" s="1060" t="s">
        <v>893</v>
      </c>
      <c r="AX9" s="1092" t="s">
        <v>6992</v>
      </c>
      <c r="AY9" s="1092" t="s">
        <v>6993</v>
      </c>
      <c r="AZ9" s="1051"/>
      <c r="BA9" s="1114"/>
      <c r="BB9" s="1115" t="s">
        <v>6994</v>
      </c>
      <c r="BC9" s="1033" t="s">
        <v>5228</v>
      </c>
      <c r="BD9" s="1063"/>
      <c r="BE9" s="1033" t="s">
        <v>6995</v>
      </c>
      <c r="BF9" s="1051"/>
      <c r="BG9" s="1035" t="s">
        <v>6996</v>
      </c>
      <c r="BH9" s="1116" t="s">
        <v>4450</v>
      </c>
      <c r="BI9" s="1038"/>
      <c r="BJ9" s="1094"/>
      <c r="BK9" s="1038"/>
      <c r="BL9" s="1038"/>
      <c r="BM9" s="1117" t="s">
        <v>6997</v>
      </c>
      <c r="BN9" s="1059"/>
      <c r="BO9" s="1042" t="s">
        <v>6998</v>
      </c>
      <c r="BP9" s="1081"/>
      <c r="BQ9" s="1040"/>
      <c r="BR9" s="1043" t="s">
        <v>6999</v>
      </c>
      <c r="BS9" s="1040"/>
      <c r="BT9" s="1081" t="s">
        <v>137</v>
      </c>
      <c r="BU9" s="1040"/>
      <c r="BV9" s="1081" t="s">
        <v>7000</v>
      </c>
      <c r="BW9" s="1042" t="s">
        <v>7001</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7002</v>
      </c>
      <c r="C10" s="103" t="s">
        <v>330</v>
      </c>
      <c r="D10" s="104" t="s">
        <v>1275</v>
      </c>
      <c r="E10" s="105" t="s">
        <v>826</v>
      </c>
      <c r="F10" s="106" t="s">
        <v>3421</v>
      </c>
      <c r="G10" s="102" t="s">
        <v>1687</v>
      </c>
      <c r="H10" s="1009"/>
      <c r="I10" s="1100" t="s">
        <v>7003</v>
      </c>
      <c r="J10" s="1010" t="s">
        <v>7004</v>
      </c>
      <c r="K10" s="1010"/>
      <c r="L10" s="1011" t="s">
        <v>7005</v>
      </c>
      <c r="M10" s="1009"/>
      <c r="N10" s="1049" t="s">
        <v>7006</v>
      </c>
      <c r="O10" s="1009"/>
      <c r="P10" s="1051"/>
      <c r="Q10" s="1120" t="s">
        <v>7007</v>
      </c>
      <c r="R10" s="1120" t="s">
        <v>1793</v>
      </c>
      <c r="S10" s="1015"/>
      <c r="T10" s="1015"/>
      <c r="U10" s="1053" t="s">
        <v>7008</v>
      </c>
      <c r="V10" s="1052" t="s">
        <v>7009</v>
      </c>
      <c r="W10" s="1051"/>
      <c r="X10" s="1020" t="s">
        <v>7010</v>
      </c>
      <c r="Y10" s="1019"/>
      <c r="Z10" s="1019" t="s">
        <v>7011</v>
      </c>
      <c r="AA10" s="1121" t="s">
        <v>7012</v>
      </c>
      <c r="AB10" s="1019"/>
      <c r="AC10" s="1019" t="s">
        <v>7013</v>
      </c>
      <c r="AD10" s="1022" t="s">
        <v>1361</v>
      </c>
      <c r="AE10" s="1090"/>
      <c r="AF10" s="1090"/>
      <c r="AG10" s="1019" t="s">
        <v>7014</v>
      </c>
      <c r="AH10" s="1024"/>
      <c r="AI10" s="1051"/>
      <c r="AJ10" s="1026"/>
      <c r="AK10" s="1026"/>
      <c r="AL10" s="1026"/>
      <c r="AM10" s="1027" t="s">
        <v>5886</v>
      </c>
      <c r="AN10" s="1026"/>
      <c r="AO10" s="1061" t="s">
        <v>1660</v>
      </c>
      <c r="AP10" s="1062" t="s">
        <v>7015</v>
      </c>
      <c r="AQ10" s="1027" t="s">
        <v>7016</v>
      </c>
      <c r="AR10" s="1026"/>
      <c r="AS10" s="1026"/>
      <c r="AT10" s="1060"/>
      <c r="AU10" s="1026"/>
      <c r="AV10" s="1026"/>
      <c r="AW10" s="1027" t="s">
        <v>3994</v>
      </c>
      <c r="AX10" s="1026"/>
      <c r="AY10" s="1026"/>
      <c r="AZ10" s="1051"/>
      <c r="BA10" s="1114"/>
      <c r="BB10" s="1114"/>
      <c r="BC10" s="1032" t="s">
        <v>4325</v>
      </c>
      <c r="BD10" s="1063"/>
      <c r="BE10" s="1064" t="s">
        <v>7017</v>
      </c>
      <c r="BF10" s="1051"/>
      <c r="BG10" s="1079" t="s">
        <v>7018</v>
      </c>
      <c r="BH10" s="1079" t="s">
        <v>6745</v>
      </c>
      <c r="BI10" s="1037" t="s">
        <v>322</v>
      </c>
      <c r="BJ10" s="1094"/>
      <c r="BK10" s="1038"/>
      <c r="BL10" s="1038"/>
      <c r="BM10" s="1036" t="s">
        <v>7019</v>
      </c>
      <c r="BN10" s="1051"/>
      <c r="BO10" s="1043" t="s">
        <v>4577</v>
      </c>
      <c r="BP10" s="1081"/>
      <c r="BQ10" s="1041" t="s">
        <v>7020</v>
      </c>
      <c r="BR10" s="1040"/>
      <c r="BS10" s="1040"/>
      <c r="BT10" s="1068" t="s">
        <v>1034</v>
      </c>
      <c r="BU10" s="1040"/>
      <c r="BV10" s="1041" t="s">
        <v>3675</v>
      </c>
      <c r="BW10" s="1041" t="s">
        <v>7021</v>
      </c>
      <c r="BX10" s="1051"/>
      <c r="BY10" s="1045" t="s">
        <v>897</v>
      </c>
      <c r="BZ10" s="1084" t="s">
        <v>7022</v>
      </c>
      <c r="CA10" s="1071"/>
      <c r="CB10" s="1071"/>
      <c r="CC10" s="1071"/>
      <c r="CD10" s="1046"/>
      <c r="CE10" s="1046"/>
      <c r="CF10" s="1046"/>
      <c r="CG10" s="1046"/>
      <c r="CH10" s="1046"/>
      <c r="CI10" s="1046"/>
      <c r="CJ10" s="1071"/>
      <c r="CK10" s="1071"/>
    </row>
    <row r="11">
      <c r="A11" s="151" t="s">
        <v>327</v>
      </c>
      <c r="B11" s="82" t="s">
        <v>7023</v>
      </c>
      <c r="C11" s="83" t="s">
        <v>826</v>
      </c>
      <c r="D11" s="84" t="s">
        <v>431</v>
      </c>
      <c r="E11" s="85" t="s">
        <v>635</v>
      </c>
      <c r="F11" s="86" t="s">
        <v>3421</v>
      </c>
      <c r="G11" s="82" t="s">
        <v>1484</v>
      </c>
      <c r="H11" s="1122" t="s">
        <v>2649</v>
      </c>
      <c r="I11" s="1011" t="s">
        <v>7024</v>
      </c>
      <c r="J11" s="1011" t="s">
        <v>7025</v>
      </c>
      <c r="K11" s="1100" t="s">
        <v>704</v>
      </c>
      <c r="L11" s="1123" t="s">
        <v>7026</v>
      </c>
      <c r="M11" s="1009"/>
      <c r="N11" s="1009"/>
      <c r="O11" s="1073" t="s">
        <v>7027</v>
      </c>
      <c r="P11" s="1051"/>
      <c r="Q11" s="1018" t="s">
        <v>7028</v>
      </c>
      <c r="R11" s="1015"/>
      <c r="S11" s="1015"/>
      <c r="T11" s="1052" t="s">
        <v>5108</v>
      </c>
      <c r="U11" s="1014"/>
      <c r="V11" s="1088" t="s">
        <v>7029</v>
      </c>
      <c r="W11" s="1051"/>
      <c r="X11" s="1090"/>
      <c r="Y11" s="1056" t="s">
        <v>7030</v>
      </c>
      <c r="Z11" s="1109" t="s">
        <v>7026</v>
      </c>
      <c r="AA11" s="1109" t="s">
        <v>7031</v>
      </c>
      <c r="AB11" s="1022" t="s">
        <v>5928</v>
      </c>
      <c r="AC11" s="1056" t="s">
        <v>2617</v>
      </c>
      <c r="AD11" s="1055" t="s">
        <v>2072</v>
      </c>
      <c r="AE11" s="1020" t="s">
        <v>1393</v>
      </c>
      <c r="AF11" s="1057"/>
      <c r="AG11" s="1109" t="s">
        <v>7032</v>
      </c>
      <c r="AH11" s="1024"/>
      <c r="AI11" s="1051"/>
      <c r="AJ11" s="1124"/>
      <c r="AK11" s="1030" t="s">
        <v>7033</v>
      </c>
      <c r="AL11" s="1026"/>
      <c r="AM11" s="1125"/>
      <c r="AN11" s="1125" t="s">
        <v>7034</v>
      </c>
      <c r="AO11" s="1126" t="s">
        <v>4471</v>
      </c>
      <c r="AP11" s="1127" t="s">
        <v>7035</v>
      </c>
      <c r="AQ11" s="1127" t="s">
        <v>7036</v>
      </c>
      <c r="AR11" s="1128"/>
      <c r="AS11" s="1027" t="s">
        <v>6852</v>
      </c>
      <c r="AT11" s="1129"/>
      <c r="AU11" s="1112"/>
      <c r="AV11" s="1027" t="s">
        <v>7037</v>
      </c>
      <c r="AW11" s="1061" t="s">
        <v>7038</v>
      </c>
      <c r="AX11" s="1092" t="s">
        <v>7039</v>
      </c>
      <c r="AY11" s="1092" t="s">
        <v>7040</v>
      </c>
      <c r="AZ11" s="1051"/>
      <c r="BA11" s="1031"/>
      <c r="BB11" s="1077" t="s">
        <v>7041</v>
      </c>
      <c r="BC11" s="1033" t="s">
        <v>3464</v>
      </c>
      <c r="BD11" s="1063"/>
      <c r="BE11" s="1115" t="s">
        <v>7042</v>
      </c>
      <c r="BF11" s="1051"/>
      <c r="BG11" s="1037" t="s">
        <v>7043</v>
      </c>
      <c r="BH11" s="1065" t="s">
        <v>5205</v>
      </c>
      <c r="BI11" s="1036"/>
      <c r="BJ11" s="1130"/>
      <c r="BK11" s="1130" t="s">
        <v>7044</v>
      </c>
      <c r="BL11" s="1038"/>
      <c r="BM11" s="1130" t="s">
        <v>7045</v>
      </c>
      <c r="BN11" s="1051"/>
      <c r="BO11" s="1069" t="s">
        <v>7046</v>
      </c>
      <c r="BP11" s="1081"/>
      <c r="BQ11" s="1068" t="s">
        <v>688</v>
      </c>
      <c r="BR11" s="1096" t="s">
        <v>7047</v>
      </c>
      <c r="BS11" s="1040"/>
      <c r="BT11" s="1042" t="s">
        <v>4430</v>
      </c>
      <c r="BU11" s="1040"/>
      <c r="BV11" s="1081" t="s">
        <v>7048</v>
      </c>
      <c r="BW11" s="1131" t="s">
        <v>7049</v>
      </c>
      <c r="BX11" s="1059"/>
      <c r="BY11" s="1097" t="s">
        <v>4117</v>
      </c>
      <c r="BZ11" s="1046"/>
      <c r="CA11" s="1132"/>
      <c r="CB11" s="1084" t="s">
        <v>7050</v>
      </c>
      <c r="CC11" s="1133"/>
      <c r="CD11" s="1097" t="s">
        <v>1103</v>
      </c>
      <c r="CE11" s="1046"/>
      <c r="CF11" s="1097" t="s">
        <v>7051</v>
      </c>
      <c r="CG11" s="1046"/>
      <c r="CH11" s="1082" t="s">
        <v>4481</v>
      </c>
      <c r="CI11" s="1046"/>
      <c r="CJ11" s="1071"/>
      <c r="CK11" s="1071"/>
    </row>
    <row r="12">
      <c r="A12" s="671" t="s">
        <v>2048</v>
      </c>
      <c r="B12" s="102" t="s">
        <v>7052</v>
      </c>
      <c r="C12" s="103" t="s">
        <v>736</v>
      </c>
      <c r="D12" s="104" t="s">
        <v>826</v>
      </c>
      <c r="E12" s="105" t="s">
        <v>1275</v>
      </c>
      <c r="F12" s="106" t="s">
        <v>5299</v>
      </c>
      <c r="G12" s="102" t="s">
        <v>5299</v>
      </c>
      <c r="H12" s="1048" t="s">
        <v>1353</v>
      </c>
      <c r="I12" s="1048" t="s">
        <v>7053</v>
      </c>
      <c r="J12" s="1100" t="s">
        <v>3228</v>
      </c>
      <c r="K12" s="1048" t="s">
        <v>1629</v>
      </c>
      <c r="L12" s="1009"/>
      <c r="M12" s="1009"/>
      <c r="N12" s="1009"/>
      <c r="O12" s="1100" t="s">
        <v>7054</v>
      </c>
      <c r="P12" s="1051"/>
      <c r="Q12" s="1018" t="s">
        <v>7055</v>
      </c>
      <c r="R12" s="1015"/>
      <c r="S12" s="1052" t="s">
        <v>7056</v>
      </c>
      <c r="T12" s="1018" t="s">
        <v>4993</v>
      </c>
      <c r="U12" s="1018" t="s">
        <v>7057</v>
      </c>
      <c r="V12" s="1018" t="s">
        <v>7058</v>
      </c>
      <c r="W12" s="1051"/>
      <c r="X12" s="1055" t="s">
        <v>2540</v>
      </c>
      <c r="Y12" s="1021" t="s">
        <v>7059</v>
      </c>
      <c r="Z12" s="1055" t="s">
        <v>7060</v>
      </c>
      <c r="AA12" s="1055" t="s">
        <v>6949</v>
      </c>
      <c r="AB12" s="1055" t="s">
        <v>5999</v>
      </c>
      <c r="AC12" s="1055" t="s">
        <v>7061</v>
      </c>
      <c r="AD12" s="1055" t="s">
        <v>989</v>
      </c>
      <c r="AE12" s="1055" t="s">
        <v>7062</v>
      </c>
      <c r="AF12" s="1057"/>
      <c r="AG12" s="1055" t="s">
        <v>7063</v>
      </c>
      <c r="AH12" s="1024"/>
      <c r="AI12" s="1051"/>
      <c r="AJ12" s="1124"/>
      <c r="AK12" s="1062" t="s">
        <v>1758</v>
      </c>
      <c r="AL12" s="1026"/>
      <c r="AM12" s="1030" t="s">
        <v>1727</v>
      </c>
      <c r="AN12" s="1026"/>
      <c r="AO12" s="1026"/>
      <c r="AP12" s="1030" t="s">
        <v>3135</v>
      </c>
      <c r="AQ12" s="1026"/>
      <c r="AR12" s="1027" t="s">
        <v>7064</v>
      </c>
      <c r="AS12" s="1030" t="s">
        <v>7065</v>
      </c>
      <c r="AT12" s="1060"/>
      <c r="AU12" s="1061" t="s">
        <v>7066</v>
      </c>
      <c r="AV12" s="1026"/>
      <c r="AW12" s="1030" t="s">
        <v>5170</v>
      </c>
      <c r="AX12" s="1030" t="s">
        <v>4568</v>
      </c>
      <c r="AY12" s="1030" t="s">
        <v>7067</v>
      </c>
      <c r="AZ12" s="1051"/>
      <c r="BA12" s="1033" t="s">
        <v>7068</v>
      </c>
      <c r="BB12" s="1033" t="s">
        <v>7069</v>
      </c>
      <c r="BC12" s="1033" t="s">
        <v>5051</v>
      </c>
      <c r="BD12" s="1063"/>
      <c r="BE12" s="1033" t="s">
        <v>7070</v>
      </c>
      <c r="BF12" s="1051"/>
      <c r="BG12" s="1035" t="s">
        <v>7071</v>
      </c>
      <c r="BH12" s="1035" t="s">
        <v>7072</v>
      </c>
      <c r="BI12" s="1035" t="s">
        <v>2176</v>
      </c>
      <c r="BJ12" s="1134" t="s">
        <v>7073</v>
      </c>
      <c r="BK12" s="1035" t="s">
        <v>1132</v>
      </c>
      <c r="BL12" s="1038"/>
      <c r="BM12" s="1035" t="s">
        <v>7074</v>
      </c>
      <c r="BN12" s="1051"/>
      <c r="BO12" s="1040"/>
      <c r="BP12" s="1081"/>
      <c r="BQ12" s="1042" t="s">
        <v>2455</v>
      </c>
      <c r="BR12" s="1042" t="s">
        <v>7075</v>
      </c>
      <c r="BS12" s="1040"/>
      <c r="BT12" s="1042" t="s">
        <v>3165</v>
      </c>
      <c r="BU12" s="1040"/>
      <c r="BV12" s="1042" t="s">
        <v>7076</v>
      </c>
      <c r="BW12" s="1042" t="s">
        <v>5792</v>
      </c>
      <c r="BX12" s="1051"/>
      <c r="BY12" s="1070" t="s">
        <v>6869</v>
      </c>
      <c r="BZ12" s="1070" t="s">
        <v>2544</v>
      </c>
      <c r="CA12" s="1135" t="s">
        <v>7077</v>
      </c>
      <c r="CB12" s="1071"/>
      <c r="CC12" s="1071"/>
      <c r="CD12" s="1082" t="s">
        <v>4181</v>
      </c>
      <c r="CE12" s="1070" t="s">
        <v>7078</v>
      </c>
      <c r="CF12" s="1070" t="s">
        <v>5053</v>
      </c>
      <c r="CG12" s="1098" t="s">
        <v>5067</v>
      </c>
      <c r="CH12" s="1046"/>
      <c r="CI12" s="1082" t="s">
        <v>4562</v>
      </c>
      <c r="CJ12" s="1071"/>
      <c r="CK12" s="1071"/>
    </row>
    <row r="13">
      <c r="A13" s="580" t="s">
        <v>1622</v>
      </c>
      <c r="B13" s="82" t="s">
        <v>7079</v>
      </c>
      <c r="C13" s="83" t="s">
        <v>1403</v>
      </c>
      <c r="D13" s="84" t="s">
        <v>826</v>
      </c>
      <c r="E13" s="85" t="s">
        <v>430</v>
      </c>
      <c r="F13" s="86" t="s">
        <v>2589</v>
      </c>
      <c r="G13" s="82" t="s">
        <v>4684</v>
      </c>
      <c r="H13" s="1009"/>
      <c r="I13" s="1010" t="s">
        <v>7080</v>
      </c>
      <c r="J13" s="1010"/>
      <c r="K13" s="1048" t="s">
        <v>7081</v>
      </c>
      <c r="L13" s="1009"/>
      <c r="M13" s="1010"/>
      <c r="N13" s="1009"/>
      <c r="O13" s="1048" t="s">
        <v>7082</v>
      </c>
      <c r="P13" s="1051"/>
      <c r="Q13" s="1015"/>
      <c r="R13" s="1017"/>
      <c r="S13" s="1018" t="s">
        <v>7083</v>
      </c>
      <c r="T13" s="1015"/>
      <c r="U13" s="1015"/>
      <c r="V13" s="1018" t="s">
        <v>7084</v>
      </c>
      <c r="W13" s="1051"/>
      <c r="X13" s="1022" t="s">
        <v>1304</v>
      </c>
      <c r="Y13" s="1090"/>
      <c r="Z13" s="1019" t="s">
        <v>7085</v>
      </c>
      <c r="AA13" s="1055" t="s">
        <v>7086</v>
      </c>
      <c r="AB13" s="1019" t="s">
        <v>3227</v>
      </c>
      <c r="AC13" s="1055" t="s">
        <v>1646</v>
      </c>
      <c r="AD13" s="1019" t="s">
        <v>3818</v>
      </c>
      <c r="AE13" s="1019" t="s">
        <v>7087</v>
      </c>
      <c r="AF13" s="1019"/>
      <c r="AG13" s="1055" t="s">
        <v>7088</v>
      </c>
      <c r="AH13" s="1024"/>
      <c r="AI13" s="1051"/>
      <c r="AJ13" s="1026"/>
      <c r="AK13" s="1026"/>
      <c r="AL13" s="1026"/>
      <c r="AM13" s="1062" t="s">
        <v>1405</v>
      </c>
      <c r="AN13" s="1026"/>
      <c r="AO13" s="1026"/>
      <c r="AP13" s="1025" t="s">
        <v>7089</v>
      </c>
      <c r="AQ13" s="1026"/>
      <c r="AR13" s="1026"/>
      <c r="AS13" s="1026"/>
      <c r="AT13" s="1060"/>
      <c r="AU13" s="1026"/>
      <c r="AV13" s="1026"/>
      <c r="AW13" s="1026"/>
      <c r="AX13" s="1030" t="s">
        <v>7090</v>
      </c>
      <c r="AY13" s="1025" t="s">
        <v>7091</v>
      </c>
      <c r="AZ13" s="1051"/>
      <c r="BA13" s="1064"/>
      <c r="BB13" s="1064"/>
      <c r="BC13" s="1033" t="s">
        <v>3201</v>
      </c>
      <c r="BD13" s="1031"/>
      <c r="BE13" s="1064" t="s">
        <v>7092</v>
      </c>
      <c r="BF13" s="1051"/>
      <c r="BG13" s="1036" t="s">
        <v>5779</v>
      </c>
      <c r="BH13" s="1037" t="s">
        <v>7093</v>
      </c>
      <c r="BI13" s="1038"/>
      <c r="BJ13" s="1094"/>
      <c r="BK13" s="1065" t="s">
        <v>7094</v>
      </c>
      <c r="BL13" s="1038"/>
      <c r="BM13" s="1035" t="s">
        <v>7095</v>
      </c>
      <c r="BN13" s="1051"/>
      <c r="BO13" s="1041" t="s">
        <v>7096</v>
      </c>
      <c r="BP13" s="1096"/>
      <c r="BQ13" s="1041"/>
      <c r="BR13" s="1068" t="s">
        <v>7097</v>
      </c>
      <c r="BS13" s="1041"/>
      <c r="BT13" s="1042" t="s">
        <v>1332</v>
      </c>
      <c r="BU13" s="1040"/>
      <c r="BV13" s="1069" t="s">
        <v>7098</v>
      </c>
      <c r="BW13" s="1042" t="s">
        <v>7099</v>
      </c>
      <c r="BX13" s="1051"/>
      <c r="BY13" s="1098" t="s">
        <v>183</v>
      </c>
      <c r="BZ13" s="1046"/>
      <c r="CA13" s="1071"/>
      <c r="CB13" s="1071"/>
      <c r="CC13" s="1071"/>
      <c r="CD13" s="1046"/>
      <c r="CE13" s="1046"/>
      <c r="CF13" s="1045" t="s">
        <v>4364</v>
      </c>
      <c r="CG13" s="1046"/>
      <c r="CH13" s="1046"/>
      <c r="CI13" s="1046"/>
      <c r="CJ13" s="1071"/>
      <c r="CK13" s="1071"/>
    </row>
    <row r="14">
      <c r="A14" s="671" t="s">
        <v>6179</v>
      </c>
      <c r="B14" s="102" t="s">
        <v>7100</v>
      </c>
      <c r="C14" s="103" t="s">
        <v>1403</v>
      </c>
      <c r="D14" s="104" t="s">
        <v>736</v>
      </c>
      <c r="E14" s="105" t="s">
        <v>430</v>
      </c>
      <c r="F14" s="106" t="s">
        <v>1824</v>
      </c>
      <c r="G14" s="102" t="s">
        <v>4030</v>
      </c>
      <c r="H14" s="1048" t="s">
        <v>1796</v>
      </c>
      <c r="I14" s="1048" t="s">
        <v>7101</v>
      </c>
      <c r="J14" s="1009"/>
      <c r="K14" s="1009"/>
      <c r="L14" s="1048" t="s">
        <v>3052</v>
      </c>
      <c r="M14" s="1009"/>
      <c r="N14" s="1048" t="s">
        <v>7102</v>
      </c>
      <c r="O14" s="1009"/>
      <c r="P14" s="1051"/>
      <c r="Q14" s="1018" t="s">
        <v>244</v>
      </c>
      <c r="R14" s="1015"/>
      <c r="S14" s="1018" t="s">
        <v>6988</v>
      </c>
      <c r="T14" s="1018" t="s">
        <v>3243</v>
      </c>
      <c r="U14" s="1015"/>
      <c r="V14" s="1018" t="s">
        <v>7103</v>
      </c>
      <c r="W14" s="1051"/>
      <c r="X14" s="1055" t="s">
        <v>271</v>
      </c>
      <c r="Y14" s="1055" t="s">
        <v>7104</v>
      </c>
      <c r="Z14" s="1055" t="s">
        <v>7105</v>
      </c>
      <c r="AA14" s="1089" t="s">
        <v>7106</v>
      </c>
      <c r="AB14" s="1055" t="s">
        <v>7107</v>
      </c>
      <c r="AC14" s="1055" t="s">
        <v>7108</v>
      </c>
      <c r="AD14" s="1055" t="s">
        <v>5308</v>
      </c>
      <c r="AE14" s="1055" t="s">
        <v>7109</v>
      </c>
      <c r="AF14" s="1023"/>
      <c r="AG14" s="1019" t="s">
        <v>7110</v>
      </c>
      <c r="AH14" s="1024"/>
      <c r="AI14" s="1051"/>
      <c r="AJ14" s="1103"/>
      <c r="AK14" s="1030" t="s">
        <v>7111</v>
      </c>
      <c r="AL14" s="1030" t="s">
        <v>7112</v>
      </c>
      <c r="AM14" s="1030" t="s">
        <v>1358</v>
      </c>
      <c r="AN14" s="1025"/>
      <c r="AO14" s="1026"/>
      <c r="AP14" s="1030" t="s">
        <v>3685</v>
      </c>
      <c r="AQ14" s="1026"/>
      <c r="AR14" s="1061" t="s">
        <v>7113</v>
      </c>
      <c r="AS14" s="1062" t="s">
        <v>7114</v>
      </c>
      <c r="AT14" s="1061" t="s">
        <v>7115</v>
      </c>
      <c r="AU14" s="1062" t="s">
        <v>7116</v>
      </c>
      <c r="AV14" s="1026"/>
      <c r="AW14" s="1030" t="s">
        <v>364</v>
      </c>
      <c r="AX14" s="1030" t="s">
        <v>7117</v>
      </c>
      <c r="AY14" s="1030" t="s">
        <v>7118</v>
      </c>
      <c r="AZ14" s="1051"/>
      <c r="BA14" s="1114"/>
      <c r="BB14" s="1033" t="s">
        <v>7119</v>
      </c>
      <c r="BC14" s="1033" t="s">
        <v>7120</v>
      </c>
      <c r="BD14" s="1031"/>
      <c r="BE14" s="1033" t="s">
        <v>7121</v>
      </c>
      <c r="BF14" s="1051"/>
      <c r="BG14" s="1036" t="s">
        <v>7122</v>
      </c>
      <c r="BH14" s="1036" t="s">
        <v>4363</v>
      </c>
      <c r="BI14" s="1065" t="s">
        <v>1573</v>
      </c>
      <c r="BJ14" s="1094"/>
      <c r="BK14" s="1036" t="s">
        <v>4152</v>
      </c>
      <c r="BL14" s="1038"/>
      <c r="BM14" s="1036" t="s">
        <v>7123</v>
      </c>
      <c r="BN14" s="1051"/>
      <c r="BO14" s="1042" t="s">
        <v>3083</v>
      </c>
      <c r="BP14" s="1081"/>
      <c r="BQ14" s="1040"/>
      <c r="BR14" s="1040"/>
      <c r="BS14" s="1040"/>
      <c r="BT14" s="1042" t="s">
        <v>1011</v>
      </c>
      <c r="BU14" s="1040"/>
      <c r="BV14" s="1041" t="s">
        <v>7124</v>
      </c>
      <c r="BW14" s="1041" t="s">
        <v>7125</v>
      </c>
      <c r="BX14" s="1051"/>
      <c r="BY14" s="1070" t="s">
        <v>4805</v>
      </c>
      <c r="BZ14" s="1045"/>
      <c r="CA14" s="1071"/>
      <c r="CB14" s="1071"/>
      <c r="CC14" s="1071"/>
      <c r="CD14" s="1046"/>
      <c r="CE14" s="1045" t="s">
        <v>7126</v>
      </c>
      <c r="CF14" s="1046"/>
      <c r="CG14" s="1046"/>
      <c r="CH14" s="1046"/>
      <c r="CI14" s="1046"/>
      <c r="CJ14" s="1071"/>
      <c r="CK14" s="1071"/>
    </row>
    <row r="15">
      <c r="A15" s="580" t="s">
        <v>7127</v>
      </c>
      <c r="B15" s="82" t="s">
        <v>7128</v>
      </c>
      <c r="C15" s="83" t="s">
        <v>1403</v>
      </c>
      <c r="D15" s="84" t="s">
        <v>1403</v>
      </c>
      <c r="E15" s="85" t="s">
        <v>1403</v>
      </c>
      <c r="F15" s="86" t="s">
        <v>1403</v>
      </c>
      <c r="G15" s="82" t="s">
        <v>3019</v>
      </c>
      <c r="H15" s="1009"/>
      <c r="I15" s="1073" t="s">
        <v>7129</v>
      </c>
      <c r="J15" s="1010"/>
      <c r="K15" s="1009"/>
      <c r="L15" s="1009"/>
      <c r="M15" s="1009"/>
      <c r="N15" s="1009"/>
      <c r="O15" s="1010" t="s">
        <v>7130</v>
      </c>
      <c r="P15" s="1051"/>
      <c r="Q15" s="1088" t="s">
        <v>1471</v>
      </c>
      <c r="R15" s="1015"/>
      <c r="S15" s="1015"/>
      <c r="T15" s="1088" t="s">
        <v>1179</v>
      </c>
      <c r="U15" s="1014"/>
      <c r="V15" s="1014" t="s">
        <v>7131</v>
      </c>
      <c r="W15" s="1051"/>
      <c r="X15" s="1109" t="s">
        <v>7132</v>
      </c>
      <c r="Y15" s="1019" t="s">
        <v>7133</v>
      </c>
      <c r="Z15" s="1109" t="s">
        <v>7026</v>
      </c>
      <c r="AA15" s="1056" t="s">
        <v>7134</v>
      </c>
      <c r="AB15" s="1056" t="s">
        <v>2629</v>
      </c>
      <c r="AC15" s="1056" t="s">
        <v>3292</v>
      </c>
      <c r="AD15" s="1109" t="s">
        <v>200</v>
      </c>
      <c r="AE15" s="1056" t="s">
        <v>4375</v>
      </c>
      <c r="AF15" s="1019"/>
      <c r="AG15" s="1056" t="s">
        <v>7135</v>
      </c>
      <c r="AH15" s="1024"/>
      <c r="AI15" s="1051"/>
      <c r="AJ15" s="1026"/>
      <c r="AK15" s="1060" t="s">
        <v>5414</v>
      </c>
      <c r="AL15" s="1092" t="s">
        <v>7136</v>
      </c>
      <c r="AM15" s="1060" t="s">
        <v>7137</v>
      </c>
      <c r="AN15" s="1026"/>
      <c r="AO15" s="1092" t="s">
        <v>905</v>
      </c>
      <c r="AP15" s="1060" t="s">
        <v>7138</v>
      </c>
      <c r="AQ15" s="1092" t="s">
        <v>7139</v>
      </c>
      <c r="AR15" s="1092" t="s">
        <v>7140</v>
      </c>
      <c r="AS15" s="1026"/>
      <c r="AT15" s="1060"/>
      <c r="AU15" s="1026"/>
      <c r="AV15" s="1026"/>
      <c r="AW15" s="1060" t="s">
        <v>1395</v>
      </c>
      <c r="AX15" s="1092" t="s">
        <v>7141</v>
      </c>
      <c r="AY15" s="1092" t="s">
        <v>7142</v>
      </c>
      <c r="AZ15" s="1051"/>
      <c r="BA15" s="1064"/>
      <c r="BB15" s="1136" t="s">
        <v>7143</v>
      </c>
      <c r="BC15" s="1114"/>
      <c r="BD15" s="1114"/>
      <c r="BE15" s="1136" t="s">
        <v>7144</v>
      </c>
      <c r="BF15" s="1051"/>
      <c r="BG15" s="1130" t="s">
        <v>7145</v>
      </c>
      <c r="BH15" s="1130" t="s">
        <v>1803</v>
      </c>
      <c r="BI15" s="1038"/>
      <c r="BJ15" s="1094"/>
      <c r="BK15" s="1038"/>
      <c r="BL15" s="1038"/>
      <c r="BM15" s="1036" t="s">
        <v>7146</v>
      </c>
      <c r="BN15" s="1051"/>
      <c r="BO15" s="1096" t="s">
        <v>1631</v>
      </c>
      <c r="BP15" s="1081"/>
      <c r="BQ15" s="1040"/>
      <c r="BR15" s="1096" t="s">
        <v>7147</v>
      </c>
      <c r="BS15" s="1040"/>
      <c r="BT15" s="1096" t="s">
        <v>1731</v>
      </c>
      <c r="BU15" s="1040"/>
      <c r="BV15" s="1096" t="s">
        <v>7148</v>
      </c>
      <c r="BW15" s="1096" t="s">
        <v>7149</v>
      </c>
      <c r="BX15" s="1051"/>
      <c r="BY15" s="1097" t="s">
        <v>3178</v>
      </c>
      <c r="BZ15" s="1046"/>
      <c r="CA15" s="1071"/>
      <c r="CB15" s="1071"/>
      <c r="CC15" s="1071"/>
      <c r="CD15" s="1046"/>
      <c r="CE15" s="1046"/>
      <c r="CF15" s="1046"/>
      <c r="CG15" s="1046"/>
      <c r="CH15" s="1046"/>
      <c r="CI15" s="1046"/>
      <c r="CJ15" s="1071"/>
      <c r="CK15" s="1071"/>
    </row>
    <row r="16">
      <c r="A16" s="671" t="s">
        <v>7150</v>
      </c>
      <c r="B16" s="102" t="s">
        <v>7151</v>
      </c>
      <c r="C16" s="103" t="s">
        <v>1403</v>
      </c>
      <c r="D16" s="104" t="s">
        <v>1403</v>
      </c>
      <c r="E16" s="105" t="s">
        <v>1403</v>
      </c>
      <c r="F16" s="106" t="s">
        <v>329</v>
      </c>
      <c r="G16" s="102" t="s">
        <v>5555</v>
      </c>
      <c r="H16" s="1009"/>
      <c r="I16" s="1009"/>
      <c r="J16" s="1010" t="s">
        <v>7152</v>
      </c>
      <c r="K16" s="1010" t="s">
        <v>7153</v>
      </c>
      <c r="L16" s="1048" t="s">
        <v>7154</v>
      </c>
      <c r="M16" s="1009"/>
      <c r="N16" s="1073" t="s">
        <v>7155</v>
      </c>
      <c r="O16" s="1010" t="s">
        <v>7156</v>
      </c>
      <c r="P16" s="1051"/>
      <c r="Q16" s="1088" t="s">
        <v>718</v>
      </c>
      <c r="R16" s="1015"/>
      <c r="S16" s="1015"/>
      <c r="T16" s="1015"/>
      <c r="U16" s="1014"/>
      <c r="V16" s="1018" t="s">
        <v>7110</v>
      </c>
      <c r="W16" s="1051"/>
      <c r="X16" s="1090"/>
      <c r="Y16" s="1055" t="s">
        <v>7157</v>
      </c>
      <c r="Z16" s="1056" t="s">
        <v>2080</v>
      </c>
      <c r="AA16" s="1137"/>
      <c r="AB16" s="1090"/>
      <c r="AC16" s="1056" t="s">
        <v>813</v>
      </c>
      <c r="AD16" s="1056" t="s">
        <v>5531</v>
      </c>
      <c r="AE16" s="1056" t="s">
        <v>6486</v>
      </c>
      <c r="AF16" s="1019"/>
      <c r="AG16" s="1056" t="s">
        <v>7158</v>
      </c>
      <c r="AH16" s="1024"/>
      <c r="AI16" s="1051"/>
      <c r="AJ16" s="1025"/>
      <c r="AK16" s="1092" t="s">
        <v>1460</v>
      </c>
      <c r="AL16" s="1026"/>
      <c r="AM16" s="1026"/>
      <c r="AN16" s="1026"/>
      <c r="AO16" s="1026"/>
      <c r="AP16" s="1092" t="s">
        <v>7159</v>
      </c>
      <c r="AQ16" s="1026"/>
      <c r="AR16" s="1026"/>
      <c r="AS16" s="1026"/>
      <c r="AT16" s="1060"/>
      <c r="AU16" s="1026"/>
      <c r="AV16" s="1026"/>
      <c r="AW16" s="1030" t="s">
        <v>5819</v>
      </c>
      <c r="AX16" s="1025" t="s">
        <v>7160</v>
      </c>
      <c r="AY16" s="1025" t="s">
        <v>5922</v>
      </c>
      <c r="AZ16" s="1051"/>
      <c r="BA16" s="1064" t="s">
        <v>7161</v>
      </c>
      <c r="BB16" s="1136" t="s">
        <v>7162</v>
      </c>
      <c r="BC16" s="1033" t="s">
        <v>503</v>
      </c>
      <c r="BD16" s="1031"/>
      <c r="BE16" s="1136" t="s">
        <v>7163</v>
      </c>
      <c r="BF16" s="1051"/>
      <c r="BG16" s="1036" t="s">
        <v>3000</v>
      </c>
      <c r="BH16" s="1130" t="s">
        <v>7164</v>
      </c>
      <c r="BI16" s="1036"/>
      <c r="BJ16" s="1130"/>
      <c r="BK16" s="1038"/>
      <c r="BL16" s="1038"/>
      <c r="BM16" s="1035" t="s">
        <v>7165</v>
      </c>
      <c r="BN16" s="1051"/>
      <c r="BO16" s="1096" t="s">
        <v>7166</v>
      </c>
      <c r="BP16" s="1081"/>
      <c r="BQ16" s="1040"/>
      <c r="BR16" s="1041" t="s">
        <v>7167</v>
      </c>
      <c r="BS16" s="1040"/>
      <c r="BT16" s="1096" t="s">
        <v>2076</v>
      </c>
      <c r="BU16" s="1040"/>
      <c r="BV16" s="1041" t="s">
        <v>250</v>
      </c>
      <c r="BW16" s="1041" t="s">
        <v>7168</v>
      </c>
      <c r="BX16" s="1051"/>
      <c r="BY16" s="1045" t="s">
        <v>3786</v>
      </c>
      <c r="BZ16" s="1070" t="s">
        <v>3969</v>
      </c>
      <c r="CA16" s="1071"/>
      <c r="CB16" s="1071"/>
      <c r="CC16" s="1071"/>
      <c r="CD16" s="1046"/>
      <c r="CE16" s="1045" t="s">
        <v>5600</v>
      </c>
      <c r="CF16" s="1097" t="s">
        <v>7169</v>
      </c>
      <c r="CG16" s="1046"/>
      <c r="CH16" s="1046"/>
      <c r="CI16" s="1045" t="s">
        <v>7170</v>
      </c>
      <c r="CJ16" s="1071"/>
      <c r="CK16" s="1071"/>
    </row>
    <row r="17">
      <c r="A17" s="580" t="s">
        <v>1685</v>
      </c>
      <c r="B17" s="82" t="s">
        <v>7171</v>
      </c>
      <c r="C17" s="83" t="s">
        <v>1403</v>
      </c>
      <c r="D17" s="84" t="s">
        <v>1403</v>
      </c>
      <c r="E17" s="85" t="s">
        <v>1403</v>
      </c>
      <c r="F17" s="86" t="s">
        <v>1403</v>
      </c>
      <c r="G17" s="82" t="s">
        <v>5555</v>
      </c>
      <c r="H17" s="1009"/>
      <c r="I17" s="1010" t="s">
        <v>2450</v>
      </c>
      <c r="J17" s="1010" t="s">
        <v>3218</v>
      </c>
      <c r="K17" s="1010" t="s">
        <v>7172</v>
      </c>
      <c r="L17" s="1073" t="s">
        <v>7173</v>
      </c>
      <c r="M17" s="1009"/>
      <c r="N17" s="1073" t="s">
        <v>7174</v>
      </c>
      <c r="O17" s="1010" t="s">
        <v>7175</v>
      </c>
      <c r="P17" s="1051"/>
      <c r="Q17" s="1088" t="s">
        <v>3400</v>
      </c>
      <c r="R17" s="1015"/>
      <c r="S17" s="1015"/>
      <c r="T17" s="1088" t="s">
        <v>4503</v>
      </c>
      <c r="U17" s="1014"/>
      <c r="V17" s="1088" t="s">
        <v>7176</v>
      </c>
      <c r="W17" s="1051"/>
      <c r="X17" s="1056" t="s">
        <v>1938</v>
      </c>
      <c r="Y17" s="1056" t="s">
        <v>7177</v>
      </c>
      <c r="Z17" s="1056" t="s">
        <v>7178</v>
      </c>
      <c r="AA17" s="1056" t="s">
        <v>2813</v>
      </c>
      <c r="AB17" s="1056" t="s">
        <v>4415</v>
      </c>
      <c r="AC17" s="1019" t="s">
        <v>7179</v>
      </c>
      <c r="AD17" s="1056" t="s">
        <v>4362</v>
      </c>
      <c r="AE17" s="1056" t="s">
        <v>4021</v>
      </c>
      <c r="AF17" s="1019"/>
      <c r="AG17" s="1019" t="s">
        <v>7180</v>
      </c>
      <c r="AH17" s="1138" t="s">
        <v>7181</v>
      </c>
      <c r="AI17" s="1051"/>
      <c r="AJ17" s="1026"/>
      <c r="AK17" s="1026"/>
      <c r="AL17" s="1026"/>
      <c r="AM17" s="1025" t="s">
        <v>7182</v>
      </c>
      <c r="AN17" s="1026"/>
      <c r="AO17" s="1092" t="s">
        <v>6696</v>
      </c>
      <c r="AP17" s="1025" t="s">
        <v>4199</v>
      </c>
      <c r="AQ17" s="1092" t="s">
        <v>7183</v>
      </c>
      <c r="AR17" s="1026"/>
      <c r="AS17" s="1026"/>
      <c r="AT17" s="1060"/>
      <c r="AU17" s="1026"/>
      <c r="AV17" s="1026"/>
      <c r="AW17" s="1092" t="s">
        <v>937</v>
      </c>
      <c r="AX17" s="1092" t="s">
        <v>4666</v>
      </c>
      <c r="AY17" s="1026"/>
      <c r="AZ17" s="1051"/>
      <c r="BA17" s="1114"/>
      <c r="BB17" s="1114"/>
      <c r="BC17" s="1136" t="s">
        <v>1907</v>
      </c>
      <c r="BD17" s="1064"/>
      <c r="BE17" s="1064" t="s">
        <v>7184</v>
      </c>
      <c r="BF17" s="1051"/>
      <c r="BG17" s="1130" t="s">
        <v>1350</v>
      </c>
      <c r="BH17" s="1130" t="s">
        <v>1803</v>
      </c>
      <c r="BI17" s="1038"/>
      <c r="BJ17" s="1094"/>
      <c r="BK17" s="1036" t="s">
        <v>7185</v>
      </c>
      <c r="BL17" s="1038"/>
      <c r="BM17" s="1130" t="s">
        <v>7186</v>
      </c>
      <c r="BN17" s="1051"/>
      <c r="BO17" s="1096" t="s">
        <v>7187</v>
      </c>
      <c r="BP17" s="1081"/>
      <c r="BQ17" s="1040"/>
      <c r="BR17" s="1040"/>
      <c r="BS17" s="1040"/>
      <c r="BT17" s="1096" t="s">
        <v>2344</v>
      </c>
      <c r="BU17" s="1040"/>
      <c r="BV17" s="1040"/>
      <c r="BW17" s="1081" t="s">
        <v>7188</v>
      </c>
      <c r="BX17" s="1051"/>
      <c r="BY17" s="1045" t="s">
        <v>2773</v>
      </c>
      <c r="BZ17" s="1046"/>
      <c r="CA17" s="1071"/>
      <c r="CB17" s="1071"/>
      <c r="CC17" s="1071"/>
      <c r="CD17" s="1046"/>
      <c r="CE17" s="1046"/>
      <c r="CF17" s="1046"/>
      <c r="CG17" s="1046"/>
      <c r="CH17" s="1046"/>
      <c r="CI17" s="1046"/>
      <c r="CJ17" s="1071"/>
      <c r="CK17" s="1071"/>
    </row>
    <row r="18">
      <c r="A18" s="671" t="s">
        <v>6184</v>
      </c>
      <c r="B18" s="102" t="s">
        <v>7189</v>
      </c>
      <c r="C18" s="103" t="s">
        <v>1403</v>
      </c>
      <c r="D18" s="104" t="s">
        <v>737</v>
      </c>
      <c r="E18" s="105" t="s">
        <v>1403</v>
      </c>
      <c r="F18" s="106" t="s">
        <v>737</v>
      </c>
      <c r="G18" s="102" t="s">
        <v>4684</v>
      </c>
      <c r="H18" s="1009"/>
      <c r="I18" s="1009"/>
      <c r="J18" s="1010" t="s">
        <v>7190</v>
      </c>
      <c r="K18" s="1010" t="s">
        <v>7191</v>
      </c>
      <c r="L18" s="1009"/>
      <c r="M18" s="1009"/>
      <c r="N18" s="1009"/>
      <c r="O18" s="1073" t="s">
        <v>7192</v>
      </c>
      <c r="P18" s="1051"/>
      <c r="Q18" s="1014" t="s">
        <v>7193</v>
      </c>
      <c r="R18" s="1015"/>
      <c r="S18" s="1014" t="s">
        <v>5603</v>
      </c>
      <c r="T18" s="1014" t="s">
        <v>7194</v>
      </c>
      <c r="U18" s="1014" t="s">
        <v>7195</v>
      </c>
      <c r="V18" s="1088" t="s">
        <v>7196</v>
      </c>
      <c r="W18" s="1051"/>
      <c r="X18" s="1090"/>
      <c r="Y18" s="1090"/>
      <c r="Z18" s="1019" t="s">
        <v>6505</v>
      </c>
      <c r="AA18" s="1137"/>
      <c r="AB18" s="1019" t="s">
        <v>7197</v>
      </c>
      <c r="AC18" s="1056" t="s">
        <v>7198</v>
      </c>
      <c r="AD18" s="1090"/>
      <c r="AE18" s="1090"/>
      <c r="AF18" s="1090"/>
      <c r="AG18" s="1056" t="s">
        <v>7199</v>
      </c>
      <c r="AH18" s="1024"/>
      <c r="AI18" s="1051"/>
      <c r="AJ18" s="1026"/>
      <c r="AK18" s="1026"/>
      <c r="AL18" s="1026"/>
      <c r="AM18" s="1025" t="s">
        <v>1240</v>
      </c>
      <c r="AN18" s="1025"/>
      <c r="AO18" s="1026"/>
      <c r="AP18" s="1026"/>
      <c r="AQ18" s="1026"/>
      <c r="AR18" s="1026"/>
      <c r="AS18" s="1026"/>
      <c r="AT18" s="1060"/>
      <c r="AU18" s="1026"/>
      <c r="AV18" s="1026"/>
      <c r="AW18" s="1025" t="s">
        <v>3581</v>
      </c>
      <c r="AX18" s="1092" t="s">
        <v>7200</v>
      </c>
      <c r="AY18" s="1026"/>
      <c r="AZ18" s="1051"/>
      <c r="BA18" s="1114"/>
      <c r="BB18" s="1064" t="s">
        <v>7201</v>
      </c>
      <c r="BC18" s="1064" t="s">
        <v>3240</v>
      </c>
      <c r="BD18" s="1064"/>
      <c r="BE18" s="1136" t="s">
        <v>7202</v>
      </c>
      <c r="BF18" s="1051"/>
      <c r="BG18" s="1036" t="s">
        <v>704</v>
      </c>
      <c r="BH18" s="1130" t="s">
        <v>3951</v>
      </c>
      <c r="BI18" s="1036" t="s">
        <v>4405</v>
      </c>
      <c r="BJ18" s="1036" t="s">
        <v>7203</v>
      </c>
      <c r="BK18" s="1036" t="s">
        <v>7204</v>
      </c>
      <c r="BL18" s="1038"/>
      <c r="BM18" s="1036" t="s">
        <v>7205</v>
      </c>
      <c r="BN18" s="1051"/>
      <c r="BO18" s="1041" t="s">
        <v>4448</v>
      </c>
      <c r="BP18" s="1081"/>
      <c r="BQ18" s="1040"/>
      <c r="BR18" s="1069" t="s">
        <v>7206</v>
      </c>
      <c r="BS18" s="1040"/>
      <c r="BT18" s="1041" t="s">
        <v>2421</v>
      </c>
      <c r="BU18" s="1040"/>
      <c r="BV18" s="1041" t="s">
        <v>7207</v>
      </c>
      <c r="BW18" s="1041" t="s">
        <v>7208</v>
      </c>
      <c r="BX18" s="1051"/>
      <c r="BY18" s="1045" t="s">
        <v>4258</v>
      </c>
      <c r="BZ18" s="1132"/>
      <c r="CA18" s="1071"/>
      <c r="CB18" s="1071"/>
      <c r="CC18" s="1071"/>
      <c r="CD18" s="1046"/>
      <c r="CE18" s="1046"/>
      <c r="CF18" s="1046"/>
      <c r="CG18" s="1046"/>
      <c r="CH18" s="1046"/>
      <c r="CI18" s="1046"/>
      <c r="CJ18" s="1071"/>
      <c r="CK18" s="1071"/>
    </row>
    <row r="19">
      <c r="A19" s="580" t="s">
        <v>1888</v>
      </c>
      <c r="B19" s="82" t="s">
        <v>7209</v>
      </c>
      <c r="C19" s="83" t="s">
        <v>1403</v>
      </c>
      <c r="D19" s="84" t="s">
        <v>737</v>
      </c>
      <c r="E19" s="85" t="s">
        <v>1403</v>
      </c>
      <c r="F19" s="86" t="s">
        <v>330</v>
      </c>
      <c r="G19" s="82" t="s">
        <v>1755</v>
      </c>
      <c r="H19" s="1048" t="s">
        <v>7210</v>
      </c>
      <c r="I19" s="1048" t="s">
        <v>7211</v>
      </c>
      <c r="J19" s="1010" t="s">
        <v>1229</v>
      </c>
      <c r="K19" s="1010" t="s">
        <v>7212</v>
      </c>
      <c r="L19" s="1010" t="s">
        <v>7213</v>
      </c>
      <c r="M19" s="1009"/>
      <c r="N19" s="1010"/>
      <c r="O19" s="1010" t="s">
        <v>7214</v>
      </c>
      <c r="P19" s="1051"/>
      <c r="Q19" s="1014" t="s">
        <v>7215</v>
      </c>
      <c r="R19" s="1014" t="s">
        <v>6311</v>
      </c>
      <c r="S19" s="1014" t="s">
        <v>7216</v>
      </c>
      <c r="T19" s="1014" t="s">
        <v>3373</v>
      </c>
      <c r="U19" s="1014" t="s">
        <v>7217</v>
      </c>
      <c r="V19" s="1014" t="s">
        <v>7218</v>
      </c>
      <c r="W19" s="1051"/>
      <c r="X19" s="1019" t="s">
        <v>3583</v>
      </c>
      <c r="Y19" s="1019" t="s">
        <v>7219</v>
      </c>
      <c r="Z19" s="1056" t="s">
        <v>7220</v>
      </c>
      <c r="AA19" s="1139" t="s">
        <v>7221</v>
      </c>
      <c r="AB19" s="1019" t="s">
        <v>7222</v>
      </c>
      <c r="AC19" s="1019"/>
      <c r="AD19" s="1089" t="s">
        <v>2908</v>
      </c>
      <c r="AE19" s="1055" t="s">
        <v>5352</v>
      </c>
      <c r="AF19" s="1019"/>
      <c r="AG19" s="1019" t="s">
        <v>7223</v>
      </c>
      <c r="AH19" s="1140" t="s">
        <v>7224</v>
      </c>
      <c r="AI19" s="1051"/>
      <c r="AJ19" s="1103"/>
      <c r="AK19" s="1030" t="s">
        <v>7225</v>
      </c>
      <c r="AL19" s="1025"/>
      <c r="AM19" s="1025" t="s">
        <v>4882</v>
      </c>
      <c r="AN19" s="1030" t="s">
        <v>1971</v>
      </c>
      <c r="AO19" s="1025" t="s">
        <v>3741</v>
      </c>
      <c r="AP19" s="1028" t="s">
        <v>7226</v>
      </c>
      <c r="AQ19" s="1025" t="s">
        <v>7227</v>
      </c>
      <c r="AR19" s="1030" t="s">
        <v>6094</v>
      </c>
      <c r="AS19" s="1025" t="s">
        <v>7228</v>
      </c>
      <c r="AT19" s="1092"/>
      <c r="AU19" s="1025"/>
      <c r="AV19" s="1025"/>
      <c r="AW19" s="1028" t="s">
        <v>302</v>
      </c>
      <c r="AX19" s="1092" t="s">
        <v>5496</v>
      </c>
      <c r="AY19" s="1025"/>
      <c r="AZ19" s="1051"/>
      <c r="BA19" s="1064" t="s">
        <v>7229</v>
      </c>
      <c r="BB19" s="1064" t="s">
        <v>7230</v>
      </c>
      <c r="BC19" s="1064" t="s">
        <v>4300</v>
      </c>
      <c r="BD19" s="1064"/>
      <c r="BE19" s="1136" t="s">
        <v>7231</v>
      </c>
      <c r="BF19" s="1051"/>
      <c r="BG19" s="1036" t="s">
        <v>7232</v>
      </c>
      <c r="BH19" s="1036" t="s">
        <v>4858</v>
      </c>
      <c r="BI19" s="1035" t="s">
        <v>6729</v>
      </c>
      <c r="BJ19" s="1079" t="s">
        <v>7233</v>
      </c>
      <c r="BK19" s="1035" t="s">
        <v>2430</v>
      </c>
      <c r="BL19" s="1036"/>
      <c r="BM19" s="1036" t="s">
        <v>7234</v>
      </c>
      <c r="BN19" s="1051"/>
      <c r="BO19" s="1041" t="s">
        <v>7235</v>
      </c>
      <c r="BP19" s="1096"/>
      <c r="BQ19" s="1042" t="s">
        <v>6410</v>
      </c>
      <c r="BR19" s="1041" t="s">
        <v>7236</v>
      </c>
      <c r="BS19" s="1041"/>
      <c r="BT19" s="1042" t="s">
        <v>4606</v>
      </c>
      <c r="BU19" s="1096" t="s">
        <v>7237</v>
      </c>
      <c r="BV19" s="1041" t="s">
        <v>7238</v>
      </c>
      <c r="BW19" s="1041" t="s">
        <v>7239</v>
      </c>
      <c r="BX19" s="1051"/>
      <c r="BY19" s="1045" t="s">
        <v>3704</v>
      </c>
      <c r="BZ19" s="1045" t="s">
        <v>7240</v>
      </c>
      <c r="CA19" s="1071"/>
      <c r="CB19" s="1071"/>
      <c r="CC19" s="1071"/>
      <c r="CD19" s="1045"/>
      <c r="CE19" s="1045" t="s">
        <v>7241</v>
      </c>
      <c r="CF19" s="1045" t="s">
        <v>7242</v>
      </c>
      <c r="CG19" s="1045"/>
      <c r="CH19" s="1046"/>
      <c r="CI19" s="1046"/>
      <c r="CJ19" s="1071"/>
      <c r="CK19" s="1071"/>
    </row>
    <row r="20">
      <c r="A20" s="578" t="s">
        <v>1125</v>
      </c>
      <c r="B20" s="102" t="s">
        <v>7243</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7244</v>
      </c>
      <c r="BJ20" s="1094"/>
      <c r="BK20" s="1038"/>
      <c r="BL20" s="1038"/>
      <c r="BM20" s="1038"/>
      <c r="BN20" s="1051"/>
      <c r="BO20" s="1041"/>
      <c r="BP20" s="1081"/>
      <c r="BQ20" s="1043" t="s">
        <v>4784</v>
      </c>
      <c r="BR20" s="1040"/>
      <c r="BS20" s="1040"/>
      <c r="BT20" s="1043" t="s">
        <v>5353</v>
      </c>
      <c r="BU20" s="1040"/>
      <c r="BV20" s="1096" t="s">
        <v>7245</v>
      </c>
      <c r="BW20" s="1068" t="s">
        <v>7246</v>
      </c>
      <c r="BX20" s="1051"/>
      <c r="BY20" s="1084" t="s">
        <v>7247</v>
      </c>
      <c r="BZ20" s="1045"/>
      <c r="CA20" s="1071"/>
      <c r="CB20" s="1071"/>
      <c r="CC20" s="1071"/>
      <c r="CD20" s="1046"/>
      <c r="CE20" s="1046"/>
      <c r="CF20" s="1046"/>
      <c r="CG20" s="1084" t="s">
        <v>7248</v>
      </c>
      <c r="CH20" s="1046"/>
      <c r="CI20" s="1046"/>
      <c r="CJ20" s="1071"/>
      <c r="CK20" s="1071"/>
    </row>
    <row r="21">
      <c r="A21" s="580" t="s">
        <v>2763</v>
      </c>
      <c r="B21" s="82" t="s">
        <v>7249</v>
      </c>
      <c r="C21" s="83" t="s">
        <v>737</v>
      </c>
      <c r="D21" s="84" t="s">
        <v>1403</v>
      </c>
      <c r="E21" s="85" t="s">
        <v>1403</v>
      </c>
      <c r="F21" s="86" t="s">
        <v>737</v>
      </c>
      <c r="G21" s="82" t="s">
        <v>4649</v>
      </c>
      <c r="H21" s="1009"/>
      <c r="I21" s="1009"/>
      <c r="J21" s="1010" t="s">
        <v>307</v>
      </c>
      <c r="K21" s="1010" t="s">
        <v>7250</v>
      </c>
      <c r="L21" s="1010"/>
      <c r="M21" s="1009"/>
      <c r="N21" s="1009"/>
      <c r="O21" s="1010" t="s">
        <v>7251</v>
      </c>
      <c r="P21" s="1051"/>
      <c r="Q21" s="1014" t="s">
        <v>7252</v>
      </c>
      <c r="R21" s="1014" t="s">
        <v>3521</v>
      </c>
      <c r="S21" s="1014" t="s">
        <v>684</v>
      </c>
      <c r="T21" s="1014" t="s">
        <v>249</v>
      </c>
      <c r="U21" s="1015"/>
      <c r="V21" s="1014" t="s">
        <v>7253</v>
      </c>
      <c r="W21" s="1051"/>
      <c r="X21" s="1019" t="s">
        <v>2698</v>
      </c>
      <c r="Y21" s="1090"/>
      <c r="Z21" s="1019" t="s">
        <v>7254</v>
      </c>
      <c r="AA21" s="1019" t="s">
        <v>7255</v>
      </c>
      <c r="AB21" s="1019" t="s">
        <v>2782</v>
      </c>
      <c r="AC21" s="1019" t="s">
        <v>7108</v>
      </c>
      <c r="AD21" s="1019" t="s">
        <v>2691</v>
      </c>
      <c r="AE21" s="1019" t="s">
        <v>2987</v>
      </c>
      <c r="AF21" s="1019"/>
      <c r="AG21" s="1019" t="s">
        <v>7256</v>
      </c>
      <c r="AH21" s="1141" t="s">
        <v>2786</v>
      </c>
      <c r="AI21" s="1051"/>
      <c r="AJ21" s="1026"/>
      <c r="AK21" s="1026"/>
      <c r="AL21" s="1027" t="s">
        <v>7257</v>
      </c>
      <c r="AM21" s="1025" t="s">
        <v>1556</v>
      </c>
      <c r="AN21" s="1025"/>
      <c r="AO21" s="1026"/>
      <c r="AP21" s="1026"/>
      <c r="AQ21" s="1026"/>
      <c r="AR21" s="1025" t="s">
        <v>7258</v>
      </c>
      <c r="AS21" s="1025"/>
      <c r="AT21" s="1060"/>
      <c r="AU21" s="1025" t="s">
        <v>7259</v>
      </c>
      <c r="AV21" s="1092" t="s">
        <v>7260</v>
      </c>
      <c r="AW21" s="1025" t="s">
        <v>766</v>
      </c>
      <c r="AX21" s="1092" t="s">
        <v>7261</v>
      </c>
      <c r="AY21" s="1025" t="s">
        <v>7262</v>
      </c>
      <c r="AZ21" s="1051"/>
      <c r="BA21" s="1064" t="s">
        <v>7263</v>
      </c>
      <c r="BB21" s="1064" t="s">
        <v>7264</v>
      </c>
      <c r="BC21" s="1114"/>
      <c r="BD21" s="1114"/>
      <c r="BE21" s="1064" t="s">
        <v>7265</v>
      </c>
      <c r="BF21" s="1051"/>
      <c r="BG21" s="1036" t="s">
        <v>5779</v>
      </c>
      <c r="BH21" s="1038"/>
      <c r="BI21" s="1036" t="s">
        <v>466</v>
      </c>
      <c r="BJ21" s="1036" t="s">
        <v>7266</v>
      </c>
      <c r="BK21" s="1036" t="s">
        <v>7267</v>
      </c>
      <c r="BL21" s="1036" t="s">
        <v>7268</v>
      </c>
      <c r="BM21" s="1095" t="s">
        <v>7269</v>
      </c>
      <c r="BN21" s="1051"/>
      <c r="BO21" s="1041" t="s">
        <v>7270</v>
      </c>
      <c r="BP21" s="1041" t="s">
        <v>3758</v>
      </c>
      <c r="BQ21" s="1040"/>
      <c r="BR21" s="1041" t="s">
        <v>7271</v>
      </c>
      <c r="BS21" s="1040"/>
      <c r="BT21" s="1041" t="s">
        <v>2806</v>
      </c>
      <c r="BU21" s="1041" t="s">
        <v>4851</v>
      </c>
      <c r="BV21" s="1041" t="s">
        <v>7272</v>
      </c>
      <c r="BW21" s="1041" t="s">
        <v>7273</v>
      </c>
      <c r="BX21" s="1051"/>
      <c r="BY21" s="1142" t="s">
        <v>3136</v>
      </c>
      <c r="BZ21" s="1045" t="s">
        <v>1016</v>
      </c>
      <c r="CA21" s="1071"/>
      <c r="CB21" s="1071"/>
      <c r="CC21" s="1071"/>
      <c r="CD21" s="1046"/>
      <c r="CE21" s="1045" t="s">
        <v>7274</v>
      </c>
      <c r="CF21" s="1045" t="s">
        <v>7275</v>
      </c>
      <c r="CG21" s="1046"/>
      <c r="CH21" s="1046"/>
      <c r="CI21" s="1046"/>
      <c r="CJ21" s="1071"/>
      <c r="CK21" s="1071"/>
    </row>
    <row r="22">
      <c r="A22" s="671" t="s">
        <v>7276</v>
      </c>
      <c r="B22" s="102" t="s">
        <v>7277</v>
      </c>
      <c r="C22" s="103" t="s">
        <v>1403</v>
      </c>
      <c r="D22" s="104" t="s">
        <v>1403</v>
      </c>
      <c r="E22" s="105" t="s">
        <v>1403</v>
      </c>
      <c r="F22" s="106" t="s">
        <v>1275</v>
      </c>
      <c r="G22" s="102" t="s">
        <v>5058</v>
      </c>
      <c r="H22" s="1009"/>
      <c r="I22" s="1009"/>
      <c r="J22" s="1009"/>
      <c r="K22" s="1009"/>
      <c r="L22" s="1123" t="s">
        <v>7278</v>
      </c>
      <c r="M22" s="1009"/>
      <c r="N22" s="1073" t="s">
        <v>7279</v>
      </c>
      <c r="O22" s="1009"/>
      <c r="P22" s="1051"/>
      <c r="Q22" s="1015"/>
      <c r="R22" s="1015"/>
      <c r="S22" s="1015"/>
      <c r="T22" s="1015"/>
      <c r="U22" s="1014"/>
      <c r="V22" s="1088" t="s">
        <v>7280</v>
      </c>
      <c r="W22" s="1051"/>
      <c r="X22" s="1090"/>
      <c r="Y22" s="1090"/>
      <c r="Z22" s="1109" t="s">
        <v>7281</v>
      </c>
      <c r="AA22" s="1090"/>
      <c r="AB22" s="1090"/>
      <c r="AC22" s="1090"/>
      <c r="AD22" s="1090"/>
      <c r="AE22" s="1143" t="str">
        <f>HYPERLINK("https://youtu.be/0lXotWIeH0g","49.54")</f>
        <v>49.54</v>
      </c>
      <c r="AF22" s="1137"/>
      <c r="AG22" s="1056" t="s">
        <v>7282</v>
      </c>
      <c r="AH22" s="1102" t="s">
        <v>7283</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7284</v>
      </c>
      <c r="AZ22" s="1051"/>
      <c r="BA22" s="1114"/>
      <c r="BB22" s="1114"/>
      <c r="BC22" s="1115" t="s">
        <v>3816</v>
      </c>
      <c r="BD22" s="1114"/>
      <c r="BE22" s="1136" t="s">
        <v>7285</v>
      </c>
      <c r="BF22" s="1051"/>
      <c r="BG22" s="1038"/>
      <c r="BH22" s="1038"/>
      <c r="BI22" s="1038"/>
      <c r="BJ22" s="1094"/>
      <c r="BK22" s="1038"/>
      <c r="BL22" s="1145" t="str">
        <f>HYPERLINK("https://youtu.be/ZWHJWoriERw","3:48.70")</f>
        <v>3:48.70</v>
      </c>
      <c r="BM22" s="1035" t="s">
        <v>7286</v>
      </c>
      <c r="BN22" s="1051"/>
      <c r="BO22" s="1081" t="s">
        <v>230</v>
      </c>
      <c r="BP22" s="1081"/>
      <c r="BQ22" s="1040"/>
      <c r="BR22" s="1040"/>
      <c r="BS22" s="1040"/>
      <c r="BT22" s="1042" t="str">
        <f>HYPERLINK("https://youtu.be/-5bLlrzaDDc","27.91")</f>
        <v>27.91</v>
      </c>
      <c r="BU22" s="1081" t="s">
        <v>7287</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7288</v>
      </c>
      <c r="C23" s="83" t="s">
        <v>1403</v>
      </c>
      <c r="D23" s="84" t="s">
        <v>1403</v>
      </c>
      <c r="E23" s="85" t="s">
        <v>1403</v>
      </c>
      <c r="F23" s="86" t="s">
        <v>329</v>
      </c>
      <c r="G23" s="82" t="s">
        <v>3421</v>
      </c>
      <c r="H23" s="1048" t="s">
        <v>2319</v>
      </c>
      <c r="I23" s="1048" t="s">
        <v>7289</v>
      </c>
      <c r="J23" s="1148"/>
      <c r="K23" s="1048" t="s">
        <v>4203</v>
      </c>
      <c r="L23" s="1010"/>
      <c r="M23" s="1009"/>
      <c r="N23" s="1009"/>
      <c r="O23" s="1073" t="s">
        <v>7290</v>
      </c>
      <c r="P23" s="1051"/>
      <c r="Q23" s="1088" t="s">
        <v>7291</v>
      </c>
      <c r="R23" s="1015"/>
      <c r="S23" s="1015"/>
      <c r="T23" s="1088" t="s">
        <v>4945</v>
      </c>
      <c r="U23" s="1014"/>
      <c r="V23" s="1088" t="s">
        <v>7292</v>
      </c>
      <c r="W23" s="1051"/>
      <c r="X23" s="1056" t="s">
        <v>1814</v>
      </c>
      <c r="Y23" s="1090"/>
      <c r="Z23" s="1056" t="s">
        <v>1714</v>
      </c>
      <c r="AA23" s="1137"/>
      <c r="AB23" s="1056" t="s">
        <v>5032</v>
      </c>
      <c r="AC23" s="1090"/>
      <c r="AD23" s="1090"/>
      <c r="AE23" s="1056" t="s">
        <v>4104</v>
      </c>
      <c r="AF23" s="1019"/>
      <c r="AG23" s="1056" t="s">
        <v>7293</v>
      </c>
      <c r="AH23" s="1024"/>
      <c r="AI23" s="1051"/>
      <c r="AJ23" s="1026"/>
      <c r="AK23" s="1026"/>
      <c r="AL23" s="1026"/>
      <c r="AM23" s="1026"/>
      <c r="AN23" s="1026"/>
      <c r="AO23" s="1092" t="s">
        <v>4898</v>
      </c>
      <c r="AP23" s="1026"/>
      <c r="AQ23" s="1030" t="s">
        <v>7294</v>
      </c>
      <c r="AR23" s="1026"/>
      <c r="AS23" s="1026"/>
      <c r="AT23" s="1060"/>
      <c r="AU23" s="1026"/>
      <c r="AV23" s="1026"/>
      <c r="AW23" s="1030" t="s">
        <v>713</v>
      </c>
      <c r="AX23" s="1026"/>
      <c r="AY23" s="1026"/>
      <c r="AZ23" s="1051"/>
      <c r="BA23" s="1114"/>
      <c r="BB23" s="1114"/>
      <c r="BC23" s="1114"/>
      <c r="BD23" s="1114"/>
      <c r="BE23" s="1136" t="s">
        <v>7295</v>
      </c>
      <c r="BF23" s="1051"/>
      <c r="BG23" s="1130" t="s">
        <v>2515</v>
      </c>
      <c r="BH23" s="1038"/>
      <c r="BI23" s="1038"/>
      <c r="BJ23" s="1094"/>
      <c r="BK23" s="1038"/>
      <c r="BL23" s="1038"/>
      <c r="BM23" s="1130" t="s">
        <v>7296</v>
      </c>
      <c r="BN23" s="1051"/>
      <c r="BO23" s="1096" t="s">
        <v>602</v>
      </c>
      <c r="BP23" s="1081"/>
      <c r="BQ23" s="1040"/>
      <c r="BR23" s="1040"/>
      <c r="BS23" s="1040"/>
      <c r="BT23" s="1040"/>
      <c r="BU23" s="1040"/>
      <c r="BV23" s="1096" t="s">
        <v>7297</v>
      </c>
      <c r="BW23" s="1040"/>
      <c r="BX23" s="1051"/>
      <c r="BY23" s="1070" t="s">
        <v>7298</v>
      </c>
      <c r="BZ23" s="1046"/>
      <c r="CA23" s="1071"/>
      <c r="CB23" s="1071"/>
      <c r="CC23" s="1071"/>
      <c r="CD23" s="1046"/>
      <c r="CE23" s="1070" t="s">
        <v>7299</v>
      </c>
      <c r="CF23" s="1045" t="s">
        <v>7300</v>
      </c>
      <c r="CG23" s="1046"/>
      <c r="CH23" s="1046"/>
      <c r="CI23" s="1046"/>
      <c r="CJ23" s="1071"/>
      <c r="CK23" s="1071"/>
    </row>
    <row r="24">
      <c r="A24" s="671" t="s">
        <v>6188</v>
      </c>
      <c r="B24" s="102" t="s">
        <v>7301</v>
      </c>
      <c r="C24" s="103" t="s">
        <v>1403</v>
      </c>
      <c r="D24" s="104" t="s">
        <v>1403</v>
      </c>
      <c r="E24" s="105" t="s">
        <v>737</v>
      </c>
      <c r="F24" s="106" t="s">
        <v>736</v>
      </c>
      <c r="G24" s="102" t="s">
        <v>3421</v>
      </c>
      <c r="H24" s="1009"/>
      <c r="I24" s="1009"/>
      <c r="J24" s="1009"/>
      <c r="K24" s="1009"/>
      <c r="L24" s="1010" t="s">
        <v>741</v>
      </c>
      <c r="M24" s="1009"/>
      <c r="N24" s="1010" t="s">
        <v>7302</v>
      </c>
      <c r="O24" s="1010"/>
      <c r="P24" s="1051"/>
      <c r="Q24" s="1015"/>
      <c r="R24" s="1015"/>
      <c r="S24" s="1015"/>
      <c r="T24" s="1015"/>
      <c r="U24" s="1015"/>
      <c r="V24" s="1088" t="s">
        <v>7303</v>
      </c>
      <c r="W24" s="1051"/>
      <c r="X24" s="1019" t="s">
        <v>7304</v>
      </c>
      <c r="Y24" s="1056" t="s">
        <v>7305</v>
      </c>
      <c r="Z24" s="1090"/>
      <c r="AA24" s="1149" t="s">
        <v>7306</v>
      </c>
      <c r="AB24" s="1090"/>
      <c r="AC24" s="1021" t="s">
        <v>4757</v>
      </c>
      <c r="AD24" s="1019" t="s">
        <v>1260</v>
      </c>
      <c r="AE24" s="1019" t="s">
        <v>7307</v>
      </c>
      <c r="AF24" s="1019"/>
      <c r="AG24" s="1056" t="s">
        <v>7308</v>
      </c>
      <c r="AH24" s="1024"/>
      <c r="AI24" s="1051"/>
      <c r="AJ24" s="1026"/>
      <c r="AK24" s="1026"/>
      <c r="AL24" s="1026"/>
      <c r="AM24" s="1025" t="s">
        <v>4722</v>
      </c>
      <c r="AN24" s="1026"/>
      <c r="AO24" s="1026"/>
      <c r="AP24" s="1026"/>
      <c r="AQ24" s="1026"/>
      <c r="AR24" s="1026"/>
      <c r="AS24" s="1026"/>
      <c r="AT24" s="1060"/>
      <c r="AU24" s="1026"/>
      <c r="AV24" s="1026"/>
      <c r="AW24" s="1026"/>
      <c r="AX24" s="1026"/>
      <c r="AY24" s="1092" t="s">
        <v>7309</v>
      </c>
      <c r="AZ24" s="1051"/>
      <c r="BA24" s="1114"/>
      <c r="BB24" s="1114"/>
      <c r="BC24" s="1114"/>
      <c r="BD24" s="1114"/>
      <c r="BE24" s="1064" t="s">
        <v>7310</v>
      </c>
      <c r="BF24" s="1051"/>
      <c r="BG24" s="1038"/>
      <c r="BH24" s="1038"/>
      <c r="BI24" s="1038"/>
      <c r="BJ24" s="1094"/>
      <c r="BK24" s="1038"/>
      <c r="BL24" s="1036" t="s">
        <v>7311</v>
      </c>
      <c r="BM24" s="1038"/>
      <c r="BN24" s="1051"/>
      <c r="BO24" s="1041" t="s">
        <v>5063</v>
      </c>
      <c r="BP24" s="1081"/>
      <c r="BQ24" s="1040"/>
      <c r="BR24" s="1041" t="s">
        <v>7312</v>
      </c>
      <c r="BS24" s="1042" t="s">
        <v>7086</v>
      </c>
      <c r="BT24" s="1041" t="s">
        <v>179</v>
      </c>
      <c r="BU24" s="1040"/>
      <c r="BV24" s="1096" t="s">
        <v>7313</v>
      </c>
      <c r="BW24" s="1041" t="s">
        <v>7314</v>
      </c>
      <c r="BX24" s="1051"/>
      <c r="BY24" s="1046"/>
      <c r="BZ24" s="1046"/>
      <c r="CA24" s="1071"/>
      <c r="CB24" s="1071"/>
      <c r="CC24" s="1071"/>
      <c r="CD24" s="1046"/>
      <c r="CE24" s="1045" t="s">
        <v>7315</v>
      </c>
      <c r="CF24" s="1097" t="s">
        <v>7316</v>
      </c>
      <c r="CG24" s="1046"/>
      <c r="CH24" s="1046"/>
      <c r="CI24" s="1046"/>
      <c r="CJ24" s="1071"/>
      <c r="CK24" s="1071"/>
    </row>
    <row r="25">
      <c r="A25" s="1147" t="s">
        <v>6199</v>
      </c>
      <c r="B25" s="82" t="s">
        <v>7317</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7318</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7319</v>
      </c>
      <c r="BF25" s="1051"/>
      <c r="BG25" s="1038"/>
      <c r="BH25" s="1038"/>
      <c r="BI25" s="1038"/>
      <c r="BJ25" s="1094"/>
      <c r="BK25" s="1038"/>
      <c r="BL25" s="1038"/>
      <c r="BM25" s="1079" t="s">
        <v>7320</v>
      </c>
      <c r="BN25" s="1059"/>
      <c r="BO25" s="1146" t="str">
        <f>HYPERLINK("https://youtu.be/oOY4TocVyJU","1:05.01")</f>
        <v>1:05.01</v>
      </c>
      <c r="BP25" s="1081"/>
      <c r="BQ25" s="1040"/>
      <c r="BR25" s="1041"/>
      <c r="BS25" s="1041"/>
      <c r="BT25" s="1040"/>
      <c r="BU25" s="1040"/>
      <c r="BV25" s="1040"/>
      <c r="BW25" s="1043" t="s">
        <v>7321</v>
      </c>
      <c r="BX25" s="1059"/>
      <c r="BY25" s="1046"/>
      <c r="BZ25" s="1046"/>
      <c r="CA25" s="1153"/>
      <c r="CB25" s="1153"/>
      <c r="CC25" s="1153"/>
      <c r="CD25" s="1046"/>
      <c r="CE25" s="1046"/>
      <c r="CF25" s="1046"/>
      <c r="CG25" s="1046"/>
      <c r="CH25" s="1046"/>
      <c r="CI25" s="1046"/>
      <c r="CJ25" s="1071"/>
      <c r="CK25" s="1071"/>
    </row>
    <row r="26" ht="15.0" customHeight="1">
      <c r="A26" s="671" t="s">
        <v>7322</v>
      </c>
      <c r="B26" s="102" t="s">
        <v>7323</v>
      </c>
      <c r="C26" s="103" t="s">
        <v>737</v>
      </c>
      <c r="D26" s="104" t="s">
        <v>1403</v>
      </c>
      <c r="E26" s="105" t="s">
        <v>737</v>
      </c>
      <c r="F26" s="106" t="s">
        <v>826</v>
      </c>
      <c r="G26" s="102" t="s">
        <v>1890</v>
      </c>
      <c r="H26" s="1010" t="s">
        <v>3559</v>
      </c>
      <c r="I26" s="1010"/>
      <c r="J26" s="1010"/>
      <c r="K26" s="1009"/>
      <c r="L26" s="1010" t="s">
        <v>7324</v>
      </c>
      <c r="M26" s="1009"/>
      <c r="N26" s="1010" t="s">
        <v>7325</v>
      </c>
      <c r="O26" s="1009"/>
      <c r="P26" s="1051"/>
      <c r="Q26" s="1014" t="s">
        <v>7326</v>
      </c>
      <c r="R26" s="1015"/>
      <c r="S26" s="1015"/>
      <c r="T26" s="1015"/>
      <c r="U26" s="1088" t="s">
        <v>7327</v>
      </c>
      <c r="V26" s="1014" t="s">
        <v>7328</v>
      </c>
      <c r="W26" s="1051"/>
      <c r="X26" s="1019"/>
      <c r="Y26" s="1019"/>
      <c r="Z26" s="1019" t="s">
        <v>3987</v>
      </c>
      <c r="AA26" s="1154" t="s">
        <v>4364</v>
      </c>
      <c r="AB26" s="1019" t="s">
        <v>1116</v>
      </c>
      <c r="AC26" s="1090"/>
      <c r="AD26" s="1090"/>
      <c r="AE26" s="1019" t="s">
        <v>7329</v>
      </c>
      <c r="AF26" s="1019"/>
      <c r="AG26" s="1057" t="s">
        <v>7330</v>
      </c>
      <c r="AH26" s="1140" t="s">
        <v>7331</v>
      </c>
      <c r="AI26" s="1051"/>
      <c r="AJ26" s="1103"/>
      <c r="AK26" s="1027" t="s">
        <v>7332</v>
      </c>
      <c r="AL26" s="1026"/>
      <c r="AM26" s="1026"/>
      <c r="AN26" s="1026"/>
      <c r="AO26" s="1026"/>
      <c r="AP26" s="1026"/>
      <c r="AQ26" s="1026"/>
      <c r="AR26" s="1092" t="s">
        <v>7333</v>
      </c>
      <c r="AS26" s="1025" t="s">
        <v>7334</v>
      </c>
      <c r="AT26" s="1060"/>
      <c r="AU26" s="1026"/>
      <c r="AV26" s="1092" t="s">
        <v>7335</v>
      </c>
      <c r="AW26" s="1025" t="s">
        <v>2444</v>
      </c>
      <c r="AX26" s="1026"/>
      <c r="AY26" s="1025" t="s">
        <v>7336</v>
      </c>
      <c r="AZ26" s="1051"/>
      <c r="BA26" s="1114"/>
      <c r="BB26" s="1114"/>
      <c r="BC26" s="1114"/>
      <c r="BD26" s="1114"/>
      <c r="BE26" s="1064" t="s">
        <v>7337</v>
      </c>
      <c r="BF26" s="1051"/>
      <c r="BG26" s="1038"/>
      <c r="BH26" s="1038"/>
      <c r="BI26" s="1038"/>
      <c r="BJ26" s="1036"/>
      <c r="BK26" s="1038"/>
      <c r="BL26" s="1065" t="s">
        <v>7338</v>
      </c>
      <c r="BM26" s="1035" t="s">
        <v>7339</v>
      </c>
      <c r="BN26" s="1051"/>
      <c r="BO26" s="1041" t="s">
        <v>3673</v>
      </c>
      <c r="BP26" s="1081"/>
      <c r="BQ26" s="1040"/>
      <c r="BR26" s="1041" t="s">
        <v>7340</v>
      </c>
      <c r="BS26" s="1040"/>
      <c r="BT26" s="1096" t="s">
        <v>904</v>
      </c>
      <c r="BU26" s="1040"/>
      <c r="BV26" s="1041" t="s">
        <v>7341</v>
      </c>
      <c r="BW26" s="1041" t="s">
        <v>7342</v>
      </c>
      <c r="BX26" s="1051"/>
      <c r="BY26" s="1046"/>
      <c r="BZ26" s="1046"/>
      <c r="CA26" s="1071"/>
      <c r="CB26" s="1071"/>
      <c r="CC26" s="1071"/>
      <c r="CD26" s="1046"/>
      <c r="CE26" s="1070" t="s">
        <v>7343</v>
      </c>
      <c r="CF26" s="1046"/>
      <c r="CG26" s="1046"/>
      <c r="CH26" s="1046"/>
      <c r="CI26" s="1046"/>
      <c r="CJ26" s="1071"/>
      <c r="CK26" s="1071"/>
    </row>
    <row r="27">
      <c r="A27" s="580" t="s">
        <v>4028</v>
      </c>
      <c r="B27" s="82" t="s">
        <v>7344</v>
      </c>
      <c r="C27" s="83" t="s">
        <v>1403</v>
      </c>
      <c r="D27" s="84" t="s">
        <v>1403</v>
      </c>
      <c r="E27" s="85" t="s">
        <v>430</v>
      </c>
      <c r="F27" s="86" t="s">
        <v>1128</v>
      </c>
      <c r="G27" s="82" t="s">
        <v>4973</v>
      </c>
      <c r="H27" s="1048" t="s">
        <v>5874</v>
      </c>
      <c r="I27" s="1009"/>
      <c r="J27" s="1009"/>
      <c r="K27" s="1009"/>
      <c r="L27" s="1010" t="s">
        <v>1471</v>
      </c>
      <c r="M27" s="1009"/>
      <c r="N27" s="1048" t="s">
        <v>7345</v>
      </c>
      <c r="O27" s="1009"/>
      <c r="P27" s="1051"/>
      <c r="Q27" s="1155" t="s">
        <v>4009</v>
      </c>
      <c r="R27" s="1015"/>
      <c r="S27" s="1014" t="s">
        <v>5671</v>
      </c>
      <c r="T27" s="1018" t="s">
        <v>611</v>
      </c>
      <c r="U27" s="1156" t="s">
        <v>7346</v>
      </c>
      <c r="V27" s="1014" t="s">
        <v>7347</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7348</v>
      </c>
      <c r="AL27" s="1025" t="s">
        <v>7349</v>
      </c>
      <c r="AM27" s="1025" t="s">
        <v>1840</v>
      </c>
      <c r="AN27" s="1025"/>
      <c r="AO27" s="1026"/>
      <c r="AP27" s="1030" t="s">
        <v>6551</v>
      </c>
      <c r="AQ27" s="1026"/>
      <c r="AR27" s="1025" t="s">
        <v>7350</v>
      </c>
      <c r="AS27" s="1025" t="s">
        <v>7351</v>
      </c>
      <c r="AT27" s="1060"/>
      <c r="AU27" s="1025" t="s">
        <v>7352</v>
      </c>
      <c r="AV27" s="1026"/>
      <c r="AW27" s="1030" t="s">
        <v>2603</v>
      </c>
      <c r="AX27" s="1025" t="s">
        <v>7353</v>
      </c>
      <c r="AY27" s="1025" t="s">
        <v>7354</v>
      </c>
      <c r="AZ27" s="1051"/>
      <c r="BA27" s="1114"/>
      <c r="BB27" s="1114"/>
      <c r="BC27" s="1064" t="s">
        <v>5806</v>
      </c>
      <c r="BD27" s="1064"/>
      <c r="BE27" s="1064" t="s">
        <v>7355</v>
      </c>
      <c r="BF27" s="1051"/>
      <c r="BG27" s="1038"/>
      <c r="BH27" s="1036" t="s">
        <v>7356</v>
      </c>
      <c r="BI27" s="1038"/>
      <c r="BJ27" s="1094"/>
      <c r="BK27" s="1038"/>
      <c r="BL27" s="1036" t="s">
        <v>7357</v>
      </c>
      <c r="BM27" s="1038"/>
      <c r="BN27" s="1051"/>
      <c r="BO27" s="1096" t="s">
        <v>7358</v>
      </c>
      <c r="BP27" s="1081"/>
      <c r="BQ27" s="1040"/>
      <c r="BR27" s="1040"/>
      <c r="BS27" s="1068" t="s">
        <v>7299</v>
      </c>
      <c r="BT27" s="1096" t="s">
        <v>315</v>
      </c>
      <c r="BU27" s="1068" t="s">
        <v>7359</v>
      </c>
      <c r="BV27" s="1040"/>
      <c r="BW27" s="1041" t="s">
        <v>3548</v>
      </c>
      <c r="BX27" s="1051"/>
      <c r="BY27" s="1046"/>
      <c r="BZ27" s="1046"/>
      <c r="CA27" s="1071"/>
      <c r="CB27" s="1071"/>
      <c r="CC27" s="1071"/>
      <c r="CD27" s="1046"/>
      <c r="CE27" s="1045" t="s">
        <v>7300</v>
      </c>
      <c r="CF27" s="1045" t="s">
        <v>7360</v>
      </c>
      <c r="CG27" s="1046"/>
      <c r="CH27" s="1046"/>
      <c r="CI27" s="1046"/>
      <c r="CJ27" s="1071"/>
      <c r="CK27" s="1071"/>
    </row>
    <row r="28">
      <c r="A28" s="1159" t="s">
        <v>6183</v>
      </c>
      <c r="B28" s="102" t="s">
        <v>7361</v>
      </c>
      <c r="C28" s="103" t="s">
        <v>1403</v>
      </c>
      <c r="D28" s="104" t="s">
        <v>1403</v>
      </c>
      <c r="E28" s="105" t="s">
        <v>1403</v>
      </c>
      <c r="F28" s="106" t="s">
        <v>1275</v>
      </c>
      <c r="G28" s="102" t="s">
        <v>3729</v>
      </c>
      <c r="H28" s="1122" t="s">
        <v>3854</v>
      </c>
      <c r="I28" s="1010" t="s">
        <v>7362</v>
      </c>
      <c r="J28" s="1010"/>
      <c r="K28" s="1010"/>
      <c r="L28" s="1073" t="s">
        <v>7363</v>
      </c>
      <c r="M28" s="1009"/>
      <c r="N28" s="1048" t="s">
        <v>7364</v>
      </c>
      <c r="O28" s="1009"/>
      <c r="P28" s="1051"/>
      <c r="Q28" s="1015"/>
      <c r="R28" s="1015"/>
      <c r="S28" s="1015"/>
      <c r="T28" s="1015"/>
      <c r="U28" s="1014" t="s">
        <v>408</v>
      </c>
      <c r="V28" s="1018" t="s">
        <v>7365</v>
      </c>
      <c r="W28" s="1051"/>
      <c r="X28" s="1056" t="s">
        <v>4943</v>
      </c>
      <c r="Y28" s="1019" t="s">
        <v>7366</v>
      </c>
      <c r="Z28" s="1056" t="s">
        <v>5723</v>
      </c>
      <c r="AA28" s="1139" t="s">
        <v>4364</v>
      </c>
      <c r="AB28" s="1056" t="s">
        <v>2280</v>
      </c>
      <c r="AC28" s="1055" t="s">
        <v>7367</v>
      </c>
      <c r="AD28" s="1090"/>
      <c r="AE28" s="1055" t="str">
        <f>HYPERLINK("https://twitter.com/Qbe_Root/status/1242884733232648192","56.04")</f>
        <v>56.04</v>
      </c>
      <c r="AF28" s="1057"/>
      <c r="AG28" s="1055" t="s">
        <v>7368</v>
      </c>
      <c r="AH28" s="1024"/>
      <c r="AI28" s="1051"/>
      <c r="AJ28" s="1025"/>
      <c r="AK28" s="1025" t="s">
        <v>7369</v>
      </c>
      <c r="AL28" s="1025" t="s">
        <v>7370</v>
      </c>
      <c r="AM28" s="1025" t="s">
        <v>7371</v>
      </c>
      <c r="AN28" s="1025"/>
      <c r="AO28" s="1026"/>
      <c r="AP28" s="113" t="s">
        <v>7372</v>
      </c>
      <c r="AQ28" s="1026"/>
      <c r="AR28" s="1026"/>
      <c r="AS28" s="1026"/>
      <c r="AT28" s="1060"/>
      <c r="AU28" s="1026"/>
      <c r="AV28" s="1026"/>
      <c r="AW28" s="1025" t="s">
        <v>5967</v>
      </c>
      <c r="AX28" s="1025" t="s">
        <v>7373</v>
      </c>
      <c r="AY28" s="1026"/>
      <c r="AZ28" s="1051"/>
      <c r="BA28" s="1114"/>
      <c r="BB28" s="1114"/>
      <c r="BC28" s="1114"/>
      <c r="BD28" s="1114"/>
      <c r="BE28" s="1136" t="s">
        <v>7374</v>
      </c>
      <c r="BF28" s="1051"/>
      <c r="BG28" s="1036" t="s">
        <v>1455</v>
      </c>
      <c r="BH28" s="1038"/>
      <c r="BI28" s="1038"/>
      <c r="BJ28" s="1094"/>
      <c r="BK28" s="1036" t="s">
        <v>7375</v>
      </c>
      <c r="BL28" s="1038"/>
      <c r="BM28" s="1036" t="s">
        <v>7376</v>
      </c>
      <c r="BN28" s="1051"/>
      <c r="BO28" s="1041" t="s">
        <v>7377</v>
      </c>
      <c r="BP28" s="1081"/>
      <c r="BQ28" s="1040"/>
      <c r="BR28" s="1040"/>
      <c r="BS28" s="1040"/>
      <c r="BT28" s="1096" t="s">
        <v>1462</v>
      </c>
      <c r="BU28" s="1040"/>
      <c r="BV28" s="1160" t="str">
        <f>HYPERLINK("https://twitter.com/Qbe_Root/status/1400138849058275330", "1:53.21")</f>
        <v>1:53.21</v>
      </c>
      <c r="BW28" s="1041" t="s">
        <v>7378</v>
      </c>
      <c r="BX28" s="1051"/>
      <c r="BY28" s="1046"/>
      <c r="BZ28" s="1046"/>
      <c r="CA28" s="1071"/>
      <c r="CB28" s="1071"/>
      <c r="CC28" s="1071"/>
      <c r="CD28" s="1097" t="s">
        <v>4749</v>
      </c>
      <c r="CE28" s="1046"/>
      <c r="CF28" s="1046"/>
      <c r="CG28" s="1046"/>
      <c r="CH28" s="1046"/>
      <c r="CI28" s="1046"/>
      <c r="CJ28" s="1071"/>
      <c r="CK28" s="1071"/>
    </row>
    <row r="29">
      <c r="A29" s="580" t="s">
        <v>5945</v>
      </c>
      <c r="B29" s="82" t="s">
        <v>7379</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7380</v>
      </c>
      <c r="W29" s="1051"/>
      <c r="X29" s="1019" t="s">
        <v>195</v>
      </c>
      <c r="Y29" s="1019" t="s">
        <v>7381</v>
      </c>
      <c r="Z29" s="1019" t="s">
        <v>7382</v>
      </c>
      <c r="AA29" s="1154" t="s">
        <v>2645</v>
      </c>
      <c r="AB29" s="1019" t="s">
        <v>4745</v>
      </c>
      <c r="AC29" s="1019" t="s">
        <v>7383</v>
      </c>
      <c r="AD29" s="1019" t="s">
        <v>7384</v>
      </c>
      <c r="AE29" s="1019" t="s">
        <v>5614</v>
      </c>
      <c r="AF29" s="1019"/>
      <c r="AG29" s="1090"/>
      <c r="AH29" s="1161" t="s">
        <v>7385</v>
      </c>
      <c r="AI29" s="1051"/>
      <c r="AJ29" s="1025"/>
      <c r="AK29" s="1025" t="s">
        <v>5576</v>
      </c>
      <c r="AL29" s="1026"/>
      <c r="AM29" s="1025" t="s">
        <v>2480</v>
      </c>
      <c r="AN29" s="1026"/>
      <c r="AO29" s="1026"/>
      <c r="AP29" s="1025" t="s">
        <v>1659</v>
      </c>
      <c r="AQ29" s="1026"/>
      <c r="AR29" s="1025" t="s">
        <v>7386</v>
      </c>
      <c r="AS29" s="1025" t="s">
        <v>3172</v>
      </c>
      <c r="AT29" s="1060"/>
      <c r="AU29" s="1026"/>
      <c r="AV29" s="1092" t="s">
        <v>7386</v>
      </c>
      <c r="AW29" s="1025" t="s">
        <v>801</v>
      </c>
      <c r="AX29" s="1025" t="s">
        <v>7387</v>
      </c>
      <c r="AY29" s="1025" t="s">
        <v>7388</v>
      </c>
      <c r="AZ29" s="1051"/>
      <c r="BA29" s="1114"/>
      <c r="BB29" s="1033" t="s">
        <v>7389</v>
      </c>
      <c r="BC29" s="1064" t="s">
        <v>6004</v>
      </c>
      <c r="BD29" s="1064"/>
      <c r="BE29" s="1076" t="s">
        <v>7390</v>
      </c>
      <c r="BF29" s="1051"/>
      <c r="BG29" s="1038"/>
      <c r="BH29" s="1038"/>
      <c r="BI29" s="1038"/>
      <c r="BJ29" s="1094"/>
      <c r="BK29" s="1038"/>
      <c r="BL29" s="1035" t="s">
        <v>7391</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7379</v>
      </c>
      <c r="C30" s="103" t="s">
        <v>1403</v>
      </c>
      <c r="D30" s="104" t="s">
        <v>1403</v>
      </c>
      <c r="E30" s="105" t="s">
        <v>1403</v>
      </c>
      <c r="F30" s="106" t="s">
        <v>736</v>
      </c>
      <c r="G30" s="102" t="s">
        <v>1687</v>
      </c>
      <c r="H30" s="1010" t="s">
        <v>2690</v>
      </c>
      <c r="I30" s="1009"/>
      <c r="J30" s="1009"/>
      <c r="K30" s="1009"/>
      <c r="L30" s="1010" t="s">
        <v>7392</v>
      </c>
      <c r="M30" s="1009"/>
      <c r="N30" s="1010" t="s">
        <v>7393</v>
      </c>
      <c r="O30" s="1009"/>
      <c r="P30" s="1051"/>
      <c r="Q30" s="1014" t="s">
        <v>7394</v>
      </c>
      <c r="R30" s="1015"/>
      <c r="S30" s="1015"/>
      <c r="T30" s="1015"/>
      <c r="U30" s="1088" t="s">
        <v>7000</v>
      </c>
      <c r="V30" s="1014" t="s">
        <v>7395</v>
      </c>
      <c r="W30" s="1051"/>
      <c r="X30" s="1090"/>
      <c r="Y30" s="1090"/>
      <c r="Z30" s="1019" t="s">
        <v>7396</v>
      </c>
      <c r="AA30" s="1137"/>
      <c r="AB30" s="1019" t="s">
        <v>4481</v>
      </c>
      <c r="AC30" s="1019" t="s">
        <v>194</v>
      </c>
      <c r="AD30" s="1090"/>
      <c r="AE30" s="1019" t="s">
        <v>2406</v>
      </c>
      <c r="AF30" s="1019"/>
      <c r="AG30" s="1055" t="s">
        <v>7397</v>
      </c>
      <c r="AH30" s="1141" t="s">
        <v>7398</v>
      </c>
      <c r="AI30" s="1051"/>
      <c r="AJ30" s="1025"/>
      <c r="AK30" s="1025" t="s">
        <v>7399</v>
      </c>
      <c r="AL30" s="1025" t="s">
        <v>7400</v>
      </c>
      <c r="AM30" s="1025" t="s">
        <v>3776</v>
      </c>
      <c r="AN30" s="1025"/>
      <c r="AO30" s="1026"/>
      <c r="AP30" s="1026"/>
      <c r="AQ30" s="1026"/>
      <c r="AR30" s="1025" t="s">
        <v>7401</v>
      </c>
      <c r="AS30" s="1025" t="s">
        <v>4508</v>
      </c>
      <c r="AT30" s="1092"/>
      <c r="AU30" s="1025" t="s">
        <v>7402</v>
      </c>
      <c r="AV30" s="1025"/>
      <c r="AW30" s="1025" t="s">
        <v>766</v>
      </c>
      <c r="AX30" s="1026"/>
      <c r="AY30" s="1025" t="s">
        <v>7403</v>
      </c>
      <c r="AZ30" s="1051"/>
      <c r="BA30" s="1064"/>
      <c r="BB30" s="1064" t="s">
        <v>7404</v>
      </c>
      <c r="BC30" s="1136" t="s">
        <v>4121</v>
      </c>
      <c r="BD30" s="1064"/>
      <c r="BE30" s="1136" t="s">
        <v>7405</v>
      </c>
      <c r="BF30" s="1051"/>
      <c r="BG30" s="1036" t="s">
        <v>7406</v>
      </c>
      <c r="BH30" s="1038"/>
      <c r="BI30" s="1038"/>
      <c r="BJ30" s="1094"/>
      <c r="BK30" s="1038"/>
      <c r="BL30" s="1036" t="s">
        <v>7407</v>
      </c>
      <c r="BM30" s="1036" t="s">
        <v>7408</v>
      </c>
      <c r="BN30" s="1051"/>
      <c r="BO30" s="1041" t="s">
        <v>3269</v>
      </c>
      <c r="BP30" s="1081"/>
      <c r="BQ30" s="1040"/>
      <c r="BR30" s="1041" t="s">
        <v>7409</v>
      </c>
      <c r="BS30" s="1096" t="s">
        <v>7410</v>
      </c>
      <c r="BT30" s="1040"/>
      <c r="BU30" s="1040"/>
      <c r="BV30" s="1041" t="s">
        <v>5048</v>
      </c>
      <c r="BW30" s="1041" t="s">
        <v>7411</v>
      </c>
      <c r="BX30" s="1051"/>
      <c r="BY30" s="1046"/>
      <c r="BZ30" s="1046"/>
      <c r="CA30" s="1071"/>
      <c r="CB30" s="1071"/>
      <c r="CC30" s="1071"/>
      <c r="CD30" s="1046"/>
      <c r="CE30" s="1046"/>
      <c r="CF30" s="1045" t="s">
        <v>7412</v>
      </c>
      <c r="CG30" s="1046"/>
      <c r="CH30" s="1046"/>
      <c r="CI30" s="1070" t="s">
        <v>7413</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7414</v>
      </c>
      <c r="V31" s="1014" t="s">
        <v>7415</v>
      </c>
      <c r="W31" s="1051"/>
      <c r="X31" s="1090"/>
      <c r="Y31" s="1090"/>
      <c r="Z31" s="1090"/>
      <c r="AA31" s="1137"/>
      <c r="AB31" s="1019"/>
      <c r="AC31" s="1020" t="s">
        <v>7416</v>
      </c>
      <c r="AD31" s="1019" t="s">
        <v>7417</v>
      </c>
      <c r="AE31" s="1019" t="s">
        <v>4243</v>
      </c>
      <c r="AF31" s="1019"/>
      <c r="AG31" s="1090"/>
      <c r="AH31" s="1024"/>
      <c r="AI31" s="1051"/>
      <c r="AJ31" s="1026"/>
      <c r="AK31" s="1026"/>
      <c r="AL31" s="1026"/>
      <c r="AM31" s="1026"/>
      <c r="AN31" s="1026"/>
      <c r="AO31" s="1026"/>
      <c r="AP31" s="1061" t="s">
        <v>7418</v>
      </c>
      <c r="AQ31" s="1026"/>
      <c r="AR31" s="1026"/>
      <c r="AS31" s="1026"/>
      <c r="AT31" s="1060"/>
      <c r="AU31" s="1026"/>
      <c r="AV31" s="1026"/>
      <c r="AW31" s="1025" t="s">
        <v>2908</v>
      </c>
      <c r="AX31" s="1026"/>
      <c r="AY31" s="1026"/>
      <c r="AZ31" s="1051"/>
      <c r="BA31" s="1114"/>
      <c r="BB31" s="1114"/>
      <c r="BC31" s="1033" t="s">
        <v>5485</v>
      </c>
      <c r="BD31" s="1031"/>
      <c r="BE31" s="1064" t="s">
        <v>7419</v>
      </c>
      <c r="BF31" s="1051"/>
      <c r="BG31" s="1038"/>
      <c r="BH31" s="1038"/>
      <c r="BI31" s="1038"/>
      <c r="BJ31" s="1094"/>
      <c r="BK31" s="1038"/>
      <c r="BL31" s="1038"/>
      <c r="BM31" s="1038"/>
      <c r="BN31" s="1051"/>
      <c r="BO31" s="1041" t="s">
        <v>7420</v>
      </c>
      <c r="BP31" s="1081"/>
      <c r="BQ31" s="1040"/>
      <c r="BR31" s="1040"/>
      <c r="BS31" s="1040"/>
      <c r="BT31" s="1040"/>
      <c r="BU31" s="1040"/>
      <c r="BV31" s="1041" t="s">
        <v>7421</v>
      </c>
      <c r="BW31" s="1040"/>
      <c r="BX31" s="1051"/>
      <c r="BY31" s="1046"/>
      <c r="BZ31" s="1046"/>
      <c r="CA31" s="1071"/>
      <c r="CB31" s="1071"/>
      <c r="CC31" s="1071"/>
      <c r="CD31" s="1046"/>
      <c r="CE31" s="1046"/>
      <c r="CF31" s="1046"/>
      <c r="CG31" s="1046"/>
      <c r="CH31" s="1046"/>
      <c r="CI31" s="1046"/>
      <c r="CJ31" s="1071"/>
      <c r="CK31" s="1071"/>
    </row>
    <row r="32">
      <c r="A32" s="671" t="s">
        <v>7422</v>
      </c>
      <c r="B32" s="102" t="s">
        <v>3928</v>
      </c>
      <c r="C32" s="103" t="s">
        <v>1403</v>
      </c>
      <c r="D32" s="104" t="s">
        <v>1403</v>
      </c>
      <c r="E32" s="105" t="s">
        <v>1403</v>
      </c>
      <c r="F32" s="106" t="s">
        <v>1403</v>
      </c>
      <c r="G32" s="102" t="s">
        <v>915</v>
      </c>
      <c r="H32" s="1009"/>
      <c r="I32" s="1009"/>
      <c r="J32" s="1010" t="s">
        <v>7423</v>
      </c>
      <c r="K32" s="1009"/>
      <c r="L32" s="1009"/>
      <c r="M32" s="1009"/>
      <c r="N32" s="1009"/>
      <c r="O32" s="1010" t="s">
        <v>7424</v>
      </c>
      <c r="P32" s="1051"/>
      <c r="Q32" s="1015"/>
      <c r="R32" s="1015"/>
      <c r="S32" s="1015"/>
      <c r="T32" s="1015"/>
      <c r="U32" s="1015"/>
      <c r="V32" s="1014" t="s">
        <v>7425</v>
      </c>
      <c r="W32" s="1051"/>
      <c r="X32" s="1090"/>
      <c r="Y32" s="1090"/>
      <c r="Z32" s="1090"/>
      <c r="AA32" s="1137"/>
      <c r="AB32" s="1090"/>
      <c r="AC32" s="1090"/>
      <c r="AD32" s="1090"/>
      <c r="AE32" s="1019" t="s">
        <v>2683</v>
      </c>
      <c r="AF32" s="1019"/>
      <c r="AG32" s="1019" t="s">
        <v>7426</v>
      </c>
      <c r="AH32" s="1024"/>
      <c r="AI32" s="1051"/>
      <c r="AJ32" s="1026"/>
      <c r="AK32" s="1026"/>
      <c r="AL32" s="1026"/>
      <c r="AM32" s="1026"/>
      <c r="AN32" s="1026"/>
      <c r="AO32" s="1026"/>
      <c r="AP32" s="1025" t="s">
        <v>7427</v>
      </c>
      <c r="AQ32" s="1026"/>
      <c r="AR32" s="1026"/>
      <c r="AS32" s="1026"/>
      <c r="AT32" s="1060"/>
      <c r="AU32" s="1026"/>
      <c r="AV32" s="1026"/>
      <c r="AW32" s="1026"/>
      <c r="AX32" s="1026"/>
      <c r="AY32" s="1026"/>
      <c r="AZ32" s="1051"/>
      <c r="BA32" s="1064" t="s">
        <v>7428</v>
      </c>
      <c r="BB32" s="1114"/>
      <c r="BC32" s="1064"/>
      <c r="BD32" s="1064"/>
      <c r="BE32" s="1064" t="s">
        <v>7429</v>
      </c>
      <c r="BF32" s="1051"/>
      <c r="BG32" s="1038"/>
      <c r="BH32" s="1038"/>
      <c r="BI32" s="1038"/>
      <c r="BJ32" s="1094"/>
      <c r="BK32" s="1038"/>
      <c r="BL32" s="1038"/>
      <c r="BM32" s="1036" t="s">
        <v>7430</v>
      </c>
      <c r="BN32" s="1051"/>
      <c r="BO32" s="1040"/>
      <c r="BP32" s="1081"/>
      <c r="BQ32" s="1040"/>
      <c r="BR32" s="1041" t="s">
        <v>2245</v>
      </c>
      <c r="BS32" s="1040"/>
      <c r="BT32" s="1040"/>
      <c r="BU32" s="1040"/>
      <c r="BV32" s="1096" t="s">
        <v>7431</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7432</v>
      </c>
      <c r="M33" s="1009"/>
      <c r="N33" s="1010" t="s">
        <v>7433</v>
      </c>
      <c r="O33" s="1010"/>
      <c r="P33" s="1051"/>
      <c r="Q33" s="1014" t="s">
        <v>7434</v>
      </c>
      <c r="R33" s="1015"/>
      <c r="S33" s="1015"/>
      <c r="T33" s="1015"/>
      <c r="U33" s="1015"/>
      <c r="V33" s="1014" t="s">
        <v>7435</v>
      </c>
      <c r="W33" s="1051"/>
      <c r="X33" s="1090"/>
      <c r="Y33" s="1090"/>
      <c r="Z33" s="1019" t="s">
        <v>7436</v>
      </c>
      <c r="AA33" s="1019" t="s">
        <v>7437</v>
      </c>
      <c r="AB33" s="1019" t="s">
        <v>7438</v>
      </c>
      <c r="AC33" s="1019" t="s">
        <v>7439</v>
      </c>
      <c r="AD33" s="1090"/>
      <c r="AE33" s="1019" t="s">
        <v>2495</v>
      </c>
      <c r="AF33" s="1019"/>
      <c r="AG33" s="1090"/>
      <c r="AH33" s="1141" t="s">
        <v>7440</v>
      </c>
      <c r="AI33" s="1051"/>
      <c r="AJ33" s="1026"/>
      <c r="AK33" s="1026"/>
      <c r="AL33" s="1026"/>
      <c r="AM33" s="1026"/>
      <c r="AN33" s="1026"/>
      <c r="AO33" s="1026"/>
      <c r="AP33" s="1025" t="s">
        <v>7441</v>
      </c>
      <c r="AQ33" s="1026"/>
      <c r="AR33" s="1026"/>
      <c r="AS33" s="1026"/>
      <c r="AT33" s="1060"/>
      <c r="AU33" s="1026"/>
      <c r="AV33" s="1026"/>
      <c r="AW33" s="1025" t="s">
        <v>426</v>
      </c>
      <c r="AX33" s="1026"/>
      <c r="AY33" s="1025" t="s">
        <v>7442</v>
      </c>
      <c r="AZ33" s="1051"/>
      <c r="BA33" s="1064" t="s">
        <v>7443</v>
      </c>
      <c r="BB33" s="1064" t="s">
        <v>7444</v>
      </c>
      <c r="BC33" s="1114"/>
      <c r="BD33" s="1114"/>
      <c r="BE33" s="1064" t="s">
        <v>7445</v>
      </c>
      <c r="BF33" s="1051"/>
      <c r="BG33" s="1038"/>
      <c r="BH33" s="1038"/>
      <c r="BI33" s="1038"/>
      <c r="BJ33" s="1094"/>
      <c r="BK33" s="1038"/>
      <c r="BL33" s="1079" t="s">
        <v>7446</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7447</v>
      </c>
      <c r="I34" s="1009"/>
      <c r="J34" s="1009"/>
      <c r="K34" s="1009"/>
      <c r="L34" s="1009"/>
      <c r="M34" s="1009"/>
      <c r="N34" s="1009"/>
      <c r="O34" s="1009"/>
      <c r="P34" s="1051"/>
      <c r="Q34" s="1015"/>
      <c r="R34" s="1015"/>
      <c r="S34" s="1014" t="s">
        <v>954</v>
      </c>
      <c r="T34" s="1014" t="s">
        <v>1642</v>
      </c>
      <c r="U34" s="1014" t="s">
        <v>4239</v>
      </c>
      <c r="V34" s="1014" t="s">
        <v>7448</v>
      </c>
      <c r="W34" s="1051"/>
      <c r="X34" s="1019" t="s">
        <v>3102</v>
      </c>
      <c r="Y34" s="1090"/>
      <c r="Z34" s="1090"/>
      <c r="AA34" s="1137"/>
      <c r="AB34" s="1090"/>
      <c r="AC34" s="1090"/>
      <c r="AD34" s="1090"/>
      <c r="AE34" s="1090"/>
      <c r="AF34" s="1019"/>
      <c r="AG34" s="1090"/>
      <c r="AH34" s="1024"/>
      <c r="AI34" s="1051"/>
      <c r="AJ34" s="1026"/>
      <c r="AK34" s="1026"/>
      <c r="AL34" s="1026"/>
      <c r="AM34" s="1025" t="s">
        <v>7449</v>
      </c>
      <c r="AN34" s="1026"/>
      <c r="AO34" s="1026"/>
      <c r="AP34" s="1025" t="s">
        <v>7450</v>
      </c>
      <c r="AQ34" s="1026"/>
      <c r="AR34" s="1030" t="s">
        <v>7451</v>
      </c>
      <c r="AS34" s="1026"/>
      <c r="AT34" s="1060"/>
      <c r="AU34" s="1026"/>
      <c r="AV34" s="1026"/>
      <c r="AW34" s="1025" t="s">
        <v>1425</v>
      </c>
      <c r="AX34" s="1026"/>
      <c r="AY34" s="1026"/>
      <c r="AZ34" s="1051"/>
      <c r="BA34" s="1114"/>
      <c r="BB34" s="1064" t="s">
        <v>7452</v>
      </c>
      <c r="BC34" s="1064" t="s">
        <v>414</v>
      </c>
      <c r="BD34" s="1064"/>
      <c r="BE34" s="1064" t="s">
        <v>7453</v>
      </c>
      <c r="BF34" s="1051"/>
      <c r="BG34" s="1038"/>
      <c r="BH34" s="1038"/>
      <c r="BI34" s="1038"/>
      <c r="BJ34" s="1094"/>
      <c r="BK34" s="1038"/>
      <c r="BL34" s="1038"/>
      <c r="BM34" s="1038"/>
      <c r="BN34" s="1051"/>
      <c r="BO34" s="1042" t="s">
        <v>7454</v>
      </c>
      <c r="BP34" s="1081"/>
      <c r="BQ34" s="1042" t="s">
        <v>966</v>
      </c>
      <c r="BR34" s="1040"/>
      <c r="BS34" s="1040"/>
      <c r="BT34" s="1040"/>
      <c r="BU34" s="1040"/>
      <c r="BV34" s="1041" t="s">
        <v>3976</v>
      </c>
      <c r="BW34" s="1041" t="s">
        <v>7455</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7456</v>
      </c>
      <c r="M35" s="1009"/>
      <c r="N35" s="1010" t="s">
        <v>7457</v>
      </c>
      <c r="O35" s="1009"/>
      <c r="P35" s="1051"/>
      <c r="Q35" s="1015"/>
      <c r="R35" s="1015"/>
      <c r="S35" s="1015"/>
      <c r="T35" s="1015"/>
      <c r="U35" s="1014" t="s">
        <v>4297</v>
      </c>
      <c r="V35" s="1014" t="s">
        <v>7458</v>
      </c>
      <c r="W35" s="1051"/>
      <c r="X35" s="1090"/>
      <c r="Y35" s="1090"/>
      <c r="Z35" s="1019" t="s">
        <v>7459</v>
      </c>
      <c r="AA35" s="1137"/>
      <c r="AB35" s="1090"/>
      <c r="AC35" s="1090"/>
      <c r="AD35" s="1019" t="s">
        <v>1341</v>
      </c>
      <c r="AE35" s="1019" t="s">
        <v>3509</v>
      </c>
      <c r="AF35" s="1019"/>
      <c r="AG35" s="1090"/>
      <c r="AH35" s="1141" t="s">
        <v>7460</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7461</v>
      </c>
      <c r="BF35" s="1051"/>
      <c r="BG35" s="1036" t="s">
        <v>2035</v>
      </c>
      <c r="BH35" s="1036" t="s">
        <v>2773</v>
      </c>
      <c r="BI35" s="1038"/>
      <c r="BJ35" s="1094"/>
      <c r="BK35" s="1038"/>
      <c r="BL35" s="1036" t="s">
        <v>7462</v>
      </c>
      <c r="BM35" s="1038"/>
      <c r="BN35" s="1051"/>
      <c r="BO35" s="1041" t="s">
        <v>1706</v>
      </c>
      <c r="BP35" s="1081"/>
      <c r="BQ35" s="1040"/>
      <c r="BR35" s="1040"/>
      <c r="BS35" s="1040"/>
      <c r="BT35" s="1041" t="s">
        <v>4346</v>
      </c>
      <c r="BU35" s="1040"/>
      <c r="BV35" s="1041" t="s">
        <v>7463</v>
      </c>
      <c r="BW35" s="1041" t="s">
        <v>7464</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7465</v>
      </c>
      <c r="O36" s="1009"/>
      <c r="P36" s="1051"/>
      <c r="Q36" s="1015"/>
      <c r="R36" s="1015"/>
      <c r="S36" s="1014" t="s">
        <v>7466</v>
      </c>
      <c r="T36" s="1015"/>
      <c r="U36" s="1015"/>
      <c r="V36" s="1015"/>
      <c r="W36" s="1051"/>
      <c r="X36" s="1090"/>
      <c r="Y36" s="1090"/>
      <c r="Z36" s="1090"/>
      <c r="AA36" s="1154" t="s">
        <v>6472</v>
      </c>
      <c r="AB36" s="1058" t="s">
        <v>7467</v>
      </c>
      <c r="AC36" s="1090"/>
      <c r="AD36" s="1090"/>
      <c r="AE36" s="1090"/>
      <c r="AF36" s="1090"/>
      <c r="AG36" s="1090"/>
      <c r="AH36" s="1141" t="s">
        <v>7468</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7469</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7470</v>
      </c>
      <c r="BX36" s="1051"/>
      <c r="BY36" s="1046"/>
      <c r="BZ36" s="1142" t="s">
        <v>2593</v>
      </c>
      <c r="CA36" s="1071"/>
      <c r="CB36" s="1071"/>
      <c r="CC36" s="1071"/>
      <c r="CD36" s="1046"/>
      <c r="CE36" s="1046"/>
      <c r="CF36" s="1045" t="s">
        <v>7471</v>
      </c>
      <c r="CG36" s="1046"/>
      <c r="CH36" s="1046"/>
      <c r="CI36" s="1070" t="s">
        <v>4699</v>
      </c>
      <c r="CJ36" s="1071"/>
      <c r="CK36" s="1071"/>
    </row>
    <row r="37">
      <c r="A37" s="580" t="s">
        <v>7472</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7473</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7474</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7475</v>
      </c>
      <c r="Z38" s="736"/>
      <c r="AA38" s="736"/>
      <c r="AB38" s="710" t="s">
        <v>1909</v>
      </c>
      <c r="AC38" s="736"/>
      <c r="AD38" s="1167"/>
      <c r="AE38" s="1167"/>
      <c r="AF38" s="1167"/>
      <c r="AG38" s="710" t="s">
        <v>7476</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7477</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7478</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7479</v>
      </c>
      <c r="K40" s="1010"/>
      <c r="L40" s="1010"/>
      <c r="M40" s="1010" t="s">
        <v>7480</v>
      </c>
      <c r="N40" s="1009"/>
      <c r="O40" s="1010" t="s">
        <v>7481</v>
      </c>
      <c r="P40" s="1051"/>
      <c r="Q40" s="1015"/>
      <c r="R40" s="1014" t="s">
        <v>6765</v>
      </c>
      <c r="S40" s="1015"/>
      <c r="T40" s="1015"/>
      <c r="U40" s="1015"/>
      <c r="V40" s="1014" t="s">
        <v>7482</v>
      </c>
      <c r="W40" s="1051"/>
      <c r="X40" s="1090"/>
      <c r="Y40" s="1090"/>
      <c r="Z40" s="1090"/>
      <c r="AA40" s="1154" t="s">
        <v>7483</v>
      </c>
      <c r="AB40" s="1019" t="s">
        <v>7484</v>
      </c>
      <c r="AC40" s="1090"/>
      <c r="AD40" s="1090"/>
      <c r="AE40" s="1090"/>
      <c r="AF40" s="1090"/>
      <c r="AG40" s="1019" t="s">
        <v>7485</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7486</v>
      </c>
      <c r="BF40" s="1051"/>
      <c r="BG40" s="1038"/>
      <c r="BH40" s="1038"/>
      <c r="BI40" s="1038"/>
      <c r="BJ40" s="1094"/>
      <c r="BK40" s="1038"/>
      <c r="BL40" s="1038"/>
      <c r="BM40" s="1036" t="s">
        <v>7487</v>
      </c>
      <c r="BN40" s="1051"/>
      <c r="BO40" s="1040"/>
      <c r="BP40" s="1081"/>
      <c r="BQ40" s="1040"/>
      <c r="BR40" s="1040"/>
      <c r="BS40" s="1040"/>
      <c r="BT40" s="1040"/>
      <c r="BU40" s="1040"/>
      <c r="BV40" s="1041" t="s">
        <v>6961</v>
      </c>
      <c r="BW40" s="1041" t="s">
        <v>7488</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7489</v>
      </c>
      <c r="M41" s="1009"/>
      <c r="N41" s="1048" t="s">
        <v>7490</v>
      </c>
      <c r="O41" s="1009"/>
      <c r="P41" s="1051"/>
      <c r="Q41" s="1014" t="s">
        <v>7491</v>
      </c>
      <c r="R41" s="1015"/>
      <c r="S41" s="1015"/>
      <c r="T41" s="1015"/>
      <c r="U41" s="1015"/>
      <c r="V41" s="1014" t="s">
        <v>7492</v>
      </c>
      <c r="W41" s="1051"/>
      <c r="X41" s="1090"/>
      <c r="Y41" s="1090"/>
      <c r="Z41" s="1090"/>
      <c r="AA41" s="1137"/>
      <c r="AB41" s="1090"/>
      <c r="AC41" s="1090"/>
      <c r="AD41" s="1090"/>
      <c r="AE41" s="1090"/>
      <c r="AF41" s="1090"/>
      <c r="AG41" s="1090"/>
      <c r="AH41" s="1141" t="s">
        <v>7493</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7494</v>
      </c>
      <c r="BF41" s="1051"/>
      <c r="BG41" s="1038"/>
      <c r="BH41" s="1038"/>
      <c r="BI41" s="1038"/>
      <c r="BJ41" s="1094"/>
      <c r="BK41" s="1038"/>
      <c r="BL41" s="1038"/>
      <c r="BM41" s="1038"/>
      <c r="BN41" s="1051"/>
      <c r="BO41" s="1040"/>
      <c r="BP41" s="1081"/>
      <c r="BQ41" s="1041" t="s">
        <v>7495</v>
      </c>
      <c r="BR41" s="1040"/>
      <c r="BS41" s="1040"/>
      <c r="BT41" s="1040"/>
      <c r="BU41" s="1042" t="s">
        <v>7496</v>
      </c>
      <c r="BV41" s="1040"/>
      <c r="BW41" s="1041" t="s">
        <v>7497</v>
      </c>
      <c r="BX41" s="1051"/>
      <c r="BY41" s="1046"/>
      <c r="BZ41" s="1046"/>
      <c r="CA41" s="1071"/>
      <c r="CB41" s="1071"/>
      <c r="CC41" s="1071"/>
      <c r="CD41" s="1046"/>
      <c r="CE41" s="1046"/>
      <c r="CF41" s="1046"/>
      <c r="CG41" s="1046"/>
      <c r="CH41" s="1046"/>
      <c r="CI41" s="1070" t="s">
        <v>7498</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7499</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7190</v>
      </c>
      <c r="AA43" s="1137"/>
      <c r="AB43" s="1090"/>
      <c r="AC43" s="1090"/>
      <c r="AD43" s="1090"/>
      <c r="AE43" s="1019" t="s">
        <v>746</v>
      </c>
      <c r="AF43" s="1090"/>
      <c r="AG43" s="1090"/>
      <c r="AH43" s="1024"/>
      <c r="AI43" s="1051"/>
      <c r="AJ43" s="1026"/>
      <c r="AK43" s="1026"/>
      <c r="AL43" s="1026"/>
      <c r="AM43" s="1025" t="s">
        <v>7500</v>
      </c>
      <c r="AN43" s="1026"/>
      <c r="AO43" s="1026"/>
      <c r="AP43" s="1026"/>
      <c r="AQ43" s="1026"/>
      <c r="AR43" s="1026"/>
      <c r="AS43" s="1026"/>
      <c r="AT43" s="1060"/>
      <c r="AU43" s="1026"/>
      <c r="AV43" s="1026"/>
      <c r="AW43" s="1026"/>
      <c r="AX43" s="1026"/>
      <c r="AY43" s="1025" t="s">
        <v>4922</v>
      </c>
      <c r="AZ43" s="1051"/>
      <c r="BA43" s="1114"/>
      <c r="BB43" s="1114"/>
      <c r="BC43" s="1114"/>
      <c r="BD43" s="1064" t="s">
        <v>7501</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7502</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7503</v>
      </c>
      <c r="BF44" s="1051"/>
      <c r="BG44" s="1130" t="s">
        <v>7504</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7505</v>
      </c>
      <c r="O46" s="1009"/>
      <c r="P46" s="1051"/>
      <c r="Q46" s="1015"/>
      <c r="R46" s="1015"/>
      <c r="S46" s="1015"/>
      <c r="T46" s="1015"/>
      <c r="U46" s="1014"/>
      <c r="V46" s="1014" t="s">
        <v>7506</v>
      </c>
      <c r="W46" s="1051"/>
      <c r="X46" s="1090"/>
      <c r="Y46" s="1090"/>
      <c r="Z46" s="1056" t="s">
        <v>7507</v>
      </c>
      <c r="AA46" s="1137"/>
      <c r="AB46" s="1019" t="s">
        <v>813</v>
      </c>
      <c r="AC46" s="1090"/>
      <c r="AD46" s="1090"/>
      <c r="AE46" s="1090"/>
      <c r="AF46" s="1090"/>
      <c r="AG46" s="1019" t="s">
        <v>7508</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7509</v>
      </c>
      <c r="BF46" s="1051"/>
      <c r="BG46" s="1038"/>
      <c r="BH46" s="1038"/>
      <c r="BI46" s="1038"/>
      <c r="BJ46" s="1094"/>
      <c r="BK46" s="1038"/>
      <c r="BL46" s="1038"/>
      <c r="BM46" s="1038"/>
      <c r="BN46" s="1051"/>
      <c r="BO46" s="1041" t="s">
        <v>7510</v>
      </c>
      <c r="BP46" s="1081"/>
      <c r="BQ46" s="1040"/>
      <c r="BR46" s="1040"/>
      <c r="BS46" s="1040"/>
      <c r="BT46" s="1040"/>
      <c r="BU46" s="1040"/>
      <c r="BV46" s="1040"/>
      <c r="BW46" s="1096" t="s">
        <v>7511</v>
      </c>
      <c r="BX46" s="1051"/>
      <c r="BY46" s="1046"/>
      <c r="BZ46" s="1046"/>
      <c r="CA46" s="1071"/>
      <c r="CB46" s="1071"/>
      <c r="CC46" s="1071"/>
      <c r="CD46" s="1046"/>
      <c r="CE46" s="1046"/>
      <c r="CF46" s="1046"/>
      <c r="CG46" s="1046"/>
      <c r="CH46" s="1046"/>
      <c r="CI46" s="1046"/>
      <c r="CJ46" s="1071"/>
      <c r="CK46" s="1071"/>
    </row>
    <row r="47" ht="15.75" customHeight="1">
      <c r="A47" s="1147" t="s">
        <v>7512</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7513</v>
      </c>
      <c r="AA47" s="1090"/>
      <c r="AB47" s="1109" t="s">
        <v>7514</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7515</v>
      </c>
      <c r="W48" s="1051"/>
      <c r="X48" s="1090"/>
      <c r="Y48" s="1090"/>
      <c r="Z48" s="1090"/>
      <c r="AA48" s="1137"/>
      <c r="AB48" s="1090"/>
      <c r="AC48" s="1090"/>
      <c r="AD48" s="1090"/>
      <c r="AE48" s="1090"/>
      <c r="AF48" s="1090"/>
      <c r="AG48" s="1090"/>
      <c r="AH48" s="1141" t="s">
        <v>7516</v>
      </c>
      <c r="AI48" s="1051"/>
      <c r="AJ48" s="1026"/>
      <c r="AK48" s="1026"/>
      <c r="AL48" s="1026"/>
      <c r="AM48" s="1026"/>
      <c r="AN48" s="1026"/>
      <c r="AO48" s="1026"/>
      <c r="AP48" s="1026"/>
      <c r="AQ48" s="1026"/>
      <c r="AR48" s="1026"/>
      <c r="AS48" s="1026"/>
      <c r="AT48" s="1060"/>
      <c r="AU48" s="1026"/>
      <c r="AV48" s="1026"/>
      <c r="AW48" s="1026"/>
      <c r="AX48" s="1026"/>
      <c r="AY48" s="1141" t="s">
        <v>7517</v>
      </c>
      <c r="AZ48" s="1051"/>
      <c r="BA48" s="1114"/>
      <c r="BB48" s="1114"/>
      <c r="BC48" s="1114"/>
      <c r="BD48" s="1114"/>
      <c r="BE48" s="1141" t="s">
        <v>7518</v>
      </c>
      <c r="BF48" s="1051"/>
      <c r="BG48" s="1038"/>
      <c r="BH48" s="1038"/>
      <c r="BI48" s="1038"/>
      <c r="BJ48" s="1094"/>
      <c r="BK48" s="1038"/>
      <c r="BL48" s="1141" t="s">
        <v>7519</v>
      </c>
      <c r="BM48" s="1036"/>
      <c r="BN48" s="1051"/>
      <c r="BO48" s="1040"/>
      <c r="BP48" s="1081"/>
      <c r="BQ48" s="1040"/>
      <c r="BR48" s="1040"/>
      <c r="BS48" s="1040"/>
      <c r="BT48" s="1040"/>
      <c r="BU48" s="1040"/>
      <c r="BV48" s="1040"/>
      <c r="BW48" s="1141" t="s">
        <v>7520</v>
      </c>
      <c r="BX48" s="1051"/>
      <c r="BY48" s="1046"/>
      <c r="BZ48" s="1046"/>
      <c r="CA48" s="1071"/>
      <c r="CB48" s="1071"/>
      <c r="CC48" s="1071"/>
      <c r="CD48" s="1046"/>
      <c r="CE48" s="1046"/>
      <c r="CF48" s="1046"/>
      <c r="CG48" s="1046"/>
      <c r="CH48" s="1046"/>
      <c r="CI48" s="1046"/>
      <c r="CJ48" s="1071"/>
      <c r="CK48" s="1071"/>
    </row>
    <row r="49">
      <c r="A49" s="580" t="s">
        <v>7521</v>
      </c>
      <c r="B49" s="82" t="s">
        <v>1128</v>
      </c>
      <c r="C49" s="83" t="s">
        <v>1403</v>
      </c>
      <c r="D49" s="84" t="s">
        <v>1403</v>
      </c>
      <c r="E49" s="85" t="s">
        <v>1403</v>
      </c>
      <c r="F49" s="86" t="s">
        <v>1403</v>
      </c>
      <c r="G49" s="82" t="s">
        <v>430</v>
      </c>
      <c r="H49" s="1009"/>
      <c r="I49" s="1009"/>
      <c r="J49" s="1009"/>
      <c r="K49" s="1009"/>
      <c r="L49" s="1009"/>
      <c r="M49" s="1009"/>
      <c r="N49" s="1010" t="s">
        <v>7522</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7523</v>
      </c>
      <c r="BF49" s="1051"/>
      <c r="BG49" s="1038"/>
      <c r="BH49" s="1038"/>
      <c r="BI49" s="1038"/>
      <c r="BJ49" s="1094"/>
      <c r="BK49" s="1038"/>
      <c r="BL49" s="1038"/>
      <c r="BM49" s="1038"/>
      <c r="BN49" s="1051"/>
      <c r="BO49" s="1040"/>
      <c r="BP49" s="1081"/>
      <c r="BQ49" s="1040"/>
      <c r="BR49" s="1040"/>
      <c r="BS49" s="1040"/>
      <c r="BT49" s="1040"/>
      <c r="BU49" s="1040"/>
      <c r="BV49" s="1040"/>
      <c r="BW49" s="1041" t="s">
        <v>7524</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7525</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7526</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7527</v>
      </c>
      <c r="AL52" s="1025" t="s">
        <v>7528</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7529</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7530</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7531</v>
      </c>
      <c r="B57" s="82" t="s">
        <v>430</v>
      </c>
      <c r="C57" s="83" t="s">
        <v>1403</v>
      </c>
      <c r="D57" s="84" t="s">
        <v>1403</v>
      </c>
      <c r="E57" s="85" t="s">
        <v>1403</v>
      </c>
      <c r="F57" s="86" t="s">
        <v>736</v>
      </c>
      <c r="G57" s="82" t="s">
        <v>736</v>
      </c>
      <c r="H57" s="1009"/>
      <c r="I57" s="1009"/>
      <c r="J57" s="1009"/>
      <c r="K57" s="1009"/>
      <c r="L57" s="1048" t="s">
        <v>7532</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6872</v>
      </c>
      <c r="BV57" s="1040"/>
      <c r="BW57" s="1040"/>
      <c r="BX57" s="1051"/>
      <c r="BY57" s="1046"/>
      <c r="BZ57" s="1046"/>
      <c r="CA57" s="1071"/>
      <c r="CB57" s="1071"/>
      <c r="CC57" s="1071"/>
      <c r="CD57" s="1046"/>
      <c r="CE57" s="1046"/>
      <c r="CF57" s="1046"/>
      <c r="CG57" s="1046"/>
      <c r="CH57" s="1046"/>
      <c r="CI57" s="1046"/>
      <c r="CJ57" s="1071"/>
      <c r="CK57" s="1071"/>
    </row>
    <row r="58">
      <c r="A58" s="671" t="s">
        <v>7533</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8" t="s">
        <v>7535</v>
      </c>
      <c r="W1" s="1189" t="s">
        <v>7536</v>
      </c>
      <c r="AM1" s="1190" t="s">
        <v>7537</v>
      </c>
      <c r="BG1" s="1191" t="s">
        <v>7538</v>
      </c>
      <c r="BQ1" s="1192" t="s">
        <v>7539</v>
      </c>
      <c r="BV1" s="1193" t="s">
        <v>7540</v>
      </c>
      <c r="CE1" s="1188" t="s">
        <v>7541</v>
      </c>
      <c r="CM1" s="1194" t="s">
        <v>7542</v>
      </c>
      <c r="CP1" s="1195" t="s">
        <v>7543</v>
      </c>
      <c r="CT1" s="1196" t="s">
        <v>7544</v>
      </c>
    </row>
    <row r="2">
      <c r="A2" s="1197" t="s">
        <v>43</v>
      </c>
      <c r="B2" s="36" t="s">
        <v>44</v>
      </c>
      <c r="C2" s="36" t="s">
        <v>45</v>
      </c>
      <c r="F2" s="36" t="s">
        <v>7545</v>
      </c>
      <c r="H2" s="1198" t="s">
        <v>7546</v>
      </c>
      <c r="I2" s="1198" t="s">
        <v>7547</v>
      </c>
      <c r="J2" s="1198" t="s">
        <v>7548</v>
      </c>
      <c r="K2" s="1198" t="s">
        <v>7549</v>
      </c>
      <c r="L2" s="1198" t="s">
        <v>7550</v>
      </c>
      <c r="M2" s="1198" t="s">
        <v>7551</v>
      </c>
      <c r="N2" s="1198" t="s">
        <v>7552</v>
      </c>
      <c r="O2" s="1198" t="s">
        <v>7553</v>
      </c>
      <c r="P2" s="1198" t="s">
        <v>7554</v>
      </c>
      <c r="Q2" s="1198" t="s">
        <v>7555</v>
      </c>
      <c r="R2" s="1198" t="s">
        <v>7556</v>
      </c>
      <c r="S2" s="1198" t="s">
        <v>7557</v>
      </c>
      <c r="T2" s="1198" t="s">
        <v>7558</v>
      </c>
      <c r="U2" s="1198" t="s">
        <v>7559</v>
      </c>
      <c r="V2" s="1198" t="s">
        <v>7560</v>
      </c>
      <c r="W2" s="1199" t="s">
        <v>7561</v>
      </c>
      <c r="X2" s="1199" t="s">
        <v>7562</v>
      </c>
      <c r="Y2" s="1199" t="s">
        <v>7563</v>
      </c>
      <c r="Z2" s="1199" t="s">
        <v>7564</v>
      </c>
      <c r="AA2" s="1199" t="s">
        <v>7565</v>
      </c>
      <c r="AB2" s="1199" t="s">
        <v>7566</v>
      </c>
      <c r="AC2" s="1199" t="s">
        <v>7567</v>
      </c>
      <c r="AD2" s="1199" t="s">
        <v>7568</v>
      </c>
      <c r="AE2" s="1199" t="s">
        <v>7569</v>
      </c>
      <c r="AF2" s="1199" t="s">
        <v>7570</v>
      </c>
      <c r="AG2" s="1199" t="s">
        <v>7571</v>
      </c>
      <c r="AH2" s="1199" t="s">
        <v>7572</v>
      </c>
      <c r="AI2" s="1199" t="s">
        <v>7573</v>
      </c>
      <c r="AJ2" s="1199" t="s">
        <v>7574</v>
      </c>
      <c r="AK2" s="1199" t="s">
        <v>7575</v>
      </c>
      <c r="AL2" s="1199" t="s">
        <v>7576</v>
      </c>
      <c r="AM2" s="1200" t="s">
        <v>7577</v>
      </c>
      <c r="AN2" s="1200" t="s">
        <v>7578</v>
      </c>
      <c r="AO2" s="1200" t="s">
        <v>7579</v>
      </c>
      <c r="AP2" s="1200" t="s">
        <v>7580</v>
      </c>
      <c r="AQ2" s="1200" t="s">
        <v>7581</v>
      </c>
      <c r="AR2" s="1200" t="s">
        <v>7582</v>
      </c>
      <c r="AS2" s="1200" t="s">
        <v>7583</v>
      </c>
      <c r="AT2" s="1200" t="s">
        <v>7584</v>
      </c>
      <c r="AU2" s="1200" t="s">
        <v>7585</v>
      </c>
      <c r="AV2" s="1200" t="s">
        <v>7586</v>
      </c>
      <c r="AW2" s="1200" t="s">
        <v>7587</v>
      </c>
      <c r="AX2" s="1200" t="s">
        <v>7588</v>
      </c>
      <c r="AY2" s="1200" t="s">
        <v>7589</v>
      </c>
      <c r="AZ2" s="1200" t="s">
        <v>7590</v>
      </c>
      <c r="BA2" s="1200" t="s">
        <v>7591</v>
      </c>
      <c r="BB2" s="1200" t="s">
        <v>7592</v>
      </c>
      <c r="BC2" s="1200" t="s">
        <v>7593</v>
      </c>
      <c r="BD2" s="1200" t="s">
        <v>7594</v>
      </c>
      <c r="BE2" s="1200" t="s">
        <v>7595</v>
      </c>
      <c r="BF2" s="1200" t="s">
        <v>7596</v>
      </c>
      <c r="BG2" s="1201" t="s">
        <v>7597</v>
      </c>
      <c r="BH2" s="1201" t="s">
        <v>7598</v>
      </c>
      <c r="BI2" s="1201" t="s">
        <v>7599</v>
      </c>
      <c r="BJ2" s="1201" t="s">
        <v>7600</v>
      </c>
      <c r="BK2" s="1201" t="s">
        <v>7601</v>
      </c>
      <c r="BL2" s="1201" t="s">
        <v>7602</v>
      </c>
      <c r="BM2" s="1201" t="s">
        <v>7603</v>
      </c>
      <c r="BN2" s="1201" t="s">
        <v>7604</v>
      </c>
      <c r="BO2" s="1201" t="s">
        <v>7605</v>
      </c>
      <c r="BP2" s="1201" t="s">
        <v>7606</v>
      </c>
      <c r="BQ2" s="1202" t="s">
        <v>7607</v>
      </c>
      <c r="BR2" s="1202" t="s">
        <v>7608</v>
      </c>
      <c r="BS2" s="1202" t="s">
        <v>7609</v>
      </c>
      <c r="BT2" s="1202" t="s">
        <v>7610</v>
      </c>
      <c r="BU2" s="1202" t="s">
        <v>7611</v>
      </c>
      <c r="BV2" s="1203" t="s">
        <v>7612</v>
      </c>
      <c r="BW2" s="1203" t="s">
        <v>7613</v>
      </c>
      <c r="BX2" s="1203" t="s">
        <v>7614</v>
      </c>
      <c r="BY2" s="1203" t="s">
        <v>7615</v>
      </c>
      <c r="BZ2" s="1203" t="s">
        <v>7616</v>
      </c>
      <c r="CA2" s="1203" t="s">
        <v>7617</v>
      </c>
      <c r="CB2" s="1203" t="s">
        <v>7618</v>
      </c>
      <c r="CC2" s="1203" t="s">
        <v>7619</v>
      </c>
      <c r="CD2" s="1203" t="s">
        <v>7620</v>
      </c>
      <c r="CE2" s="1204" t="s">
        <v>7546</v>
      </c>
      <c r="CF2" s="1204" t="s">
        <v>7549</v>
      </c>
      <c r="CG2" s="1204" t="s">
        <v>7553</v>
      </c>
      <c r="CH2" s="1204" t="s">
        <v>7555</v>
      </c>
      <c r="CI2" s="1204" t="s">
        <v>7556</v>
      </c>
      <c r="CJ2" s="1204" t="s">
        <v>7559</v>
      </c>
      <c r="CK2" s="1204" t="s">
        <v>7621</v>
      </c>
      <c r="CL2" s="1204" t="s">
        <v>7622</v>
      </c>
      <c r="CM2" s="1205" t="s">
        <v>7623</v>
      </c>
      <c r="CN2" s="1205" t="s">
        <v>7624</v>
      </c>
      <c r="CO2" s="1205" t="s">
        <v>7625</v>
      </c>
      <c r="CP2" s="1206" t="s">
        <v>7626</v>
      </c>
      <c r="CQ2" s="1206" t="s">
        <v>7627</v>
      </c>
      <c r="CR2" s="1206" t="s">
        <v>7628</v>
      </c>
      <c r="CS2" s="1206" t="s">
        <v>7629</v>
      </c>
      <c r="CT2" s="1207" t="s">
        <v>7630</v>
      </c>
    </row>
    <row r="3" ht="20.25" customHeight="1">
      <c r="A3" s="1208" t="s">
        <v>6197</v>
      </c>
      <c r="B3" s="1209" t="s">
        <v>7631</v>
      </c>
      <c r="C3" s="1210" t="s">
        <v>915</v>
      </c>
      <c r="D3" s="1211" t="s">
        <v>736</v>
      </c>
      <c r="E3" s="1212" t="s">
        <v>736</v>
      </c>
      <c r="F3" s="1213" t="s">
        <v>2589</v>
      </c>
      <c r="G3" s="1209" t="s">
        <v>3152</v>
      </c>
      <c r="H3" s="736" t="s">
        <v>7632</v>
      </c>
      <c r="I3" s="1214" t="s">
        <v>7633</v>
      </c>
      <c r="J3" s="736" t="s">
        <v>7335</v>
      </c>
      <c r="K3" s="1215" t="s">
        <v>7634</v>
      </c>
      <c r="L3" s="1214" t="s">
        <v>7635</v>
      </c>
      <c r="M3" s="773" t="s">
        <v>7636</v>
      </c>
      <c r="N3" s="736" t="s">
        <v>7637</v>
      </c>
      <c r="O3" s="1216" t="s">
        <v>7638</v>
      </c>
      <c r="P3" s="1217" t="s">
        <v>7639</v>
      </c>
      <c r="Q3" s="1216" t="s">
        <v>7640</v>
      </c>
      <c r="R3" s="736" t="s">
        <v>7641</v>
      </c>
      <c r="S3" s="1218" t="s">
        <v>7642</v>
      </c>
      <c r="T3" s="710" t="s">
        <v>7643</v>
      </c>
      <c r="U3" s="1217" t="s">
        <v>7644</v>
      </c>
      <c r="V3" s="736" t="s">
        <v>7645</v>
      </c>
      <c r="W3" s="736" t="s">
        <v>7210</v>
      </c>
      <c r="X3" s="1218" t="s">
        <v>2158</v>
      </c>
      <c r="Y3" s="736" t="s">
        <v>1614</v>
      </c>
      <c r="Z3" s="1218" t="s">
        <v>7646</v>
      </c>
      <c r="AA3" s="736" t="s">
        <v>7647</v>
      </c>
      <c r="AB3" s="1218"/>
      <c r="AC3" s="736" t="s">
        <v>7648</v>
      </c>
      <c r="AD3" s="736" t="s">
        <v>3649</v>
      </c>
      <c r="AE3" s="736" t="s">
        <v>7649</v>
      </c>
      <c r="AF3" s="1218" t="s">
        <v>7650</v>
      </c>
      <c r="AG3" s="1218"/>
      <c r="AH3" s="1218" t="s">
        <v>7651</v>
      </c>
      <c r="AI3" s="1218" t="s">
        <v>7652</v>
      </c>
      <c r="AJ3" s="1219"/>
      <c r="AK3" s="1218"/>
      <c r="AL3" s="736"/>
      <c r="AM3" s="1218" t="s">
        <v>7653</v>
      </c>
      <c r="AN3" s="1217" t="s">
        <v>7654</v>
      </c>
      <c r="AO3" s="1217" t="s">
        <v>7655</v>
      </c>
      <c r="AP3" s="1217" t="s">
        <v>7656</v>
      </c>
      <c r="AQ3" s="1217" t="s">
        <v>7657</v>
      </c>
      <c r="AR3" s="1217" t="s">
        <v>7658</v>
      </c>
      <c r="AS3" s="1217" t="s">
        <v>5938</v>
      </c>
      <c r="AT3" s="773" t="s">
        <v>7659</v>
      </c>
      <c r="AU3" s="1217" t="s">
        <v>7660</v>
      </c>
      <c r="AV3" s="1217" t="s">
        <v>7661</v>
      </c>
      <c r="AW3" s="710" t="s">
        <v>7662</v>
      </c>
      <c r="AX3" s="1217" t="s">
        <v>7663</v>
      </c>
      <c r="AY3" s="1218" t="s">
        <v>7664</v>
      </c>
      <c r="AZ3" s="1218" t="s">
        <v>4649</v>
      </c>
      <c r="BA3" s="1217" t="s">
        <v>7665</v>
      </c>
      <c r="BB3" s="1218" t="s">
        <v>7666</v>
      </c>
      <c r="BC3" s="1218" t="s">
        <v>7667</v>
      </c>
      <c r="BD3" s="736" t="s">
        <v>7668</v>
      </c>
      <c r="BE3" s="1218"/>
      <c r="BF3" s="1217" t="s">
        <v>7669</v>
      </c>
      <c r="BG3" s="1218"/>
      <c r="BH3" s="1218"/>
      <c r="BI3" s="1218" t="s">
        <v>7670</v>
      </c>
      <c r="BJ3" s="1218"/>
      <c r="BK3" s="1218"/>
      <c r="BL3" s="736"/>
      <c r="BM3" s="1218" t="s">
        <v>7671</v>
      </c>
      <c r="BN3" s="1218"/>
      <c r="BO3" s="1218"/>
      <c r="BP3" s="1218"/>
      <c r="BQ3" s="736" t="s">
        <v>7672</v>
      </c>
      <c r="BR3" s="1219"/>
      <c r="BS3" s="736" t="s">
        <v>7673</v>
      </c>
      <c r="BT3" s="1219"/>
      <c r="BU3" s="736" t="s">
        <v>7674</v>
      </c>
      <c r="BV3" s="1167"/>
      <c r="BW3" s="1219"/>
      <c r="BX3" s="1218" t="s">
        <v>1941</v>
      </c>
      <c r="BY3" s="1219"/>
      <c r="BZ3" s="1167"/>
      <c r="CA3" s="1218" t="s">
        <v>3362</v>
      </c>
      <c r="CB3" s="1218" t="s">
        <v>366</v>
      </c>
      <c r="CC3" s="1218" t="s">
        <v>2062</v>
      </c>
      <c r="CD3" s="1218"/>
      <c r="CE3" s="736" t="s">
        <v>7675</v>
      </c>
      <c r="CF3" s="736" t="s">
        <v>7676</v>
      </c>
      <c r="CG3" s="1218"/>
      <c r="CH3" s="1218"/>
      <c r="CI3" s="1218"/>
      <c r="CJ3" s="1218"/>
      <c r="CK3" s="1218"/>
      <c r="CL3" s="1218"/>
      <c r="CM3" s="1218"/>
      <c r="CN3" s="736"/>
      <c r="CO3" s="1218"/>
      <c r="CP3" s="736" t="s">
        <v>7677</v>
      </c>
      <c r="CQ3" s="736" t="s">
        <v>7678</v>
      </c>
      <c r="CR3" s="1218"/>
      <c r="CS3" s="1218"/>
      <c r="CT3" s="1218" t="s">
        <v>7679</v>
      </c>
    </row>
    <row r="4">
      <c r="A4" s="1220" t="s">
        <v>6179</v>
      </c>
      <c r="B4" s="1209" t="s">
        <v>7680</v>
      </c>
      <c r="C4" s="1210" t="s">
        <v>635</v>
      </c>
      <c r="D4" s="1211" t="s">
        <v>635</v>
      </c>
      <c r="E4" s="1212" t="s">
        <v>1128</v>
      </c>
      <c r="F4" s="1213" t="s">
        <v>5211</v>
      </c>
      <c r="G4" s="1209" t="s">
        <v>4973</v>
      </c>
      <c r="H4" s="1221" t="s">
        <v>7681</v>
      </c>
      <c r="I4" s="1222" t="s">
        <v>7682</v>
      </c>
      <c r="J4" s="1167"/>
      <c r="K4" s="736" t="s">
        <v>7683</v>
      </c>
      <c r="L4" s="1219"/>
      <c r="M4" s="1217" t="s">
        <v>7684</v>
      </c>
      <c r="N4" s="1167"/>
      <c r="O4" s="710" t="s">
        <v>7685</v>
      </c>
      <c r="P4" s="1216" t="s">
        <v>7686</v>
      </c>
      <c r="Q4" s="1219"/>
      <c r="R4" s="710" t="s">
        <v>7687</v>
      </c>
      <c r="S4" s="1167"/>
      <c r="T4" s="736" t="s">
        <v>7688</v>
      </c>
      <c r="U4" s="710" t="s">
        <v>7157</v>
      </c>
      <c r="V4" s="1217" t="s">
        <v>7689</v>
      </c>
      <c r="W4" s="710" t="s">
        <v>1223</v>
      </c>
      <c r="X4" s="710" t="s">
        <v>1892</v>
      </c>
      <c r="Y4" s="710" t="s">
        <v>2162</v>
      </c>
      <c r="Z4" s="1217" t="s">
        <v>3997</v>
      </c>
      <c r="AA4" s="840"/>
      <c r="AB4" s="1223" t="s">
        <v>7690</v>
      </c>
      <c r="AC4" s="710" t="s">
        <v>3066</v>
      </c>
      <c r="AD4" s="710" t="s">
        <v>6050</v>
      </c>
      <c r="AE4" s="840"/>
      <c r="AF4" s="1214" t="s">
        <v>7449</v>
      </c>
      <c r="AG4" s="1219"/>
      <c r="AH4" s="1216" t="s">
        <v>7691</v>
      </c>
      <c r="AI4" s="1216" t="s">
        <v>4796</v>
      </c>
      <c r="AJ4" s="1219"/>
      <c r="AK4" s="710" t="s">
        <v>7692</v>
      </c>
      <c r="AL4" s="1167"/>
      <c r="AM4" s="1214" t="s">
        <v>7693</v>
      </c>
      <c r="AN4" s="736" t="s">
        <v>7694</v>
      </c>
      <c r="AO4" s="736" t="s">
        <v>7695</v>
      </c>
      <c r="AP4" s="1214" t="s">
        <v>7653</v>
      </c>
      <c r="AQ4" s="1167"/>
      <c r="AR4" s="736" t="s">
        <v>7696</v>
      </c>
      <c r="AS4" s="1167"/>
      <c r="AT4" s="1214" t="s">
        <v>7659</v>
      </c>
      <c r="AU4" s="1214" t="s">
        <v>7697</v>
      </c>
      <c r="AV4" s="1167"/>
      <c r="AW4" s="1214" t="s">
        <v>7698</v>
      </c>
      <c r="AX4" s="1167"/>
      <c r="AY4" s="1167"/>
      <c r="AZ4" s="1214" t="s">
        <v>7699</v>
      </c>
      <c r="BA4" s="1216" t="s">
        <v>5012</v>
      </c>
      <c r="BB4" s="1214" t="s">
        <v>7700</v>
      </c>
      <c r="BC4" s="710" t="s">
        <v>7701</v>
      </c>
      <c r="BD4" s="1217" t="s">
        <v>7702</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7703</v>
      </c>
      <c r="C5" s="1210" t="s">
        <v>826</v>
      </c>
      <c r="D5" s="1211" t="s">
        <v>635</v>
      </c>
      <c r="E5" s="1212" t="s">
        <v>737</v>
      </c>
      <c r="F5" s="1213" t="s">
        <v>2899</v>
      </c>
      <c r="G5" s="1209" t="s">
        <v>1824</v>
      </c>
      <c r="H5" s="736" t="s">
        <v>7704</v>
      </c>
      <c r="I5" s="736" t="s">
        <v>7402</v>
      </c>
      <c r="J5" s="736"/>
      <c r="K5" s="1216" t="s">
        <v>7705</v>
      </c>
      <c r="L5" s="1217" t="s">
        <v>7706</v>
      </c>
      <c r="M5" s="736"/>
      <c r="N5" s="736"/>
      <c r="O5" s="1214" t="s">
        <v>7707</v>
      </c>
      <c r="P5" s="736" t="s">
        <v>7708</v>
      </c>
      <c r="Q5" s="736" t="s">
        <v>7709</v>
      </c>
      <c r="R5" s="1217" t="s">
        <v>7710</v>
      </c>
      <c r="S5" s="736"/>
      <c r="T5" s="1216" t="s">
        <v>7711</v>
      </c>
      <c r="U5" s="1216" t="s">
        <v>7712</v>
      </c>
      <c r="V5" s="736"/>
      <c r="W5" s="736" t="s">
        <v>6244</v>
      </c>
      <c r="X5" s="736"/>
      <c r="Y5" s="736" t="s">
        <v>2388</v>
      </c>
      <c r="Z5" s="1216" t="s">
        <v>1070</v>
      </c>
      <c r="AA5" s="840"/>
      <c r="AB5" s="840"/>
      <c r="AC5" s="736" t="s">
        <v>7713</v>
      </c>
      <c r="AD5" s="1167"/>
      <c r="AE5" s="736"/>
      <c r="AF5" s="736" t="s">
        <v>7714</v>
      </c>
      <c r="AG5" s="736"/>
      <c r="AH5" s="736" t="s">
        <v>7715</v>
      </c>
      <c r="AI5" s="736" t="s">
        <v>1763</v>
      </c>
      <c r="AJ5" s="1167"/>
      <c r="AK5" s="736"/>
      <c r="AL5" s="736"/>
      <c r="AM5" s="736" t="s">
        <v>7716</v>
      </c>
      <c r="AN5" s="1167"/>
      <c r="AO5" s="1167"/>
      <c r="AP5" s="736" t="s">
        <v>7717</v>
      </c>
      <c r="AQ5" s="1216" t="s">
        <v>7718</v>
      </c>
      <c r="AR5" s="736" t="s">
        <v>7719</v>
      </c>
      <c r="AS5" s="736"/>
      <c r="AT5" s="736" t="s">
        <v>7720</v>
      </c>
      <c r="AU5" s="710" t="s">
        <v>7721</v>
      </c>
      <c r="AV5" s="736"/>
      <c r="AW5" s="1225" t="s">
        <v>7722</v>
      </c>
      <c r="AX5" s="113"/>
      <c r="AY5" s="113" t="s">
        <v>7723</v>
      </c>
      <c r="AZ5" s="736" t="s">
        <v>2936</v>
      </c>
      <c r="BA5" s="736"/>
      <c r="BB5" s="736" t="s">
        <v>7702</v>
      </c>
      <c r="BC5" s="1217" t="s">
        <v>7724</v>
      </c>
      <c r="BD5" s="736" t="s">
        <v>7725</v>
      </c>
      <c r="BE5" s="736"/>
      <c r="BF5" s="736"/>
      <c r="BG5" s="736" t="s">
        <v>7726</v>
      </c>
      <c r="BH5" s="736"/>
      <c r="BI5" s="736"/>
      <c r="BJ5" s="736"/>
      <c r="BK5" s="736" t="s">
        <v>7727</v>
      </c>
      <c r="BL5" s="736"/>
      <c r="BM5" s="736"/>
      <c r="BN5" s="736"/>
      <c r="BO5" s="736"/>
      <c r="BP5" s="736" t="s">
        <v>7728</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7729</v>
      </c>
      <c r="B6" s="1209" t="s">
        <v>7730</v>
      </c>
      <c r="C6" s="1210" t="s">
        <v>992</v>
      </c>
      <c r="D6" s="1211" t="s">
        <v>330</v>
      </c>
      <c r="E6" s="1212" t="s">
        <v>826</v>
      </c>
      <c r="F6" s="1213" t="s">
        <v>5211</v>
      </c>
      <c r="G6" s="1209" t="s">
        <v>2318</v>
      </c>
      <c r="H6" s="1216" t="s">
        <v>7731</v>
      </c>
      <c r="I6" s="710" t="s">
        <v>7732</v>
      </c>
      <c r="J6" s="736"/>
      <c r="K6" s="1214" t="s">
        <v>7733</v>
      </c>
      <c r="L6" s="710" t="s">
        <v>7734</v>
      </c>
      <c r="M6" s="1167"/>
      <c r="N6" s="1167"/>
      <c r="O6" s="710" t="s">
        <v>7735</v>
      </c>
      <c r="P6" s="1167"/>
      <c r="Q6" s="736" t="s">
        <v>7736</v>
      </c>
      <c r="R6" s="1216" t="s">
        <v>7737</v>
      </c>
      <c r="S6" s="1167"/>
      <c r="T6" s="1214" t="s">
        <v>7738</v>
      </c>
      <c r="U6" s="1214" t="s">
        <v>663</v>
      </c>
      <c r="V6" s="736" t="s">
        <v>7739</v>
      </c>
      <c r="W6" s="1167"/>
      <c r="X6" s="1214" t="s">
        <v>5834</v>
      </c>
      <c r="Y6" s="1216" t="s">
        <v>2314</v>
      </c>
      <c r="Z6" s="1167"/>
      <c r="AA6" s="1167"/>
      <c r="AB6" s="1167"/>
      <c r="AC6" s="1167"/>
      <c r="AD6" s="736" t="s">
        <v>7740</v>
      </c>
      <c r="AE6" s="840"/>
      <c r="AF6" s="710" t="s">
        <v>454</v>
      </c>
      <c r="AG6" s="840"/>
      <c r="AH6" s="1167"/>
      <c r="AI6" s="1167"/>
      <c r="AJ6" s="1217" t="s">
        <v>2213</v>
      </c>
      <c r="AK6" s="1216" t="s">
        <v>5822</v>
      </c>
      <c r="AL6" s="742" t="s">
        <v>7741</v>
      </c>
      <c r="AM6" s="1216" t="s">
        <v>7742</v>
      </c>
      <c r="AN6" s="1167"/>
      <c r="AO6" s="1167"/>
      <c r="AP6" s="736" t="s">
        <v>7653</v>
      </c>
      <c r="AQ6" s="736"/>
      <c r="AR6" s="1216" t="s">
        <v>7743</v>
      </c>
      <c r="AS6" s="840"/>
      <c r="AT6" s="1217" t="s">
        <v>7744</v>
      </c>
      <c r="AU6" s="710" t="s">
        <v>7745</v>
      </c>
      <c r="AV6" s="1216" t="s">
        <v>7746</v>
      </c>
      <c r="AW6" s="1216" t="s">
        <v>7747</v>
      </c>
      <c r="AX6" s="1167"/>
      <c r="AY6" s="1167"/>
      <c r="AZ6" s="1217" t="s">
        <v>4272</v>
      </c>
      <c r="BA6" s="840"/>
      <c r="BB6" s="1216" t="s">
        <v>7748</v>
      </c>
      <c r="BC6" s="1216" t="s">
        <v>7749</v>
      </c>
      <c r="BD6" s="1167"/>
      <c r="BE6" s="1167"/>
      <c r="BF6" s="1167"/>
      <c r="BG6" s="1227" t="s">
        <v>7750</v>
      </c>
      <c r="BH6" s="1114"/>
      <c r="BI6" s="1114"/>
      <c r="BJ6" s="1114"/>
      <c r="BK6" s="1227" t="s">
        <v>7751</v>
      </c>
      <c r="BL6" s="1114"/>
      <c r="BM6" s="1077" t="s">
        <v>7752</v>
      </c>
      <c r="BN6" s="1032" t="s">
        <v>7753</v>
      </c>
      <c r="BO6" s="1114"/>
      <c r="BP6" s="1114"/>
      <c r="BQ6" s="1228"/>
      <c r="BR6" s="1167"/>
      <c r="BS6" s="1217" t="s">
        <v>7754</v>
      </c>
      <c r="BT6" s="1167"/>
      <c r="BU6" s="1167"/>
      <c r="BV6" s="1167"/>
      <c r="BW6" s="1167"/>
      <c r="BX6" s="1167"/>
      <c r="BY6" s="1167"/>
      <c r="BZ6" s="1167"/>
      <c r="CA6" s="1167"/>
      <c r="CB6" s="1167"/>
      <c r="CC6" s="1216" t="s">
        <v>442</v>
      </c>
      <c r="CD6" s="840"/>
      <c r="CE6" s="1229"/>
      <c r="CF6" s="1229"/>
      <c r="CG6" s="1230"/>
      <c r="CH6" s="1230"/>
      <c r="CI6" s="1229" t="s">
        <v>7755</v>
      </c>
      <c r="CJ6" s="1230"/>
      <c r="CK6" s="1230"/>
      <c r="CL6" s="1229" t="s">
        <v>1824</v>
      </c>
      <c r="CM6" s="1231" t="s">
        <v>7756</v>
      </c>
      <c r="CN6" s="1231" t="s">
        <v>4691</v>
      </c>
      <c r="CO6" s="1229"/>
      <c r="CP6" s="1229"/>
      <c r="CQ6" s="1229"/>
      <c r="CR6" s="1229"/>
      <c r="CS6" s="1231" t="s">
        <v>7757</v>
      </c>
      <c r="CT6" s="118"/>
    </row>
    <row r="7" ht="15.75" customHeight="1">
      <c r="A7" s="1232" t="s">
        <v>6937</v>
      </c>
      <c r="B7" s="1209" t="s">
        <v>7758</v>
      </c>
      <c r="C7" s="1210" t="s">
        <v>635</v>
      </c>
      <c r="D7" s="1211" t="s">
        <v>635</v>
      </c>
      <c r="E7" s="1212" t="s">
        <v>1275</v>
      </c>
      <c r="F7" s="1213" t="s">
        <v>4697</v>
      </c>
      <c r="G7" s="1209" t="s">
        <v>2936</v>
      </c>
      <c r="H7" s="710" t="s">
        <v>7759</v>
      </c>
      <c r="I7" s="1215" t="s">
        <v>7760</v>
      </c>
      <c r="J7" s="1233"/>
      <c r="K7" s="710" t="s">
        <v>7761</v>
      </c>
      <c r="L7" s="1234"/>
      <c r="M7" s="1214" t="s">
        <v>7762</v>
      </c>
      <c r="N7" s="1167"/>
      <c r="O7" s="1167"/>
      <c r="P7" s="1218" t="s">
        <v>7763</v>
      </c>
      <c r="Q7" s="1219"/>
      <c r="R7" s="736"/>
      <c r="S7" s="1167"/>
      <c r="T7" s="1167"/>
      <c r="U7" s="1218" t="s">
        <v>7764</v>
      </c>
      <c r="V7" s="1218"/>
      <c r="W7" s="1214" t="s">
        <v>1802</v>
      </c>
      <c r="X7" s="710" t="s">
        <v>2180</v>
      </c>
      <c r="Y7" s="710" t="s">
        <v>1865</v>
      </c>
      <c r="Z7" s="1214" t="s">
        <v>7765</v>
      </c>
      <c r="AA7" s="840"/>
      <c r="AB7" s="840"/>
      <c r="AC7" s="1218" t="s">
        <v>7766</v>
      </c>
      <c r="AD7" s="710" t="s">
        <v>4251</v>
      </c>
      <c r="AE7" s="840"/>
      <c r="AF7" s="710" t="s">
        <v>7767</v>
      </c>
      <c r="AG7" s="1234"/>
      <c r="AH7" s="1218" t="s">
        <v>7768</v>
      </c>
      <c r="AI7" s="1218" t="s">
        <v>1205</v>
      </c>
      <c r="AJ7" s="1218"/>
      <c r="AK7" s="736" t="s">
        <v>7769</v>
      </c>
      <c r="AL7" s="1218" t="s">
        <v>6011</v>
      </c>
      <c r="AM7" s="1235" t="s">
        <v>7770</v>
      </c>
      <c r="AN7" s="1214" t="s">
        <v>7771</v>
      </c>
      <c r="AO7" s="1216" t="s">
        <v>7772</v>
      </c>
      <c r="AP7" s="710" t="s">
        <v>7773</v>
      </c>
      <c r="AQ7" s="840"/>
      <c r="AR7" s="710" t="s">
        <v>7774</v>
      </c>
      <c r="AS7" s="840"/>
      <c r="AT7" s="1216" t="s">
        <v>7727</v>
      </c>
      <c r="AU7" s="710" t="s">
        <v>7775</v>
      </c>
      <c r="AV7" s="840"/>
      <c r="AW7" s="1236" t="s">
        <v>7776</v>
      </c>
      <c r="AX7" s="840"/>
      <c r="AY7" s="1217" t="s">
        <v>7777</v>
      </c>
      <c r="AZ7" s="710" t="s">
        <v>4824</v>
      </c>
      <c r="BA7" s="840"/>
      <c r="BB7" s="710" t="s">
        <v>7778</v>
      </c>
      <c r="BC7" s="1236" t="s">
        <v>7779</v>
      </c>
      <c r="BD7" s="1214" t="s">
        <v>7780</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7781</v>
      </c>
      <c r="BZ7" s="1216" t="s">
        <v>7782</v>
      </c>
      <c r="CA7" s="1217" t="s">
        <v>1209</v>
      </c>
      <c r="CB7" s="1217" t="s">
        <v>7783</v>
      </c>
      <c r="CC7" s="1217" t="s">
        <v>468</v>
      </c>
      <c r="CD7" s="1238" t="s">
        <v>2290</v>
      </c>
      <c r="CE7" s="1219"/>
      <c r="CF7" s="1167"/>
      <c r="CG7" s="1219"/>
      <c r="CH7" s="1219"/>
      <c r="CI7" s="1219"/>
      <c r="CJ7" s="1219"/>
      <c r="CK7" s="1219"/>
      <c r="CL7" s="1219"/>
      <c r="CM7" s="1219"/>
      <c r="CN7" s="1167"/>
      <c r="CO7" s="1219"/>
      <c r="CP7" s="1219"/>
      <c r="CQ7" s="1219"/>
      <c r="CR7" s="1219"/>
      <c r="CS7" s="1219"/>
      <c r="CT7" s="736" t="s">
        <v>7784</v>
      </c>
    </row>
    <row r="8" ht="15.75" customHeight="1">
      <c r="A8" s="1239" t="s">
        <v>7785</v>
      </c>
      <c r="B8" s="1209" t="s">
        <v>5933</v>
      </c>
      <c r="C8" s="1210" t="s">
        <v>737</v>
      </c>
      <c r="D8" s="1211" t="s">
        <v>826</v>
      </c>
      <c r="E8" s="1212" t="s">
        <v>635</v>
      </c>
      <c r="F8" s="1213" t="s">
        <v>5058</v>
      </c>
      <c r="G8" s="1209" t="s">
        <v>4684</v>
      </c>
      <c r="H8" s="710" t="s">
        <v>7786</v>
      </c>
      <c r="I8" s="710" t="s">
        <v>7787</v>
      </c>
      <c r="J8" s="840"/>
      <c r="K8" s="1167"/>
      <c r="L8" s="1219"/>
      <c r="M8" s="1167"/>
      <c r="N8" s="1167"/>
      <c r="O8" s="1167"/>
      <c r="P8" s="736" t="s">
        <v>7788</v>
      </c>
      <c r="Q8" s="1219"/>
      <c r="R8" s="1214" t="s">
        <v>7789</v>
      </c>
      <c r="S8" s="1167"/>
      <c r="T8" s="1167"/>
      <c r="U8" s="1235" t="s">
        <v>7790</v>
      </c>
      <c r="V8" s="1234"/>
      <c r="W8" s="773" t="s">
        <v>781</v>
      </c>
      <c r="X8" s="1234" t="s">
        <v>3484</v>
      </c>
      <c r="Y8" s="1240" t="s">
        <v>4793</v>
      </c>
      <c r="Z8" s="840"/>
      <c r="AA8" s="840" t="s">
        <v>7791</v>
      </c>
      <c r="AB8" s="1234"/>
      <c r="AC8" s="1214" t="s">
        <v>7792</v>
      </c>
      <c r="AD8" s="710" t="s">
        <v>816</v>
      </c>
      <c r="AE8" s="840"/>
      <c r="AF8" s="840"/>
      <c r="AG8" s="1234"/>
      <c r="AH8" s="1219"/>
      <c r="AI8" s="1219"/>
      <c r="AJ8" s="1219"/>
      <c r="AK8" s="1218" t="s">
        <v>322</v>
      </c>
      <c r="AL8" s="736"/>
      <c r="AM8" s="1217" t="s">
        <v>7793</v>
      </c>
      <c r="AN8" s="1218" t="s">
        <v>7794</v>
      </c>
      <c r="AO8" s="1167"/>
      <c r="AP8" s="710" t="s">
        <v>7771</v>
      </c>
      <c r="AQ8" s="840"/>
      <c r="AR8" s="1167"/>
      <c r="AS8" s="1167"/>
      <c r="AT8" s="710" t="s">
        <v>7795</v>
      </c>
      <c r="AU8" s="736"/>
      <c r="AV8" s="736"/>
      <c r="AW8" s="710" t="s">
        <v>7796</v>
      </c>
      <c r="AX8" s="1167"/>
      <c r="AY8" s="1167"/>
      <c r="AZ8" s="1167"/>
      <c r="BA8" s="1167"/>
      <c r="BB8" s="710" t="s">
        <v>7797</v>
      </c>
      <c r="BC8" s="1218" t="s">
        <v>7798</v>
      </c>
      <c r="BD8" s="1167"/>
      <c r="BE8" s="1219"/>
      <c r="BF8" s="1167"/>
      <c r="BG8" s="1115"/>
      <c r="BH8" s="1064" t="s">
        <v>7799</v>
      </c>
      <c r="BI8" s="1115"/>
      <c r="BJ8" s="1115"/>
      <c r="BK8" s="1115"/>
      <c r="BL8" s="1114"/>
      <c r="BM8" s="1115"/>
      <c r="BN8" s="1115"/>
      <c r="BO8" s="1115"/>
      <c r="BP8" s="1115"/>
      <c r="BQ8" s="1219"/>
      <c r="BR8" s="1219"/>
      <c r="BS8" s="1216" t="s">
        <v>7800</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7776</v>
      </c>
      <c r="CR8" s="1244"/>
      <c r="CS8" s="1244"/>
      <c r="CT8" s="1247"/>
    </row>
    <row r="9" ht="15.75" customHeight="1">
      <c r="A9" s="1248" t="s">
        <v>2763</v>
      </c>
      <c r="B9" s="1209" t="s">
        <v>7801</v>
      </c>
      <c r="C9" s="1210" t="s">
        <v>737</v>
      </c>
      <c r="D9" s="1211" t="s">
        <v>736</v>
      </c>
      <c r="E9" s="1212" t="s">
        <v>1403</v>
      </c>
      <c r="F9" s="1213" t="s">
        <v>1275</v>
      </c>
      <c r="G9" s="1209" t="s">
        <v>1824</v>
      </c>
      <c r="H9" s="1249"/>
      <c r="I9" s="1249" t="s">
        <v>7802</v>
      </c>
      <c r="J9" s="1167"/>
      <c r="K9" s="736" t="s">
        <v>7803</v>
      </c>
      <c r="L9" s="710" t="s">
        <v>7804</v>
      </c>
      <c r="M9" s="736" t="s">
        <v>7805</v>
      </c>
      <c r="N9" s="1167"/>
      <c r="O9" s="736" t="s">
        <v>7806</v>
      </c>
      <c r="P9" s="736" t="s">
        <v>7807</v>
      </c>
      <c r="Q9" s="736" t="s">
        <v>7808</v>
      </c>
      <c r="R9" s="736" t="s">
        <v>7809</v>
      </c>
      <c r="S9" s="1216" t="s">
        <v>2804</v>
      </c>
      <c r="T9" s="1167"/>
      <c r="U9" s="736" t="s">
        <v>3607</v>
      </c>
      <c r="V9" s="1219"/>
      <c r="W9" s="736" t="s">
        <v>4707</v>
      </c>
      <c r="X9" s="710" t="s">
        <v>3313</v>
      </c>
      <c r="Y9" s="710" t="s">
        <v>7810</v>
      </c>
      <c r="Z9" s="1167"/>
      <c r="AA9" s="1217" t="s">
        <v>5435</v>
      </c>
      <c r="AB9" s="1219"/>
      <c r="AC9" s="736" t="s">
        <v>7811</v>
      </c>
      <c r="AD9" s="736" t="s">
        <v>1655</v>
      </c>
      <c r="AE9" s="736"/>
      <c r="AF9" s="736" t="s">
        <v>5504</v>
      </c>
      <c r="AG9" s="1219"/>
      <c r="AH9" s="1219"/>
      <c r="AI9" s="1219"/>
      <c r="AJ9" s="1219"/>
      <c r="AK9" s="1167"/>
      <c r="AL9" s="1167"/>
      <c r="AM9" s="1218" t="s">
        <v>7776</v>
      </c>
      <c r="AN9" s="1167"/>
      <c r="AO9" s="1167"/>
      <c r="AP9" s="736" t="s">
        <v>7812</v>
      </c>
      <c r="AQ9" s="736"/>
      <c r="AR9" s="736" t="s">
        <v>7813</v>
      </c>
      <c r="AS9" s="736"/>
      <c r="AT9" s="736" t="s">
        <v>7814</v>
      </c>
      <c r="AU9" s="1216" t="s">
        <v>7815</v>
      </c>
      <c r="AV9" s="736" t="s">
        <v>7795</v>
      </c>
      <c r="AW9" s="736" t="s">
        <v>7770</v>
      </c>
      <c r="AX9" s="1167"/>
      <c r="AY9" s="1250" t="s">
        <v>7816</v>
      </c>
      <c r="AZ9" s="736" t="s">
        <v>4649</v>
      </c>
      <c r="BA9" s="736"/>
      <c r="BB9" s="736" t="s">
        <v>7780</v>
      </c>
      <c r="BC9" s="1218" t="s">
        <v>7817</v>
      </c>
      <c r="BD9" s="1218" t="s">
        <v>7818</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7819</v>
      </c>
      <c r="CT9" s="1167"/>
    </row>
    <row r="10" ht="15.75" customHeight="1">
      <c r="A10" s="1252" t="s">
        <v>2143</v>
      </c>
      <c r="B10" s="1209" t="s">
        <v>7820</v>
      </c>
      <c r="C10" s="1210" t="s">
        <v>1403</v>
      </c>
      <c r="D10" s="1211" t="s">
        <v>736</v>
      </c>
      <c r="E10" s="1212" t="s">
        <v>736</v>
      </c>
      <c r="F10" s="1213" t="s">
        <v>826</v>
      </c>
      <c r="G10" s="1209" t="s">
        <v>2318</v>
      </c>
      <c r="H10" s="1249" t="s">
        <v>7821</v>
      </c>
      <c r="I10" s="1253" t="s">
        <v>2157</v>
      </c>
      <c r="J10" s="736" t="s">
        <v>7822</v>
      </c>
      <c r="K10" s="736" t="s">
        <v>7823</v>
      </c>
      <c r="L10" s="736" t="s">
        <v>7824</v>
      </c>
      <c r="M10" s="736" t="s">
        <v>7825</v>
      </c>
      <c r="N10" s="736" t="s">
        <v>7826</v>
      </c>
      <c r="O10" s="736" t="s">
        <v>7827</v>
      </c>
      <c r="P10" s="736" t="s">
        <v>7828</v>
      </c>
      <c r="Q10" s="736" t="s">
        <v>7829</v>
      </c>
      <c r="R10" s="736" t="s">
        <v>7830</v>
      </c>
      <c r="S10" s="1214" t="s">
        <v>7831</v>
      </c>
      <c r="T10" s="736" t="s">
        <v>7832</v>
      </c>
      <c r="U10" s="736" t="s">
        <v>7833</v>
      </c>
      <c r="V10" s="1214" t="s">
        <v>7834</v>
      </c>
      <c r="W10" s="736" t="s">
        <v>1940</v>
      </c>
      <c r="X10" s="736" t="s">
        <v>4331</v>
      </c>
      <c r="Y10" s="1218" t="s">
        <v>1655</v>
      </c>
      <c r="Z10" s="1167"/>
      <c r="AA10" s="1167"/>
      <c r="AB10" s="1219"/>
      <c r="AC10" s="1218" t="s">
        <v>7835</v>
      </c>
      <c r="AD10" s="1218" t="s">
        <v>5245</v>
      </c>
      <c r="AE10" s="1216" t="s">
        <v>2301</v>
      </c>
      <c r="AF10" s="1218" t="s">
        <v>2014</v>
      </c>
      <c r="AG10" s="736" t="s">
        <v>7836</v>
      </c>
      <c r="AH10" s="1219"/>
      <c r="AI10" s="1219"/>
      <c r="AJ10" s="1219"/>
      <c r="AK10" s="736" t="s">
        <v>7837</v>
      </c>
      <c r="AL10" s="736" t="s">
        <v>2645</v>
      </c>
      <c r="AM10" s="1167"/>
      <c r="AN10" s="1167"/>
      <c r="AO10" s="1167"/>
      <c r="AP10" s="1167"/>
      <c r="AQ10" s="1167"/>
      <c r="AR10" s="1167"/>
      <c r="AS10" s="1167"/>
      <c r="AT10" s="736" t="s">
        <v>7838</v>
      </c>
      <c r="AU10" s="1167"/>
      <c r="AV10" s="1167"/>
      <c r="AW10" s="736" t="s">
        <v>7778</v>
      </c>
      <c r="AX10" s="736" t="s">
        <v>7839</v>
      </c>
      <c r="AY10" s="1167"/>
      <c r="AZ10" s="736"/>
      <c r="BA10" s="736"/>
      <c r="BB10" s="840"/>
      <c r="BC10" s="736" t="s">
        <v>7817</v>
      </c>
      <c r="BD10" s="736" t="s">
        <v>7840</v>
      </c>
      <c r="BE10" s="736"/>
      <c r="BF10" s="736" t="s">
        <v>7841</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7842</v>
      </c>
    </row>
    <row r="11" ht="15.75" customHeight="1">
      <c r="A11" s="1254" t="s">
        <v>6200</v>
      </c>
      <c r="B11" s="1209" t="s">
        <v>7843</v>
      </c>
      <c r="C11" s="1210" t="s">
        <v>826</v>
      </c>
      <c r="D11" s="1211" t="s">
        <v>329</v>
      </c>
      <c r="E11" s="1212" t="s">
        <v>736</v>
      </c>
      <c r="F11" s="1213" t="s">
        <v>5058</v>
      </c>
      <c r="G11" s="1209" t="s">
        <v>4697</v>
      </c>
      <c r="H11" s="1255" t="str">
        <f>HYPERLINK("https://www.twitch.tv/videos/990301696","3:46.19")</f>
        <v>3:46.19</v>
      </c>
      <c r="I11" s="1249" t="s">
        <v>7844</v>
      </c>
      <c r="J11" s="736"/>
      <c r="K11" s="736" t="s">
        <v>7845</v>
      </c>
      <c r="L11" s="1219"/>
      <c r="M11" s="1256" t="str">
        <f>HYPERLINK("https://youtu.be/muKa7MrNAp8","2:59.41")</f>
        <v>2:59.41</v>
      </c>
      <c r="N11" s="773"/>
      <c r="O11" s="113" t="s">
        <v>7846</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7847</v>
      </c>
      <c r="X11" s="736"/>
      <c r="Y11" s="736" t="s">
        <v>7848</v>
      </c>
      <c r="Z11" s="1167"/>
      <c r="AA11" s="1167"/>
      <c r="AB11" s="1219"/>
      <c r="AC11" s="1167"/>
      <c r="AD11" s="736" t="s">
        <v>5529</v>
      </c>
      <c r="AE11" s="1167"/>
      <c r="AF11" s="1167"/>
      <c r="AG11" s="1219"/>
      <c r="AH11" s="736" t="s">
        <v>5764</v>
      </c>
      <c r="AI11" s="1218"/>
      <c r="AJ11" s="1218"/>
      <c r="AK11" s="1214" t="s">
        <v>7849</v>
      </c>
      <c r="AL11" s="840"/>
      <c r="AM11" s="1218" t="s">
        <v>7812</v>
      </c>
      <c r="AN11" s="1167"/>
      <c r="AO11" s="1167"/>
      <c r="AP11" s="1167"/>
      <c r="AQ11" s="1167"/>
      <c r="AR11" s="1167"/>
      <c r="AS11" s="1167"/>
      <c r="AT11" s="736" t="s">
        <v>7850</v>
      </c>
      <c r="AU11" s="736" t="s">
        <v>7851</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7852</v>
      </c>
      <c r="B12" s="1209" t="s">
        <v>7843</v>
      </c>
      <c r="C12" s="1210" t="s">
        <v>737</v>
      </c>
      <c r="D12" s="1211" t="s">
        <v>826</v>
      </c>
      <c r="E12" s="1212" t="s">
        <v>430</v>
      </c>
      <c r="F12" s="1213" t="s">
        <v>5058</v>
      </c>
      <c r="G12" s="1209" t="s">
        <v>3055</v>
      </c>
      <c r="H12" s="1249" t="s">
        <v>7853</v>
      </c>
      <c r="I12" s="1249" t="s">
        <v>7854</v>
      </c>
      <c r="J12" s="1167"/>
      <c r="K12" s="736" t="s">
        <v>7855</v>
      </c>
      <c r="L12" s="1219"/>
      <c r="M12" s="1167"/>
      <c r="N12" s="1167"/>
      <c r="O12" s="1167"/>
      <c r="P12" s="736" t="s">
        <v>7856</v>
      </c>
      <c r="Q12" s="1219"/>
      <c r="R12" s="1167"/>
      <c r="S12" s="1167"/>
      <c r="T12" s="736" t="s">
        <v>7857</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7677</v>
      </c>
      <c r="AN12" s="1216" t="s">
        <v>7747</v>
      </c>
      <c r="AO12" s="1167"/>
      <c r="AP12" s="1268" t="s">
        <v>7677</v>
      </c>
      <c r="AQ12" s="1214" t="s">
        <v>7858</v>
      </c>
      <c r="AR12" s="1214" t="s">
        <v>7840</v>
      </c>
      <c r="AS12" s="1167"/>
      <c r="AT12" s="710" t="s">
        <v>7859</v>
      </c>
      <c r="AU12" s="710" t="s">
        <v>7860</v>
      </c>
      <c r="AV12" s="1214" t="s">
        <v>7861</v>
      </c>
      <c r="AW12" s="710" t="s">
        <v>7812</v>
      </c>
      <c r="AX12" s="1216" t="s">
        <v>7862</v>
      </c>
      <c r="AY12" s="1167"/>
      <c r="AZ12" s="1167"/>
      <c r="BA12" s="1167"/>
      <c r="BB12" s="710" t="s">
        <v>7860</v>
      </c>
      <c r="BC12" s="1167"/>
      <c r="BD12" s="1216" t="s">
        <v>7863</v>
      </c>
      <c r="BE12" s="751" t="s">
        <v>7864</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7865</v>
      </c>
      <c r="C13" s="1210" t="s">
        <v>1403</v>
      </c>
      <c r="D13" s="1211" t="s">
        <v>737</v>
      </c>
      <c r="E13" s="1212" t="s">
        <v>1403</v>
      </c>
      <c r="F13" s="1213" t="s">
        <v>737</v>
      </c>
      <c r="G13" s="1209" t="s">
        <v>4754</v>
      </c>
      <c r="H13" s="1249"/>
      <c r="I13" s="1249" t="s">
        <v>7866</v>
      </c>
      <c r="J13" s="736" t="s">
        <v>7867</v>
      </c>
      <c r="K13" s="736" t="s">
        <v>7868</v>
      </c>
      <c r="L13" s="1219"/>
      <c r="M13" s="736" t="s">
        <v>7869</v>
      </c>
      <c r="N13" s="736" t="s">
        <v>7870</v>
      </c>
      <c r="O13" s="1167"/>
      <c r="P13" s="1167"/>
      <c r="Q13" s="1219"/>
      <c r="R13" s="1218" t="s">
        <v>7871</v>
      </c>
      <c r="S13" s="736" t="s">
        <v>3965</v>
      </c>
      <c r="T13" s="736" t="s">
        <v>7751</v>
      </c>
      <c r="U13" s="736" t="s">
        <v>7872</v>
      </c>
      <c r="V13" s="736" t="s">
        <v>7873</v>
      </c>
      <c r="W13" s="736" t="s">
        <v>7874</v>
      </c>
      <c r="X13" s="736" t="s">
        <v>4635</v>
      </c>
      <c r="Y13" s="736" t="s">
        <v>371</v>
      </c>
      <c r="Z13" s="1218" t="s">
        <v>4662</v>
      </c>
      <c r="AA13" s="736" t="s">
        <v>7875</v>
      </c>
      <c r="AB13" s="1218"/>
      <c r="AC13" s="1218" t="s">
        <v>2210</v>
      </c>
      <c r="AD13" s="1218" t="s">
        <v>7876</v>
      </c>
      <c r="AE13" s="736" t="s">
        <v>4950</v>
      </c>
      <c r="AF13" s="736" t="s">
        <v>7877</v>
      </c>
      <c r="AG13" s="1219"/>
      <c r="AH13" s="1219"/>
      <c r="AI13" s="1219"/>
      <c r="AJ13" s="1219"/>
      <c r="AK13" s="1219"/>
      <c r="AL13" s="736" t="s">
        <v>5380</v>
      </c>
      <c r="AM13" s="1218" t="s">
        <v>7797</v>
      </c>
      <c r="AN13" s="1218" t="s">
        <v>7878</v>
      </c>
      <c r="AO13" s="1167"/>
      <c r="AP13" s="736" t="s">
        <v>7879</v>
      </c>
      <c r="AQ13" s="736" t="s">
        <v>7677</v>
      </c>
      <c r="AR13" s="1218" t="s">
        <v>7880</v>
      </c>
      <c r="AS13" s="736" t="s">
        <v>7881</v>
      </c>
      <c r="AT13" s="736" t="s">
        <v>7882</v>
      </c>
      <c r="AU13" s="736" t="s">
        <v>7883</v>
      </c>
      <c r="AV13" s="113" t="s">
        <v>7884</v>
      </c>
      <c r="AW13" s="736" t="s">
        <v>7885</v>
      </c>
      <c r="AX13" s="736" t="s">
        <v>7850</v>
      </c>
      <c r="AY13" s="1167"/>
      <c r="AZ13" s="1218" t="s">
        <v>4030</v>
      </c>
      <c r="BA13" s="736"/>
      <c r="BB13" s="1218" t="s">
        <v>7886</v>
      </c>
      <c r="BC13" s="1218" t="s">
        <v>7887</v>
      </c>
      <c r="BD13" s="736" t="s">
        <v>7888</v>
      </c>
      <c r="BE13" s="736"/>
      <c r="BF13" s="1167"/>
      <c r="BG13" s="1269"/>
      <c r="BH13" s="1269"/>
      <c r="BI13" s="1269"/>
      <c r="BJ13" s="1269"/>
      <c r="BK13" s="1269"/>
      <c r="BL13" s="1270"/>
      <c r="BM13" s="1269"/>
      <c r="BN13" s="1269"/>
      <c r="BO13" s="1269"/>
      <c r="BP13" s="1269"/>
      <c r="BQ13" s="1219"/>
      <c r="BR13" s="1219"/>
      <c r="BS13" s="1219"/>
      <c r="BT13" s="1219"/>
      <c r="BU13" s="1219"/>
      <c r="BV13" s="736" t="s">
        <v>7889</v>
      </c>
      <c r="BW13" s="1219"/>
      <c r="BX13" s="736" t="s">
        <v>4320</v>
      </c>
      <c r="BY13" s="736" t="s">
        <v>2947</v>
      </c>
      <c r="BZ13" s="1167"/>
      <c r="CA13" s="1219"/>
      <c r="CB13" s="736" t="s">
        <v>3102</v>
      </c>
      <c r="CC13" s="1219"/>
      <c r="CD13" s="1219"/>
      <c r="CE13" s="1244"/>
      <c r="CF13" s="1167"/>
      <c r="CG13" s="1219"/>
      <c r="CH13" s="1244"/>
      <c r="CI13" s="1244"/>
      <c r="CJ13" s="1229" t="s">
        <v>7890</v>
      </c>
      <c r="CK13" s="1229"/>
      <c r="CL13" s="1245" t="s">
        <v>5211</v>
      </c>
      <c r="CM13" s="1229" t="s">
        <v>7891</v>
      </c>
      <c r="CN13" s="1229" t="s">
        <v>1127</v>
      </c>
      <c r="CO13" s="1229" t="s">
        <v>5555</v>
      </c>
      <c r="CP13" s="1229" t="s">
        <v>7775</v>
      </c>
      <c r="CQ13" s="1229" t="s">
        <v>7772</v>
      </c>
      <c r="CR13" s="1244"/>
      <c r="CS13" s="1244"/>
      <c r="CT13" s="92"/>
    </row>
    <row r="14" ht="15.75" customHeight="1">
      <c r="A14" s="1271" t="s">
        <v>5056</v>
      </c>
      <c r="B14" s="1209" t="s">
        <v>7892</v>
      </c>
      <c r="C14" s="1210" t="s">
        <v>430</v>
      </c>
      <c r="D14" s="1211" t="s">
        <v>430</v>
      </c>
      <c r="E14" s="1212" t="s">
        <v>1403</v>
      </c>
      <c r="F14" s="1213" t="s">
        <v>221</v>
      </c>
      <c r="G14" s="1209" t="s">
        <v>219</v>
      </c>
      <c r="H14" s="1249"/>
      <c r="I14" s="1249" t="s">
        <v>7774</v>
      </c>
      <c r="J14" s="1167"/>
      <c r="K14" s="710" t="s">
        <v>7893</v>
      </c>
      <c r="L14" s="1219"/>
      <c r="M14" s="710" t="s">
        <v>7894</v>
      </c>
      <c r="N14" s="1167"/>
      <c r="O14" s="710" t="s">
        <v>7895</v>
      </c>
      <c r="P14" s="710" t="s">
        <v>7896</v>
      </c>
      <c r="Q14" s="1219"/>
      <c r="R14" s="1218" t="s">
        <v>7897</v>
      </c>
      <c r="S14" s="710" t="s">
        <v>7898</v>
      </c>
      <c r="T14" s="1167"/>
      <c r="U14" s="710" t="s">
        <v>7899</v>
      </c>
      <c r="V14" s="840"/>
      <c r="W14" s="736" t="s">
        <v>4832</v>
      </c>
      <c r="X14" s="710" t="s">
        <v>7900</v>
      </c>
      <c r="Y14" s="1218" t="s">
        <v>2575</v>
      </c>
      <c r="Z14" s="1167"/>
      <c r="AA14" s="1167"/>
      <c r="AB14" s="1219"/>
      <c r="AC14" s="736" t="s">
        <v>7901</v>
      </c>
      <c r="AD14" s="1215" t="s">
        <v>5529</v>
      </c>
      <c r="AE14" s="1167"/>
      <c r="AF14" s="1167"/>
      <c r="AG14" s="1219"/>
      <c r="AH14" s="1218" t="s">
        <v>5169</v>
      </c>
      <c r="AI14" s="1219"/>
      <c r="AJ14" s="1219"/>
      <c r="AK14" s="1218" t="s">
        <v>4585</v>
      </c>
      <c r="AL14" s="736"/>
      <c r="AM14" s="710" t="s">
        <v>7794</v>
      </c>
      <c r="AN14" s="1167"/>
      <c r="AO14" s="1167"/>
      <c r="AP14" s="710" t="s">
        <v>7902</v>
      </c>
      <c r="AQ14" s="1167"/>
      <c r="AR14" s="1167"/>
      <c r="AS14" s="1167"/>
      <c r="AT14" s="736" t="s">
        <v>7903</v>
      </c>
      <c r="AU14" s="1167"/>
      <c r="AV14" s="1167"/>
      <c r="AW14" s="1167"/>
      <c r="AX14" s="1167"/>
      <c r="AY14" s="1167"/>
      <c r="AZ14" s="1216" t="s">
        <v>7904</v>
      </c>
      <c r="BA14" s="840"/>
      <c r="BB14" s="710" t="s">
        <v>7905</v>
      </c>
      <c r="BC14" s="1235" t="s">
        <v>7887</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7906</v>
      </c>
      <c r="CF14" s="1231" t="s">
        <v>7907</v>
      </c>
      <c r="CG14" s="1272" t="s">
        <v>7908</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7909</v>
      </c>
      <c r="C15" s="1210" t="s">
        <v>430</v>
      </c>
      <c r="D15" s="1211" t="s">
        <v>737</v>
      </c>
      <c r="E15" s="1212" t="s">
        <v>737</v>
      </c>
      <c r="F15" s="1213" t="s">
        <v>1275</v>
      </c>
      <c r="G15" s="1209" t="s">
        <v>915</v>
      </c>
      <c r="H15" s="1249"/>
      <c r="I15" s="1249"/>
      <c r="J15" s="1167"/>
      <c r="K15" s="1167"/>
      <c r="L15" s="1219"/>
      <c r="M15" s="1218" t="s">
        <v>7910</v>
      </c>
      <c r="N15" s="1167"/>
      <c r="O15" s="1167"/>
      <c r="P15" s="1167"/>
      <c r="Q15" s="1217" t="s">
        <v>7911</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7771</v>
      </c>
      <c r="AQ15" s="736"/>
      <c r="AR15" s="1218" t="s">
        <v>7912</v>
      </c>
      <c r="AS15" s="736"/>
      <c r="AT15" s="1167"/>
      <c r="AU15" s="1218" t="s">
        <v>7860</v>
      </c>
      <c r="AV15" s="736"/>
      <c r="AW15" s="1218" t="s">
        <v>7913</v>
      </c>
      <c r="AX15" s="1167"/>
      <c r="AY15" s="1167"/>
      <c r="AZ15" s="1167"/>
      <c r="BA15" s="1167"/>
      <c r="BB15" s="1217" t="s">
        <v>7914</v>
      </c>
      <c r="BC15" s="1214" t="s">
        <v>7675</v>
      </c>
      <c r="BD15" s="1167"/>
      <c r="BE15" s="1219"/>
      <c r="BF15" s="1167"/>
      <c r="BG15" s="1219"/>
      <c r="BH15" s="1219"/>
      <c r="BI15" s="1219"/>
      <c r="BJ15" s="1219"/>
      <c r="BK15" s="1219"/>
      <c r="BL15" s="1167"/>
      <c r="BM15" s="1217" t="s">
        <v>7915</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7916</v>
      </c>
      <c r="C16" s="1210" t="s">
        <v>431</v>
      </c>
      <c r="D16" s="1211" t="s">
        <v>1403</v>
      </c>
      <c r="E16" s="1212" t="s">
        <v>1403</v>
      </c>
      <c r="F16" s="1213" t="s">
        <v>431</v>
      </c>
      <c r="G16" s="1209" t="s">
        <v>915</v>
      </c>
      <c r="H16" s="1274" t="s">
        <v>7917</v>
      </c>
      <c r="I16" s="1274" t="s">
        <v>7899</v>
      </c>
      <c r="J16" s="1217" t="s">
        <v>7918</v>
      </c>
      <c r="K16" s="1217" t="s">
        <v>4920</v>
      </c>
      <c r="L16" s="736" t="s">
        <v>7919</v>
      </c>
      <c r="M16" s="1167"/>
      <c r="N16" s="1217" t="s">
        <v>3203</v>
      </c>
      <c r="O16" s="1217" t="s">
        <v>7920</v>
      </c>
      <c r="P16" s="1167"/>
      <c r="Q16" s="736" t="s">
        <v>7921</v>
      </c>
      <c r="R16" s="736" t="s">
        <v>7922</v>
      </c>
      <c r="S16" s="1217" t="s">
        <v>7923</v>
      </c>
      <c r="T16" s="1217" t="s">
        <v>7924</v>
      </c>
      <c r="U16" s="736" t="s">
        <v>7925</v>
      </c>
      <c r="V16" s="736" t="s">
        <v>7926</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7927</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7928</v>
      </c>
      <c r="Y17" s="1167"/>
      <c r="Z17" s="1167"/>
      <c r="AA17" s="1167"/>
      <c r="AB17" s="1217" t="s">
        <v>7929</v>
      </c>
      <c r="AC17" s="1216" t="s">
        <v>2228</v>
      </c>
      <c r="AD17" s="710" t="s">
        <v>3992</v>
      </c>
      <c r="AE17" s="840"/>
      <c r="AF17" s="1217" t="s">
        <v>7930</v>
      </c>
      <c r="AG17" s="1219"/>
      <c r="AH17" s="1217" t="s">
        <v>2876</v>
      </c>
      <c r="AI17" s="1217" t="s">
        <v>2852</v>
      </c>
      <c r="AJ17" s="1219"/>
      <c r="AK17" s="736" t="s">
        <v>3923</v>
      </c>
      <c r="AL17" s="1167"/>
      <c r="AM17" s="1167"/>
      <c r="AN17" s="1167"/>
      <c r="AO17" s="1167"/>
      <c r="AP17" s="710" t="s">
        <v>7931</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7932</v>
      </c>
      <c r="C18" s="1210" t="s">
        <v>737</v>
      </c>
      <c r="D18" s="1211" t="s">
        <v>1403</v>
      </c>
      <c r="E18" s="1212" t="s">
        <v>737</v>
      </c>
      <c r="F18" s="1213" t="s">
        <v>736</v>
      </c>
      <c r="G18" s="1209" t="s">
        <v>2936</v>
      </c>
      <c r="H18" s="1249"/>
      <c r="I18" s="1249" t="s">
        <v>7933</v>
      </c>
      <c r="J18" s="736"/>
      <c r="K18" s="1218" t="s">
        <v>7934</v>
      </c>
      <c r="L18" s="1218"/>
      <c r="M18" s="1218" t="s">
        <v>7935</v>
      </c>
      <c r="N18" s="1167"/>
      <c r="O18" s="1218" t="s">
        <v>7936</v>
      </c>
      <c r="P18" s="1167"/>
      <c r="Q18" s="1219"/>
      <c r="R18" s="736" t="s">
        <v>7937</v>
      </c>
      <c r="S18" s="773" t="s">
        <v>3702</v>
      </c>
      <c r="T18" s="1218" t="s">
        <v>7938</v>
      </c>
      <c r="U18" s="736" t="s">
        <v>7939</v>
      </c>
      <c r="V18" s="1218"/>
      <c r="W18" s="1218" t="s">
        <v>5423</v>
      </c>
      <c r="X18" s="736" t="s">
        <v>3397</v>
      </c>
      <c r="Y18" s="1218" t="s">
        <v>2978</v>
      </c>
      <c r="Z18" s="1167"/>
      <c r="AA18" s="1167"/>
      <c r="AB18" s="1219"/>
      <c r="AC18" s="1218" t="s">
        <v>3701</v>
      </c>
      <c r="AD18" s="736" t="s">
        <v>1826</v>
      </c>
      <c r="AE18" s="736"/>
      <c r="AF18" s="1218" t="s">
        <v>7940</v>
      </c>
      <c r="AG18" s="1217" t="s">
        <v>7941</v>
      </c>
      <c r="AH18" s="1214" t="s">
        <v>1196</v>
      </c>
      <c r="AI18" s="1219"/>
      <c r="AJ18" s="1219"/>
      <c r="AK18" s="1218" t="s">
        <v>698</v>
      </c>
      <c r="AL18" s="1167"/>
      <c r="AM18" s="1218" t="s">
        <v>7863</v>
      </c>
      <c r="AN18" s="1167"/>
      <c r="AO18" s="1167"/>
      <c r="AP18" s="736" t="s">
        <v>7694</v>
      </c>
      <c r="AQ18" s="736"/>
      <c r="AR18" s="736" t="s">
        <v>7720</v>
      </c>
      <c r="AS18" s="736" t="s">
        <v>7942</v>
      </c>
      <c r="AT18" s="736" t="s">
        <v>7943</v>
      </c>
      <c r="AU18" s="736" t="s">
        <v>7944</v>
      </c>
      <c r="AV18" s="736"/>
      <c r="AW18" s="1167"/>
      <c r="AX18" s="1167"/>
      <c r="AY18" s="1167"/>
      <c r="AZ18" s="1218" t="s">
        <v>4754</v>
      </c>
      <c r="BA18" s="736"/>
      <c r="BB18" s="1218" t="s">
        <v>7860</v>
      </c>
      <c r="BC18" s="1218" t="s">
        <v>7945</v>
      </c>
      <c r="BD18" s="1218" t="s">
        <v>7751</v>
      </c>
      <c r="BE18" s="1218"/>
      <c r="BF18" s="736"/>
      <c r="BG18" s="1219"/>
      <c r="BH18" s="1219"/>
      <c r="BI18" s="1219"/>
      <c r="BJ18" s="1219"/>
      <c r="BK18" s="1219"/>
      <c r="BL18" s="1167"/>
      <c r="BM18" s="1219"/>
      <c r="BN18" s="1218" t="s">
        <v>7946</v>
      </c>
      <c r="BO18" s="1218" t="s">
        <v>7947</v>
      </c>
      <c r="BP18" s="1218"/>
      <c r="BQ18" s="1219"/>
      <c r="BR18" s="1219"/>
      <c r="BS18" s="1219"/>
      <c r="BT18" s="1219"/>
      <c r="BU18" s="1219"/>
      <c r="BV18" s="1251" t="s">
        <v>1872</v>
      </c>
      <c r="BW18" s="1219"/>
      <c r="BX18" s="1167"/>
      <c r="BY18" s="736" t="s">
        <v>2188</v>
      </c>
      <c r="BZ18" s="1167"/>
      <c r="CA18" s="1219"/>
      <c r="CB18" s="736" t="s">
        <v>4316</v>
      </c>
      <c r="CC18" s="1218" t="s">
        <v>7948</v>
      </c>
      <c r="CD18" s="1218"/>
      <c r="CE18" s="1219"/>
      <c r="CF18" s="1167"/>
      <c r="CG18" s="1219"/>
      <c r="CH18" s="1219"/>
      <c r="CI18" s="1219"/>
      <c r="CJ18" s="1219"/>
      <c r="CK18" s="1219"/>
      <c r="CL18" s="1219"/>
      <c r="CM18" s="1218" t="s">
        <v>7949</v>
      </c>
      <c r="CN18" s="1218" t="s">
        <v>1539</v>
      </c>
      <c r="CO18" s="1218" t="s">
        <v>4844</v>
      </c>
      <c r="CP18" s="1218" t="s">
        <v>7950</v>
      </c>
      <c r="CQ18" s="736" t="s">
        <v>7951</v>
      </c>
      <c r="CR18" s="1218" t="s">
        <v>3019</v>
      </c>
      <c r="CS18" s="736" t="s">
        <v>7952</v>
      </c>
      <c r="CT18" s="92"/>
    </row>
    <row r="19" ht="15.75" customHeight="1">
      <c r="A19" s="1277" t="s">
        <v>4547</v>
      </c>
      <c r="B19" s="1209" t="s">
        <v>7953</v>
      </c>
      <c r="C19" s="1210" t="s">
        <v>1403</v>
      </c>
      <c r="D19" s="1211" t="s">
        <v>1403</v>
      </c>
      <c r="E19" s="1212" t="s">
        <v>1403</v>
      </c>
      <c r="F19" s="1213" t="s">
        <v>737</v>
      </c>
      <c r="G19" s="1209" t="s">
        <v>4691</v>
      </c>
      <c r="H19" s="1249"/>
      <c r="I19" s="1249" t="s">
        <v>7954</v>
      </c>
      <c r="J19" s="736"/>
      <c r="K19" s="736" t="s">
        <v>6911</v>
      </c>
      <c r="L19" s="1218"/>
      <c r="M19" s="1167"/>
      <c r="N19" s="1167"/>
      <c r="O19" s="1167"/>
      <c r="P19" s="1167"/>
      <c r="Q19" s="1219"/>
      <c r="R19" s="1218" t="s">
        <v>7955</v>
      </c>
      <c r="S19" s="1167"/>
      <c r="T19" s="1218" t="s">
        <v>7956</v>
      </c>
      <c r="U19" s="1218" t="s">
        <v>7957</v>
      </c>
      <c r="V19" s="1218" t="s">
        <v>7958</v>
      </c>
      <c r="W19" s="1218" t="s">
        <v>3160</v>
      </c>
      <c r="X19" s="736" t="s">
        <v>2509</v>
      </c>
      <c r="Y19" s="1218" t="s">
        <v>7959</v>
      </c>
      <c r="Z19" s="1167"/>
      <c r="AA19" s="1167"/>
      <c r="AB19" s="1219"/>
      <c r="AC19" s="710" t="s">
        <v>340</v>
      </c>
      <c r="AD19" s="1218" t="s">
        <v>1591</v>
      </c>
      <c r="AE19" s="736"/>
      <c r="AF19" s="1218" t="s">
        <v>7960</v>
      </c>
      <c r="AG19" s="1218"/>
      <c r="AH19" s="1218" t="s">
        <v>7961</v>
      </c>
      <c r="AI19" s="1219"/>
      <c r="AJ19" s="1219"/>
      <c r="AK19" s="1219"/>
      <c r="AL19" s="1167"/>
      <c r="AM19" s="1167"/>
      <c r="AN19" s="1167"/>
      <c r="AO19" s="1167"/>
      <c r="AP19" s="736" t="s">
        <v>7694</v>
      </c>
      <c r="AQ19" s="1167"/>
      <c r="AR19" s="736" t="s">
        <v>7962</v>
      </c>
      <c r="AS19" s="1167"/>
      <c r="AT19" s="1167"/>
      <c r="AU19" s="736" t="s">
        <v>7963</v>
      </c>
      <c r="AV19" s="736"/>
      <c r="AW19" s="736" t="s">
        <v>7725</v>
      </c>
      <c r="AX19" s="1167"/>
      <c r="AY19" s="1167"/>
      <c r="AZ19" s="1218" t="s">
        <v>7756</v>
      </c>
      <c r="BA19" s="736"/>
      <c r="BB19" s="1167"/>
      <c r="BC19" s="1218" t="s">
        <v>7964</v>
      </c>
      <c r="BD19" s="736" t="s">
        <v>7965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7966</v>
      </c>
      <c r="C20" s="1210" t="s">
        <v>1403</v>
      </c>
      <c r="D20" s="1211" t="s">
        <v>1403</v>
      </c>
      <c r="E20" s="1212" t="s">
        <v>1403</v>
      </c>
      <c r="F20" s="1213" t="s">
        <v>1403</v>
      </c>
      <c r="G20" s="1209" t="s">
        <v>5058</v>
      </c>
      <c r="H20" s="1249"/>
      <c r="I20" s="1249" t="s">
        <v>7967</v>
      </c>
      <c r="J20" s="736"/>
      <c r="K20" s="1218" t="s">
        <v>7968</v>
      </c>
      <c r="L20" s="1218"/>
      <c r="M20" s="736"/>
      <c r="N20" s="736"/>
      <c r="O20" s="1218" t="s">
        <v>7969</v>
      </c>
      <c r="P20" s="736"/>
      <c r="Q20" s="1219"/>
      <c r="R20" s="1167"/>
      <c r="S20" s="1167"/>
      <c r="T20" s="736"/>
      <c r="U20" s="1218" t="s">
        <v>7970</v>
      </c>
      <c r="V20" s="1218"/>
      <c r="W20" s="1218" t="s">
        <v>2687</v>
      </c>
      <c r="X20" s="736"/>
      <c r="Y20" s="1218" t="s">
        <v>3087</v>
      </c>
      <c r="Z20" s="736"/>
      <c r="AA20" s="736"/>
      <c r="AB20" s="1218"/>
      <c r="AC20" s="1218" t="s">
        <v>7971</v>
      </c>
      <c r="AD20" s="1218" t="s">
        <v>4675</v>
      </c>
      <c r="AE20" s="736"/>
      <c r="AF20" s="736"/>
      <c r="AG20" s="1218"/>
      <c r="AH20" s="1219"/>
      <c r="AI20" s="1219"/>
      <c r="AJ20" s="1219"/>
      <c r="AK20" s="1219"/>
      <c r="AL20" s="1167"/>
      <c r="AM20" s="1218" t="s">
        <v>7902</v>
      </c>
      <c r="AN20" s="1167"/>
      <c r="AO20" s="1167"/>
      <c r="AP20" s="1218" t="s">
        <v>7972</v>
      </c>
      <c r="AQ20" s="736"/>
      <c r="AR20" s="1218" t="s">
        <v>7973</v>
      </c>
      <c r="AS20" s="736"/>
      <c r="AT20" s="1218" t="s">
        <v>7974</v>
      </c>
      <c r="AU20" s="1218" t="s">
        <v>7975</v>
      </c>
      <c r="AV20" s="736"/>
      <c r="AW20" s="736"/>
      <c r="AX20" s="1167"/>
      <c r="AY20" s="1167"/>
      <c r="AZ20" s="1218" t="s">
        <v>4649</v>
      </c>
      <c r="BA20" s="736"/>
      <c r="BB20" s="1218" t="s">
        <v>7726</v>
      </c>
      <c r="BC20" s="1218" t="s">
        <v>7858</v>
      </c>
      <c r="BD20" s="1218" t="s">
        <v>7888</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7526</v>
      </c>
      <c r="B21" s="1209" t="s">
        <v>7976</v>
      </c>
      <c r="C21" s="1210" t="s">
        <v>1403</v>
      </c>
      <c r="D21" s="1211" t="s">
        <v>1403</v>
      </c>
      <c r="E21" s="1212" t="s">
        <v>737</v>
      </c>
      <c r="F21" s="1213" t="s">
        <v>736</v>
      </c>
      <c r="G21" s="1209" t="s">
        <v>5058</v>
      </c>
      <c r="H21" s="1249" t="s">
        <v>7977</v>
      </c>
      <c r="I21" s="1249"/>
      <c r="J21" s="1167"/>
      <c r="K21" s="1218" t="s">
        <v>7978</v>
      </c>
      <c r="L21" s="1218"/>
      <c r="M21" s="1167"/>
      <c r="N21" s="1167"/>
      <c r="O21" s="1167"/>
      <c r="P21" s="1167"/>
      <c r="Q21" s="1218" t="s">
        <v>7979</v>
      </c>
      <c r="R21" s="1218" t="s">
        <v>7980</v>
      </c>
      <c r="S21" s="1167"/>
      <c r="T21" s="1218" t="s">
        <v>7981</v>
      </c>
      <c r="U21" s="1279" t="s">
        <v>7982</v>
      </c>
      <c r="V21" s="1279"/>
      <c r="W21" s="1218" t="s">
        <v>134</v>
      </c>
      <c r="X21" s="736"/>
      <c r="Y21" s="1218" t="s">
        <v>4858</v>
      </c>
      <c r="Z21" s="1167"/>
      <c r="AA21" s="1167"/>
      <c r="AB21" s="1219"/>
      <c r="AC21" s="1218" t="s">
        <v>7983</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7887</v>
      </c>
      <c r="AZ21" s="1167"/>
      <c r="BA21" s="1167"/>
      <c r="BB21" s="1218" t="s">
        <v>7864</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7984</v>
      </c>
    </row>
    <row r="22" ht="15.75" customHeight="1">
      <c r="A22" s="1283" t="s">
        <v>7512</v>
      </c>
      <c r="B22" s="1209" t="s">
        <v>7985</v>
      </c>
      <c r="C22" s="1210" t="s">
        <v>1403</v>
      </c>
      <c r="D22" s="1211" t="s">
        <v>1403</v>
      </c>
      <c r="E22" s="1212" t="s">
        <v>1403</v>
      </c>
      <c r="F22" s="1213" t="s">
        <v>1403</v>
      </c>
      <c r="G22" s="1209" t="s">
        <v>2589</v>
      </c>
      <c r="H22" s="1249"/>
      <c r="I22" s="1249" t="s">
        <v>7986</v>
      </c>
      <c r="J22" s="736"/>
      <c r="K22" s="736" t="s">
        <v>7987</v>
      </c>
      <c r="L22" s="1218"/>
      <c r="M22" s="1167"/>
      <c r="N22" s="1219" t="s">
        <v>7988</v>
      </c>
      <c r="O22" s="1167"/>
      <c r="P22" s="1167"/>
      <c r="Q22" s="1219"/>
      <c r="R22" s="1218" t="s">
        <v>7989</v>
      </c>
      <c r="S22" s="1167"/>
      <c r="T22" s="1218" t="s">
        <v>7990</v>
      </c>
      <c r="U22" s="1218" t="s">
        <v>7991</v>
      </c>
      <c r="V22" s="1218"/>
      <c r="W22" s="1218" t="s">
        <v>5037</v>
      </c>
      <c r="X22" s="736"/>
      <c r="Y22" s="1218" t="s">
        <v>944</v>
      </c>
      <c r="Z22" s="1219" t="s">
        <v>7992</v>
      </c>
      <c r="AA22" s="1167"/>
      <c r="AB22" s="1219"/>
      <c r="AC22" s="736"/>
      <c r="AD22" s="1218" t="s">
        <v>1570</v>
      </c>
      <c r="AE22" s="736"/>
      <c r="AF22" s="736"/>
      <c r="AG22" s="1218"/>
      <c r="AH22" s="1218"/>
      <c r="AI22" s="1219" t="s">
        <v>7993</v>
      </c>
      <c r="AJ22" s="1219"/>
      <c r="AK22" s="1219"/>
      <c r="AL22" s="1167"/>
      <c r="AM22" s="1219" t="s">
        <v>7994</v>
      </c>
      <c r="AN22" s="1167"/>
      <c r="AO22" s="1167"/>
      <c r="AP22" s="736" t="s">
        <v>7995</v>
      </c>
      <c r="AQ22" s="1167"/>
      <c r="AR22" s="1219" t="s">
        <v>7996</v>
      </c>
      <c r="AS22" s="1167"/>
      <c r="AT22" s="1219" t="s">
        <v>7997</v>
      </c>
      <c r="AU22" s="736" t="s">
        <v>7998</v>
      </c>
      <c r="AV22" s="736"/>
      <c r="AW22" s="736" t="s">
        <v>7902</v>
      </c>
      <c r="AX22" s="1167"/>
      <c r="AY22" s="1219" t="s">
        <v>7906</v>
      </c>
      <c r="AZ22" s="736"/>
      <c r="BA22" s="736"/>
      <c r="BB22" s="1219" t="s">
        <v>7999</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8000</v>
      </c>
      <c r="C23" s="1210" t="s">
        <v>1403</v>
      </c>
      <c r="D23" s="1211" t="s">
        <v>737</v>
      </c>
      <c r="E23" s="1212" t="s">
        <v>736</v>
      </c>
      <c r="F23" s="1213" t="s">
        <v>1275</v>
      </c>
      <c r="G23" s="1209" t="s">
        <v>4649</v>
      </c>
      <c r="H23" s="1255" t="s">
        <v>8001</v>
      </c>
      <c r="I23" s="1255" t="s">
        <v>5016</v>
      </c>
      <c r="J23" s="840"/>
      <c r="K23" s="1218" t="s">
        <v>8002</v>
      </c>
      <c r="L23" s="1218"/>
      <c r="M23" s="736"/>
      <c r="N23" s="1218" t="s">
        <v>8003</v>
      </c>
      <c r="O23" s="1218" t="s">
        <v>8004</v>
      </c>
      <c r="P23" s="1218" t="s">
        <v>8005</v>
      </c>
      <c r="Q23" s="1218" t="s">
        <v>8006</v>
      </c>
      <c r="R23" s="1218" t="s">
        <v>8007</v>
      </c>
      <c r="S23" s="1218" t="s">
        <v>5036</v>
      </c>
      <c r="T23" s="1218" t="s">
        <v>8008</v>
      </c>
      <c r="U23" s="1218" t="s">
        <v>8009</v>
      </c>
      <c r="V23" s="1218"/>
      <c r="W23" s="1218" t="s">
        <v>5729</v>
      </c>
      <c r="X23" s="736"/>
      <c r="Y23" s="1167"/>
      <c r="Z23" s="1167"/>
      <c r="AA23" s="1167"/>
      <c r="AB23" s="1219"/>
      <c r="AC23" s="1218" t="s">
        <v>8010</v>
      </c>
      <c r="AD23" s="1218" t="s">
        <v>8011</v>
      </c>
      <c r="AE23" s="736"/>
      <c r="AF23" s="1218" t="s">
        <v>7227</v>
      </c>
      <c r="AG23" s="1218"/>
      <c r="AH23" s="1218" t="s">
        <v>8012</v>
      </c>
      <c r="AI23" s="1218"/>
      <c r="AJ23" s="1218"/>
      <c r="AK23" s="1219"/>
      <c r="AL23" s="1167"/>
      <c r="AM23" s="1218" t="s">
        <v>8013</v>
      </c>
      <c r="AN23" s="1218" t="s">
        <v>7851</v>
      </c>
      <c r="AO23" s="1218" t="s">
        <v>7795</v>
      </c>
      <c r="AP23" s="1218" t="s">
        <v>8014</v>
      </c>
      <c r="AQ23" s="736"/>
      <c r="AR23" s="1218" t="s">
        <v>7942</v>
      </c>
      <c r="AS23" s="736"/>
      <c r="AT23" s="1218" t="s">
        <v>8015</v>
      </c>
      <c r="AU23" s="1218" t="s">
        <v>8016</v>
      </c>
      <c r="AV23" s="736"/>
      <c r="AW23" s="1218" t="s">
        <v>7863</v>
      </c>
      <c r="AX23" s="736"/>
      <c r="AY23" s="1218" t="s">
        <v>7931</v>
      </c>
      <c r="AZ23" s="1167"/>
      <c r="BA23" s="1167"/>
      <c r="BB23" s="1218" t="s">
        <v>7878</v>
      </c>
      <c r="BC23" s="736" t="s">
        <v>7931</v>
      </c>
      <c r="BD23" s="1218" t="s">
        <v>7944</v>
      </c>
      <c r="BE23" s="1218"/>
      <c r="BF23" s="736"/>
      <c r="BG23" s="1285" t="s">
        <v>8017</v>
      </c>
      <c r="BH23" s="1286" t="s">
        <v>8018</v>
      </c>
      <c r="BI23" s="1115"/>
      <c r="BJ23" s="1115"/>
      <c r="BK23" s="1115"/>
      <c r="BL23" s="1115" t="s">
        <v>8019</v>
      </c>
      <c r="BM23" s="1115" t="s">
        <v>8020</v>
      </c>
      <c r="BN23" s="1115"/>
      <c r="BO23" s="1115"/>
      <c r="BP23" s="1115"/>
      <c r="BQ23" s="1219"/>
      <c r="BR23" s="1287" t="s">
        <v>8021</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7964</v>
      </c>
      <c r="CF23" s="1246" t="s">
        <v>7664</v>
      </c>
      <c r="CG23" s="1246" t="s">
        <v>8022</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8023</v>
      </c>
      <c r="J24" s="736"/>
      <c r="K24" s="736" t="s">
        <v>8024</v>
      </c>
      <c r="L24" s="1216" t="s">
        <v>3471</v>
      </c>
      <c r="M24" s="1167"/>
      <c r="N24" s="1167"/>
      <c r="O24" s="1167"/>
      <c r="P24" s="736" t="s">
        <v>8025</v>
      </c>
      <c r="Q24" s="1219"/>
      <c r="R24" s="710" t="s">
        <v>8026</v>
      </c>
      <c r="S24" s="1167"/>
      <c r="T24" s="1167"/>
      <c r="U24" s="736" t="s">
        <v>749</v>
      </c>
      <c r="V24" s="1218"/>
      <c r="W24" s="1218" t="s">
        <v>4172</v>
      </c>
      <c r="X24" s="736" t="s">
        <v>3164</v>
      </c>
      <c r="Y24" s="710" t="s">
        <v>8027</v>
      </c>
      <c r="Z24" s="1167"/>
      <c r="AA24" s="1167"/>
      <c r="AB24" s="1219"/>
      <c r="AC24" s="1218" t="s">
        <v>8028</v>
      </c>
      <c r="AD24" s="1218" t="s">
        <v>8029</v>
      </c>
      <c r="AE24" s="736"/>
      <c r="AF24" s="1218" t="s">
        <v>8030</v>
      </c>
      <c r="AG24" s="1218"/>
      <c r="AH24" s="1218" t="s">
        <v>8031</v>
      </c>
      <c r="AI24" s="1219"/>
      <c r="AJ24" s="1219"/>
      <c r="AK24" s="739" t="s">
        <v>3520</v>
      </c>
      <c r="AL24" s="1233"/>
      <c r="AM24" s="1167"/>
      <c r="AN24" s="1167"/>
      <c r="AO24" s="1167"/>
      <c r="AP24" s="1167"/>
      <c r="AQ24" s="1167"/>
      <c r="AR24" s="1218" t="s">
        <v>8032</v>
      </c>
      <c r="AS24" s="736"/>
      <c r="AT24" s="1167"/>
      <c r="AU24" s="1167"/>
      <c r="AV24" s="1167"/>
      <c r="AW24" s="1218" t="s">
        <v>7702</v>
      </c>
      <c r="AX24" s="1167"/>
      <c r="AY24" s="1167"/>
      <c r="AZ24" s="1167"/>
      <c r="BA24" s="1167"/>
      <c r="BB24" s="1218" t="s">
        <v>7780</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8033</v>
      </c>
      <c r="I25" s="1249" t="s">
        <v>8034</v>
      </c>
      <c r="J25" s="736" t="s">
        <v>8035</v>
      </c>
      <c r="K25" s="1249" t="s">
        <v>8036</v>
      </c>
      <c r="L25" s="736" t="s">
        <v>8037</v>
      </c>
      <c r="M25" s="736" t="s">
        <v>7759</v>
      </c>
      <c r="N25" s="736" t="s">
        <v>8038</v>
      </c>
      <c r="O25" s="1167"/>
      <c r="P25" s="736" t="s">
        <v>8039</v>
      </c>
      <c r="Q25" s="1219"/>
      <c r="R25" s="736" t="s">
        <v>7846</v>
      </c>
      <c r="S25" s="113" t="s">
        <v>8040</v>
      </c>
      <c r="T25" s="1167"/>
      <c r="U25" s="1289" t="s">
        <v>8041</v>
      </c>
      <c r="V25" s="736" t="s">
        <v>8042</v>
      </c>
      <c r="W25" s="1218" t="s">
        <v>8043</v>
      </c>
      <c r="X25" s="736" t="s">
        <v>8044</v>
      </c>
      <c r="Y25" s="736" t="s">
        <v>246</v>
      </c>
      <c r="Z25" s="1167"/>
      <c r="AA25" s="1167"/>
      <c r="AB25" s="1219"/>
      <c r="AC25" s="1218" t="s">
        <v>8045</v>
      </c>
      <c r="AD25" s="736" t="s">
        <v>3748</v>
      </c>
      <c r="AE25" s="1167"/>
      <c r="AF25" s="1167"/>
      <c r="AG25" s="1219"/>
      <c r="AH25" s="1219"/>
      <c r="AI25" s="1219"/>
      <c r="AJ25" s="1219"/>
      <c r="AK25" s="1219"/>
      <c r="AL25" s="1167"/>
      <c r="AM25" s="736"/>
      <c r="AN25" s="1167"/>
      <c r="AO25" s="1167"/>
      <c r="AP25" s="736" t="s">
        <v>7945</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7474</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7849</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7529</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6377</v>
      </c>
      <c r="Y27" s="710" t="s">
        <v>6449</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5825</v>
      </c>
      <c r="AE29" s="736" t="s">
        <v>8062</v>
      </c>
      <c r="AF29" s="736" t="s">
        <v>7416</v>
      </c>
      <c r="AG29" s="1219"/>
      <c r="AH29" s="1219"/>
      <c r="AI29" s="1219"/>
      <c r="AJ29" s="1219"/>
      <c r="AK29" s="1219"/>
      <c r="AL29" s="1167"/>
      <c r="AM29" s="1167"/>
      <c r="AN29" s="736" t="s">
        <v>8063</v>
      </c>
      <c r="AO29" s="1218" t="s">
        <v>8064</v>
      </c>
      <c r="AP29" s="1167"/>
      <c r="AQ29" s="736" t="s">
        <v>7794</v>
      </c>
      <c r="AR29" s="1167"/>
      <c r="AS29" s="1167"/>
      <c r="AT29" s="1167"/>
      <c r="AU29" s="736" t="s">
        <v>7998</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7770</v>
      </c>
      <c r="AQ31" s="1215"/>
      <c r="AR31" s="1167"/>
      <c r="AS31" s="736" t="s">
        <v>7943</v>
      </c>
      <c r="AT31" s="1167"/>
      <c r="AU31" s="736" t="s">
        <v>8032</v>
      </c>
      <c r="AV31" s="1167"/>
      <c r="AW31" s="1167"/>
      <c r="AX31" s="1167"/>
      <c r="AY31" s="1167"/>
      <c r="AZ31" s="736" t="s">
        <v>2050</v>
      </c>
      <c r="BA31" s="1167"/>
      <c r="BB31" s="1215" t="s">
        <v>8073</v>
      </c>
      <c r="BC31" s="736" t="s">
        <v>7693</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7332</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7851</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7750</v>
      </c>
      <c r="AQ33" s="1167"/>
      <c r="AR33" s="1167"/>
      <c r="AS33" s="1167"/>
      <c r="AT33" s="1167"/>
      <c r="AU33" s="736" t="s">
        <v>7814</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7717</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7720</v>
      </c>
      <c r="AV41" s="736"/>
      <c r="AW41" s="1167"/>
      <c r="AX41" s="1167"/>
      <c r="AY41" s="1167"/>
      <c r="AZ41" s="1167"/>
      <c r="BA41" s="1167"/>
      <c r="BB41" s="1167"/>
      <c r="BC41" s="736" t="s">
        <v>7812</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7653</v>
      </c>
      <c r="BD52" s="1218" t="s">
        <v>8032</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7805</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7406</v>
      </c>
      <c r="W6" s="1167"/>
      <c r="X6" s="1219"/>
      <c r="Y6" s="1219"/>
      <c r="Z6" s="1219"/>
      <c r="AA6" s="1219"/>
      <c r="AB6" s="1219"/>
      <c r="AC6" s="710" t="s">
        <v>533</v>
      </c>
      <c r="AD6" s="1219"/>
      <c r="AE6" s="1219"/>
      <c r="AF6" s="1329"/>
      <c r="AG6" s="1329"/>
    </row>
    <row r="7">
      <c r="A7" s="1331" t="s">
        <v>7521</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7927</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7547</v>
      </c>
      <c r="F1" s="1348" t="s">
        <v>7548</v>
      </c>
      <c r="G1" s="1348" t="s">
        <v>8130</v>
      </c>
      <c r="H1" s="1349" t="s">
        <v>8131</v>
      </c>
      <c r="I1" s="1349" t="s">
        <v>8132</v>
      </c>
      <c r="J1" s="1350" t="s">
        <v>7559</v>
      </c>
      <c r="K1" s="1350" t="s">
        <v>8133</v>
      </c>
      <c r="L1" s="1350" t="s">
        <v>8134</v>
      </c>
      <c r="M1" s="1350" t="s">
        <v>8135</v>
      </c>
      <c r="N1" s="1350" t="s">
        <v>7622</v>
      </c>
      <c r="O1" s="1350" t="s">
        <v>8136</v>
      </c>
      <c r="P1" s="1350" t="s">
        <v>8137</v>
      </c>
      <c r="Q1" s="1351" t="s">
        <v>8138</v>
      </c>
      <c r="R1" s="1351" t="s">
        <v>7555</v>
      </c>
      <c r="S1" s="1351" t="s">
        <v>8139</v>
      </c>
      <c r="T1" s="1351" t="s">
        <v>8140</v>
      </c>
      <c r="U1" s="1351" t="s">
        <v>8141</v>
      </c>
      <c r="V1" s="1351" t="s">
        <v>8142</v>
      </c>
      <c r="W1" s="1352" t="s">
        <v>7549</v>
      </c>
      <c r="X1" s="1352" t="s">
        <v>7550</v>
      </c>
      <c r="Y1" s="1352" t="s">
        <v>8143</v>
      </c>
      <c r="Z1" s="1352" t="s">
        <v>8144</v>
      </c>
      <c r="AA1" s="1352" t="s">
        <v>7552</v>
      </c>
      <c r="AB1" s="1352" t="s">
        <v>8145</v>
      </c>
      <c r="AC1" s="1352" t="s">
        <v>8146</v>
      </c>
      <c r="AD1" s="1348" t="s">
        <v>8147</v>
      </c>
      <c r="AE1" s="1348" t="s">
        <v>8148</v>
      </c>
      <c r="AF1" s="1353" t="s">
        <v>7556</v>
      </c>
      <c r="AG1" s="1353" t="s">
        <v>8149</v>
      </c>
      <c r="AH1" s="1353" t="s">
        <v>8150</v>
      </c>
      <c r="AI1" s="1353" t="s">
        <v>7557</v>
      </c>
      <c r="AJ1" s="1353" t="s">
        <v>8151</v>
      </c>
      <c r="AK1" s="1353" t="s">
        <v>8152</v>
      </c>
      <c r="AL1" s="1353" t="s">
        <v>8153</v>
      </c>
      <c r="AM1" s="1354" t="s">
        <v>7558</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5635</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7254</v>
      </c>
      <c r="L3" s="1383" t="s">
        <v>4832</v>
      </c>
      <c r="M3" s="1383" t="s">
        <v>8206</v>
      </c>
      <c r="N3" s="1383" t="s">
        <v>3527</v>
      </c>
      <c r="O3" s="1383" t="s">
        <v>8207</v>
      </c>
      <c r="P3" s="1383" t="s">
        <v>4597</v>
      </c>
      <c r="Q3" s="1384" t="s">
        <v>8208</v>
      </c>
      <c r="R3" s="1384" t="s">
        <v>6941</v>
      </c>
      <c r="S3" s="1384" t="s">
        <v>8209</v>
      </c>
      <c r="T3" s="1384" t="s">
        <v>2408</v>
      </c>
      <c r="U3" s="1385" t="s">
        <v>7496</v>
      </c>
      <c r="V3" s="1384" t="s">
        <v>8210</v>
      </c>
      <c r="W3" s="1386" t="s">
        <v>8211</v>
      </c>
      <c r="X3" s="1387" t="s">
        <v>2499</v>
      </c>
      <c r="Y3" s="1387" t="s">
        <v>3966</v>
      </c>
      <c r="Z3" s="1387" t="s">
        <v>8212</v>
      </c>
      <c r="AA3" s="1387" t="s">
        <v>7111</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6232</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7185</v>
      </c>
      <c r="S5" s="1413" t="s">
        <v>813</v>
      </c>
      <c r="T5" s="1412" t="s">
        <v>8268</v>
      </c>
      <c r="U5" s="1413" t="s">
        <v>8179</v>
      </c>
      <c r="V5" s="1413" t="s">
        <v>3483</v>
      </c>
      <c r="W5" s="1412" t="s">
        <v>3936</v>
      </c>
      <c r="X5" s="1412" t="s">
        <v>8269</v>
      </c>
      <c r="Y5" s="1412" t="s">
        <v>7132</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7929</v>
      </c>
      <c r="AN5" s="1412" t="s">
        <v>6636</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7983</v>
      </c>
      <c r="W6" s="1425" t="s">
        <v>8180</v>
      </c>
      <c r="X6" s="1425" t="s">
        <v>8181</v>
      </c>
      <c r="Y6" s="1429">
        <v>46.72</v>
      </c>
      <c r="Z6" s="1429" t="s">
        <v>3205</v>
      </c>
      <c r="AA6" s="1425" t="s">
        <v>3218</v>
      </c>
      <c r="AB6" s="1425" t="s">
        <v>8184</v>
      </c>
      <c r="AC6" s="1426" t="s">
        <v>5290</v>
      </c>
      <c r="AD6" s="1426" t="s">
        <v>7091</v>
      </c>
      <c r="AE6" s="1430" t="s">
        <v>3704</v>
      </c>
      <c r="AF6" s="1429" t="s">
        <v>8290</v>
      </c>
      <c r="AG6" s="1420" t="s">
        <v>8291</v>
      </c>
      <c r="AH6" s="1425" t="s">
        <v>3533</v>
      </c>
      <c r="AI6" s="1426" t="s">
        <v>5707</v>
      </c>
      <c r="AJ6" s="1429" t="s">
        <v>8292</v>
      </c>
      <c r="AK6" s="1429" t="s">
        <v>8293</v>
      </c>
      <c r="AL6" s="1420" t="s">
        <v>5879</v>
      </c>
      <c r="AM6" s="1425" t="s">
        <v>3450</v>
      </c>
      <c r="AN6" s="1420" t="s">
        <v>3865</v>
      </c>
      <c r="AO6" s="1420" t="s">
        <v>7050</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6685</v>
      </c>
      <c r="Q7" s="1412" t="s">
        <v>8306</v>
      </c>
      <c r="R7" s="1415" t="s">
        <v>6978</v>
      </c>
      <c r="S7" s="1415" t="s">
        <v>3092</v>
      </c>
      <c r="T7" s="1418" t="s">
        <v>4755</v>
      </c>
      <c r="U7" s="1415" t="s">
        <v>8307</v>
      </c>
      <c r="V7" s="1415" t="s">
        <v>4969</v>
      </c>
      <c r="W7" s="1431" t="s">
        <v>8308</v>
      </c>
      <c r="X7" s="1418" t="s">
        <v>8309</v>
      </c>
      <c r="Y7" s="1432" t="s">
        <v>8310</v>
      </c>
      <c r="Z7" s="1415" t="s">
        <v>7332</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6907</v>
      </c>
      <c r="AL7" s="1415" t="s">
        <v>8314</v>
      </c>
      <c r="AM7" s="1412" t="s">
        <v>4215</v>
      </c>
      <c r="AN7" s="1412" t="s">
        <v>2546</v>
      </c>
      <c r="AO7" s="1434" t="s">
        <v>5635</v>
      </c>
      <c r="AP7" s="1415" t="s">
        <v>8315</v>
      </c>
      <c r="AQ7" s="1418" t="s">
        <v>8316</v>
      </c>
      <c r="AR7" s="1412" t="s">
        <v>3332</v>
      </c>
      <c r="AS7" s="1412" t="str">
        <f>HYPERLINK("https://www.twitch.tv/videos/571767101","42.91")</f>
        <v>42.91</v>
      </c>
      <c r="AT7" s="1435" t="s">
        <v>8317</v>
      </c>
      <c r="AU7" s="1421" t="s">
        <v>8318</v>
      </c>
      <c r="AV7" s="1418" t="str">
        <f t="shared" si="1"/>
        <v>2:32</v>
      </c>
      <c r="AW7" s="1436" t="s">
        <v>8319</v>
      </c>
    </row>
    <row r="8" ht="15.75" customHeight="1">
      <c r="A8" s="1409" t="s">
        <v>1685</v>
      </c>
      <c r="B8" s="1410" t="s">
        <v>8165</v>
      </c>
      <c r="C8" s="1411">
        <v>0.04949074074074074</v>
      </c>
      <c r="D8" s="1432" t="s">
        <v>8320</v>
      </c>
      <c r="E8" s="1432" t="s">
        <v>8321</v>
      </c>
      <c r="F8" s="1432" t="s">
        <v>1805</v>
      </c>
      <c r="G8" s="1432" t="s">
        <v>8322</v>
      </c>
      <c r="H8" s="1413" t="s">
        <v>8170</v>
      </c>
      <c r="I8" s="1425">
        <v>47.34</v>
      </c>
      <c r="J8" s="1432" t="s">
        <v>638</v>
      </c>
      <c r="K8" s="1432" t="s">
        <v>8323</v>
      </c>
      <c r="L8" s="1432">
        <v>55.97</v>
      </c>
      <c r="M8" s="1432" t="s">
        <v>1646</v>
      </c>
      <c r="N8" s="1432" t="s">
        <v>8324</v>
      </c>
      <c r="O8" s="1425" t="s">
        <v>8176</v>
      </c>
      <c r="P8" s="1432">
        <v>47.49</v>
      </c>
      <c r="Q8" s="1432" t="s">
        <v>8325</v>
      </c>
      <c r="R8" s="1432" t="s">
        <v>1372</v>
      </c>
      <c r="S8" s="1437" t="s">
        <v>1706</v>
      </c>
      <c r="T8" s="1432" t="s">
        <v>8326</v>
      </c>
      <c r="U8" s="1412" t="s">
        <v>8327</v>
      </c>
      <c r="V8" s="1432">
        <v>59.32</v>
      </c>
      <c r="W8" s="1432" t="s">
        <v>8328</v>
      </c>
      <c r="X8" s="1432" t="s">
        <v>6624</v>
      </c>
      <c r="Y8" s="1432">
        <v>46.65</v>
      </c>
      <c r="Z8" s="1432" t="s">
        <v>8329</v>
      </c>
      <c r="AA8" s="1438" t="s">
        <v>2267</v>
      </c>
      <c r="AB8" s="1432" t="s">
        <v>8330</v>
      </c>
      <c r="AC8" s="1432">
        <v>47.89</v>
      </c>
      <c r="AD8" s="1432" t="s">
        <v>8331</v>
      </c>
      <c r="AE8" s="1432">
        <v>47.98</v>
      </c>
      <c r="AF8" s="1432" t="s">
        <v>8332</v>
      </c>
      <c r="AG8" s="1432" t="s">
        <v>8333</v>
      </c>
      <c r="AH8" s="1432">
        <v>57.45</v>
      </c>
      <c r="AI8" s="1429" t="s">
        <v>6846</v>
      </c>
      <c r="AJ8" s="1439" t="s">
        <v>8334</v>
      </c>
      <c r="AK8" s="1438" t="s">
        <v>5258</v>
      </c>
      <c r="AL8" s="1438">
        <v>56.23</v>
      </c>
      <c r="AM8" s="1432" t="s">
        <v>8335</v>
      </c>
      <c r="AN8" s="1432">
        <v>55.73</v>
      </c>
      <c r="AO8" s="1432" t="s">
        <v>8336</v>
      </c>
      <c r="AP8" s="1432" t="s">
        <v>8337</v>
      </c>
      <c r="AQ8" s="1438" t="s">
        <v>8338</v>
      </c>
      <c r="AR8" s="1432" t="s">
        <v>4131</v>
      </c>
      <c r="AS8" s="1432">
        <v>46.19</v>
      </c>
      <c r="AT8" s="1432" t="s">
        <v>8339</v>
      </c>
      <c r="AU8" s="1440" t="s">
        <v>8196</v>
      </c>
      <c r="AV8" s="1418" t="str">
        <f t="shared" si="1"/>
        <v>1:52</v>
      </c>
      <c r="AW8" s="1436" t="s">
        <v>8340</v>
      </c>
    </row>
    <row r="9" ht="15.75" customHeight="1">
      <c r="A9" s="1423" t="s">
        <v>327</v>
      </c>
      <c r="B9" s="1410" t="s">
        <v>8165</v>
      </c>
      <c r="C9" s="1411">
        <v>0.04957175925925926</v>
      </c>
      <c r="D9" s="1441" t="s">
        <v>8341</v>
      </c>
      <c r="E9" s="1426" t="s">
        <v>8342</v>
      </c>
      <c r="F9" s="1442" t="s">
        <v>8168</v>
      </c>
      <c r="G9" s="1420" t="s">
        <v>8343</v>
      </c>
      <c r="H9" s="1443" t="s">
        <v>5181</v>
      </c>
      <c r="I9" s="1420" t="s">
        <v>1314</v>
      </c>
      <c r="J9" s="1444" t="s">
        <v>8344</v>
      </c>
      <c r="K9" s="1420" t="s">
        <v>6474</v>
      </c>
      <c r="L9" s="1426" t="s">
        <v>233</v>
      </c>
      <c r="M9" s="1444" t="s">
        <v>8345</v>
      </c>
      <c r="N9" s="1426" t="s">
        <v>8346</v>
      </c>
      <c r="O9" s="1444" t="s">
        <v>8347</v>
      </c>
      <c r="P9" s="1420" t="s">
        <v>6125</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8184</v>
      </c>
      <c r="AC9" s="1420" t="s">
        <v>5288</v>
      </c>
      <c r="AD9" s="1420" t="s">
        <v>8355</v>
      </c>
      <c r="AE9" s="1429" t="s">
        <v>8356</v>
      </c>
      <c r="AF9" s="1426" t="s">
        <v>8357</v>
      </c>
      <c r="AG9" s="1432" t="s">
        <v>5948</v>
      </c>
      <c r="AH9" s="1420" t="s">
        <v>8358</v>
      </c>
      <c r="AI9" s="1445" t="s">
        <v>4624</v>
      </c>
      <c r="AJ9" s="1429" t="s">
        <v>8359</v>
      </c>
      <c r="AK9" s="1420" t="s">
        <v>1226</v>
      </c>
      <c r="AL9" s="1420" t="s">
        <v>4950</v>
      </c>
      <c r="AM9" s="1420" t="s">
        <v>3693</v>
      </c>
      <c r="AN9" s="1448" t="s">
        <v>8191</v>
      </c>
      <c r="AO9" s="1420" t="s">
        <v>8296</v>
      </c>
      <c r="AP9" s="1420" t="s">
        <v>8360</v>
      </c>
      <c r="AQ9" s="1420" t="s">
        <v>8361</v>
      </c>
      <c r="AR9" s="1420" t="s">
        <v>4273</v>
      </c>
      <c r="AS9" s="1420" t="s">
        <v>8362</v>
      </c>
      <c r="AT9" s="1449" t="s">
        <v>8195</v>
      </c>
      <c r="AU9" s="1450" t="s">
        <v>8363</v>
      </c>
      <c r="AV9" s="1418" t="str">
        <f t="shared" si="1"/>
        <v>2:59</v>
      </c>
      <c r="AW9" s="1451"/>
    </row>
    <row r="10">
      <c r="A10" s="1452" t="s">
        <v>8364</v>
      </c>
      <c r="B10" s="1453" t="s">
        <v>8165</v>
      </c>
      <c r="C10" s="1411">
        <v>0.04959490740740741</v>
      </c>
      <c r="D10" s="1445" t="s">
        <v>8365</v>
      </c>
      <c r="E10" s="1432" t="s">
        <v>6084</v>
      </c>
      <c r="F10" s="1432" t="s">
        <v>8366</v>
      </c>
      <c r="G10" s="1432" t="s">
        <v>8367</v>
      </c>
      <c r="H10" s="1454" t="s">
        <v>8368</v>
      </c>
      <c r="I10" s="1454" t="s">
        <v>5577</v>
      </c>
      <c r="J10" s="1454" t="s">
        <v>2449</v>
      </c>
      <c r="K10" s="1454" t="s">
        <v>7080</v>
      </c>
      <c r="L10" s="1432">
        <v>56.42</v>
      </c>
      <c r="M10" s="1432" t="s">
        <v>4991</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8186</v>
      </c>
      <c r="AH10" s="1432">
        <v>57.71</v>
      </c>
      <c r="AI10" s="1454" t="s">
        <v>8380</v>
      </c>
      <c r="AJ10" s="1432" t="s">
        <v>8334</v>
      </c>
      <c r="AK10" s="1455" t="s">
        <v>6913</v>
      </c>
      <c r="AL10" s="1438">
        <v>56.69</v>
      </c>
      <c r="AM10" s="1454" t="s">
        <v>8381</v>
      </c>
      <c r="AN10" s="1454" t="s">
        <v>3821</v>
      </c>
      <c r="AO10" s="1454" t="s">
        <v>2709</v>
      </c>
      <c r="AP10" s="1432" t="s">
        <v>8382</v>
      </c>
      <c r="AQ10" s="1456" t="s">
        <v>8193</v>
      </c>
      <c r="AR10" s="1454" t="s">
        <v>8383</v>
      </c>
      <c r="AS10" s="1432">
        <v>43.65</v>
      </c>
      <c r="AT10" s="1454" t="s">
        <v>8384</v>
      </c>
      <c r="AU10" s="1421" t="s">
        <v>8298</v>
      </c>
      <c r="AV10" s="1418" t="str">
        <f t="shared" si="1"/>
        <v>1:52</v>
      </c>
      <c r="AW10" s="1457" t="s">
        <v>8385</v>
      </c>
    </row>
    <row r="11" ht="15.75" customHeight="1">
      <c r="A11" s="1452" t="s">
        <v>6184</v>
      </c>
      <c r="B11" s="1410" t="s">
        <v>8165</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7960</v>
      </c>
      <c r="N11" s="1415" t="s">
        <v>2182</v>
      </c>
      <c r="O11" s="1415" t="s">
        <v>8392</v>
      </c>
      <c r="P11" s="1415" t="s">
        <v>8389</v>
      </c>
      <c r="Q11" s="1415" t="s">
        <v>3320</v>
      </c>
      <c r="R11" s="1415" t="s">
        <v>1372</v>
      </c>
      <c r="S11" s="1458" t="s">
        <v>8393</v>
      </c>
      <c r="T11" s="1415" t="s">
        <v>7254</v>
      </c>
      <c r="U11" s="1415" t="s">
        <v>8394</v>
      </c>
      <c r="V11" s="1415" t="s">
        <v>8395</v>
      </c>
      <c r="W11" s="1415" t="s">
        <v>8396</v>
      </c>
      <c r="X11" s="1415" t="s">
        <v>982</v>
      </c>
      <c r="Y11" s="1415" t="s">
        <v>6696</v>
      </c>
      <c r="Z11" s="1415" t="s">
        <v>8397</v>
      </c>
      <c r="AA11" s="1415" t="s">
        <v>8398</v>
      </c>
      <c r="AB11" s="1415" t="s">
        <v>1714</v>
      </c>
      <c r="AC11" s="1415" t="s">
        <v>757</v>
      </c>
      <c r="AD11" s="1415" t="s">
        <v>8399</v>
      </c>
      <c r="AE11" s="1415" t="s">
        <v>6136</v>
      </c>
      <c r="AF11" s="1412" t="s">
        <v>8400</v>
      </c>
      <c r="AG11" s="1415" t="s">
        <v>8401</v>
      </c>
      <c r="AH11" s="1415" t="s">
        <v>4573</v>
      </c>
      <c r="AI11" s="1415" t="s">
        <v>2793</v>
      </c>
      <c r="AJ11" s="1415" t="s">
        <v>8402</v>
      </c>
      <c r="AK11" s="1415" t="s">
        <v>3769</v>
      </c>
      <c r="AL11" s="1415" t="s">
        <v>8403</v>
      </c>
      <c r="AM11" s="1415" t="s">
        <v>8404</v>
      </c>
      <c r="AN11" s="1445" t="s">
        <v>8285</v>
      </c>
      <c r="AO11" s="1415" t="s">
        <v>8405</v>
      </c>
      <c r="AP11" s="1415" t="s">
        <v>8406</v>
      </c>
      <c r="AQ11" s="1417" t="s">
        <v>8407</v>
      </c>
      <c r="AR11" s="1415" t="s">
        <v>8408</v>
      </c>
      <c r="AS11" s="1415" t="s">
        <v>6682</v>
      </c>
      <c r="AT11" s="1415" t="s">
        <v>8409</v>
      </c>
      <c r="AU11" s="1415" t="s">
        <v>8410</v>
      </c>
      <c r="AV11" s="1418" t="str">
        <f t="shared" si="1"/>
        <v>2:47</v>
      </c>
      <c r="AW11" s="1422" t="s">
        <v>8411</v>
      </c>
    </row>
    <row r="12" ht="15.75" customHeight="1">
      <c r="A12" s="1459" t="s">
        <v>2535</v>
      </c>
      <c r="B12" s="1410" t="s">
        <v>8165</v>
      </c>
      <c r="C12" s="1460">
        <v>0.04971064814814815</v>
      </c>
      <c r="D12" s="1461" t="s">
        <v>8412</v>
      </c>
      <c r="E12" s="1462" t="s">
        <v>504</v>
      </c>
      <c r="F12" s="1462" t="s">
        <v>8413</v>
      </c>
      <c r="G12" s="1462" t="s">
        <v>8414</v>
      </c>
      <c r="H12" s="1412" t="s">
        <v>8415</v>
      </c>
      <c r="I12" s="1463" t="s">
        <v>5541</v>
      </c>
      <c r="J12" s="1464" t="s">
        <v>8416</v>
      </c>
      <c r="K12" s="1464" t="s">
        <v>3873</v>
      </c>
      <c r="L12" s="1464" t="s">
        <v>4415</v>
      </c>
      <c r="M12" s="1464" t="s">
        <v>8417</v>
      </c>
      <c r="N12" s="1464" t="s">
        <v>2450</v>
      </c>
      <c r="O12" s="1464" t="s">
        <v>8418</v>
      </c>
      <c r="P12" s="1464" t="s">
        <v>8419</v>
      </c>
      <c r="Q12" s="1412" t="s">
        <v>8420</v>
      </c>
      <c r="R12" s="1465" t="s">
        <v>8421</v>
      </c>
      <c r="S12" s="1412" t="s">
        <v>1706</v>
      </c>
      <c r="T12" s="1465" t="s">
        <v>8422</v>
      </c>
      <c r="U12" s="1412" t="s">
        <v>6965</v>
      </c>
      <c r="V12" s="1465" t="s">
        <v>7648</v>
      </c>
      <c r="W12" s="1466" t="s">
        <v>8423</v>
      </c>
      <c r="X12" s="1466" t="s">
        <v>3721</v>
      </c>
      <c r="Y12" s="1466" t="s">
        <v>3837</v>
      </c>
      <c r="Z12" s="1466" t="s">
        <v>8424</v>
      </c>
      <c r="AA12" s="1466" t="s">
        <v>8291</v>
      </c>
      <c r="AB12" s="1466" t="s">
        <v>4108</v>
      </c>
      <c r="AC12" s="1466" t="s">
        <v>1079</v>
      </c>
      <c r="AD12" s="1462" t="s">
        <v>8425</v>
      </c>
      <c r="AE12" s="1462" t="s">
        <v>5141</v>
      </c>
      <c r="AF12" s="1467" t="s">
        <v>8426</v>
      </c>
      <c r="AG12" s="1467" t="s">
        <v>7466</v>
      </c>
      <c r="AH12" s="1467" t="s">
        <v>5151</v>
      </c>
      <c r="AI12" s="1467" t="s">
        <v>8427</v>
      </c>
      <c r="AJ12" s="1467" t="s">
        <v>8428</v>
      </c>
      <c r="AK12" s="1467" t="s">
        <v>8429</v>
      </c>
      <c r="AL12" s="1467" t="s">
        <v>5872</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8165</v>
      </c>
      <c r="C13" s="1411">
        <v>0.04980324074074074</v>
      </c>
      <c r="D13" s="1420" t="s">
        <v>8438</v>
      </c>
      <c r="E13" s="1420" t="s">
        <v>8439</v>
      </c>
      <c r="F13" s="1420" t="s">
        <v>8440</v>
      </c>
      <c r="G13" s="1429" t="s">
        <v>8441</v>
      </c>
      <c r="H13" s="1420" t="s">
        <v>7389</v>
      </c>
      <c r="I13" s="1420" t="s">
        <v>8103</v>
      </c>
      <c r="J13" s="1473" t="s">
        <v>8442</v>
      </c>
      <c r="K13" s="1420" t="s">
        <v>8443</v>
      </c>
      <c r="L13" s="1420" t="s">
        <v>3258</v>
      </c>
      <c r="M13" s="1420" t="s">
        <v>7217</v>
      </c>
      <c r="N13" s="1420" t="s">
        <v>8444</v>
      </c>
      <c r="O13" s="1420" t="s">
        <v>4764</v>
      </c>
      <c r="P13" s="1420" t="s">
        <v>5352</v>
      </c>
      <c r="Q13" s="1420" t="s">
        <v>4772</v>
      </c>
      <c r="R13" s="1420" t="s">
        <v>8445</v>
      </c>
      <c r="S13" s="1412" t="s">
        <v>2620</v>
      </c>
      <c r="T13" s="1420" t="s">
        <v>2271</v>
      </c>
      <c r="U13" s="1420" t="s">
        <v>8315</v>
      </c>
      <c r="V13" s="1420" t="s">
        <v>5178</v>
      </c>
      <c r="W13" s="1420" t="s">
        <v>1734</v>
      </c>
      <c r="X13" s="1420" t="s">
        <v>8446</v>
      </c>
      <c r="Y13" s="1420" t="s">
        <v>8447</v>
      </c>
      <c r="Z13" s="1474" t="s">
        <v>8183</v>
      </c>
      <c r="AA13" s="1420" t="s">
        <v>8376</v>
      </c>
      <c r="AB13" s="1420" t="s">
        <v>7306</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8453</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6376</v>
      </c>
      <c r="W14" s="1412" t="s">
        <v>5276</v>
      </c>
      <c r="X14" s="1412" t="s">
        <v>8186</v>
      </c>
      <c r="Y14" s="1412" t="s">
        <v>8284</v>
      </c>
      <c r="Z14" s="1412" t="s">
        <v>6483</v>
      </c>
      <c r="AA14" s="1477" t="s">
        <v>8471</v>
      </c>
      <c r="AB14" s="1412" t="s">
        <v>5600</v>
      </c>
      <c r="AC14" s="1412" t="s">
        <v>959</v>
      </c>
      <c r="AD14" s="1412" t="s">
        <v>7124</v>
      </c>
      <c r="AE14" s="1412" t="s">
        <v>3612</v>
      </c>
      <c r="AF14" s="1412" t="s">
        <v>8472</v>
      </c>
      <c r="AG14" s="1412" t="s">
        <v>1515</v>
      </c>
      <c r="AH14" s="1445" t="s">
        <v>8473</v>
      </c>
      <c r="AI14" s="1412" t="s">
        <v>7842</v>
      </c>
      <c r="AJ14" s="1412" t="s">
        <v>8474</v>
      </c>
      <c r="AK14" s="1417" t="s">
        <v>8475</v>
      </c>
      <c r="AL14" s="1417" t="s">
        <v>4100</v>
      </c>
      <c r="AM14" s="1412" t="s">
        <v>6975</v>
      </c>
      <c r="AN14" s="1412" t="s">
        <v>8476</v>
      </c>
      <c r="AO14" s="1412" t="s">
        <v>8453</v>
      </c>
      <c r="AP14" s="1434" t="s">
        <v>8192</v>
      </c>
      <c r="AQ14" s="1417" t="s">
        <v>8477</v>
      </c>
      <c r="AR14" s="1412"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7436</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5506</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6022</v>
      </c>
      <c r="K16" s="1454" t="s">
        <v>8518</v>
      </c>
      <c r="L16" s="1454" t="s">
        <v>5872</v>
      </c>
      <c r="M16" s="1454" t="s">
        <v>8519</v>
      </c>
      <c r="N16" s="1454" t="s">
        <v>8520</v>
      </c>
      <c r="O16" s="1454" t="s">
        <v>796</v>
      </c>
      <c r="P16" s="1432">
        <v>47.54</v>
      </c>
      <c r="Q16" s="1488" t="s">
        <v>8521</v>
      </c>
      <c r="R16" s="1432" t="s">
        <v>8522</v>
      </c>
      <c r="S16" s="1488" t="s">
        <v>8393</v>
      </c>
      <c r="T16" s="1432" t="s">
        <v>8523</v>
      </c>
      <c r="U16" s="1488" t="s">
        <v>8524</v>
      </c>
      <c r="V16" s="1432">
        <v>58.55</v>
      </c>
      <c r="W16" s="1488" t="s">
        <v>8525</v>
      </c>
      <c r="X16" s="1488" t="s">
        <v>8526</v>
      </c>
      <c r="Y16" s="1489" t="s">
        <v>8310</v>
      </c>
      <c r="Z16" s="1488" t="s">
        <v>8527</v>
      </c>
      <c r="AA16" s="1455" t="s">
        <v>8528</v>
      </c>
      <c r="AB16" s="1488" t="s">
        <v>8529</v>
      </c>
      <c r="AC16" s="1418">
        <v>47.2</v>
      </c>
      <c r="AD16" s="1488" t="s">
        <v>4609</v>
      </c>
      <c r="AE16" s="1432">
        <v>47.88</v>
      </c>
      <c r="AF16" s="1488" t="s">
        <v>8530</v>
      </c>
      <c r="AG16" s="1488" t="s">
        <v>8531</v>
      </c>
      <c r="AH16" s="1488">
        <v>57.68</v>
      </c>
      <c r="AI16" s="1488" t="s">
        <v>2645</v>
      </c>
      <c r="AJ16" s="1432" t="s">
        <v>8532</v>
      </c>
      <c r="AK16" s="1490" t="s">
        <v>8533</v>
      </c>
      <c r="AL16" s="1491">
        <v>55.92</v>
      </c>
      <c r="AM16" s="1488" t="s">
        <v>2737</v>
      </c>
      <c r="AN16" s="1412" t="s">
        <v>5545</v>
      </c>
      <c r="AO16" s="1488" t="s">
        <v>6468</v>
      </c>
      <c r="AP16" s="1488" t="s">
        <v>8534</v>
      </c>
      <c r="AQ16" s="1491" t="s">
        <v>7090</v>
      </c>
      <c r="AR16" s="1488" t="s">
        <v>8535</v>
      </c>
      <c r="AS16" s="1492">
        <v>42.83</v>
      </c>
      <c r="AT16" s="1432" t="s">
        <v>7643</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7437</v>
      </c>
      <c r="Y17" s="1415" t="s">
        <v>3881</v>
      </c>
      <c r="Z17" s="1415" t="s">
        <v>8552</v>
      </c>
      <c r="AA17" s="1415" t="s">
        <v>7437</v>
      </c>
      <c r="AB17" s="1415" t="s">
        <v>8444</v>
      </c>
      <c r="AC17" s="1415" t="s">
        <v>5421</v>
      </c>
      <c r="AD17" s="1415" t="s">
        <v>7479</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6232</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6132</v>
      </c>
      <c r="N18" s="1415" t="s">
        <v>8569</v>
      </c>
      <c r="O18" s="1415" t="s">
        <v>2502</v>
      </c>
      <c r="P18" s="1418" t="s">
        <v>5352</v>
      </c>
      <c r="Q18" s="1415" t="s">
        <v>8570</v>
      </c>
      <c r="R18" s="1415" t="s">
        <v>4192</v>
      </c>
      <c r="S18" s="1415" t="s">
        <v>7343</v>
      </c>
      <c r="T18" s="1415" t="s">
        <v>7929</v>
      </c>
      <c r="U18" s="1415" t="s">
        <v>8571</v>
      </c>
      <c r="V18" s="1415" t="s">
        <v>4788</v>
      </c>
      <c r="W18" s="1415" t="s">
        <v>8572</v>
      </c>
      <c r="X18" s="1418" t="s">
        <v>6473</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7267</v>
      </c>
      <c r="AL18" s="1415" t="s">
        <v>4370</v>
      </c>
      <c r="AM18" s="1415" t="s">
        <v>3218</v>
      </c>
      <c r="AN18" s="1418" t="s">
        <v>5879</v>
      </c>
      <c r="AO18" s="1418" t="s">
        <v>6232</v>
      </c>
      <c r="AP18" s="1418" t="s">
        <v>8579</v>
      </c>
      <c r="AQ18" s="1418" t="s">
        <v>8295</v>
      </c>
      <c r="AR18" s="1418" t="s">
        <v>482</v>
      </c>
      <c r="AS18" s="1418" t="s">
        <v>5511</v>
      </c>
      <c r="AT18" s="1418" t="s">
        <v>8472</v>
      </c>
      <c r="AU18" s="1415" t="s">
        <v>8580</v>
      </c>
      <c r="AV18" s="1418" t="str">
        <f t="shared" si="1"/>
        <v>3:46</v>
      </c>
      <c r="AW18" s="1495" t="s">
        <v>7723</v>
      </c>
    </row>
    <row r="19" ht="15.75" customHeight="1">
      <c r="A19" s="1496" t="s">
        <v>5893</v>
      </c>
      <c r="B19" s="1410" t="s">
        <v>8165</v>
      </c>
      <c r="C19" s="1411">
        <v>0.05</v>
      </c>
      <c r="D19" s="1445" t="s">
        <v>8581</v>
      </c>
      <c r="E19" s="1415" t="s">
        <v>7960</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7007</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6610</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5615</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4634</v>
      </c>
      <c r="AF20" s="1432" t="s">
        <v>5521</v>
      </c>
      <c r="AG20" s="1432" t="s">
        <v>8616</v>
      </c>
      <c r="AH20" s="1432" t="s">
        <v>4144</v>
      </c>
      <c r="AI20" s="1498" t="s">
        <v>3842</v>
      </c>
      <c r="AJ20" s="1432" t="s">
        <v>8617</v>
      </c>
      <c r="AK20" s="1432" t="s">
        <v>8618</v>
      </c>
      <c r="AL20" s="1432" t="s">
        <v>2283</v>
      </c>
      <c r="AM20" s="1432" t="s">
        <v>3689</v>
      </c>
      <c r="AN20" s="1432" t="s">
        <v>5712</v>
      </c>
      <c r="AO20" s="1432" t="s">
        <v>8619</v>
      </c>
      <c r="AP20" s="1432" t="s">
        <v>8620</v>
      </c>
      <c r="AQ20" s="1432" t="s">
        <v>3675</v>
      </c>
      <c r="AR20" s="1432" t="s">
        <v>7129</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8323</v>
      </c>
      <c r="K21" s="1481" t="s">
        <v>8628</v>
      </c>
      <c r="L21" s="1481" t="s">
        <v>4946</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8389</v>
      </c>
      <c r="Z21" s="1483" t="s">
        <v>8633</v>
      </c>
      <c r="AA21" s="1466" t="s">
        <v>5948</v>
      </c>
      <c r="AB21" s="1483" t="s">
        <v>6716</v>
      </c>
      <c r="AC21" s="1483" t="s">
        <v>7307</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7930</v>
      </c>
      <c r="AO21" s="1469" t="s">
        <v>7211</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6357</v>
      </c>
      <c r="J22" s="1454" t="s">
        <v>8647</v>
      </c>
      <c r="K22" s="1505" t="s">
        <v>3784</v>
      </c>
      <c r="L22" s="1454" t="s">
        <v>5187</v>
      </c>
      <c r="M22" s="1454" t="s">
        <v>984</v>
      </c>
      <c r="N22" s="1454" t="s">
        <v>8256</v>
      </c>
      <c r="O22" s="1454" t="s">
        <v>8648</v>
      </c>
      <c r="P22" s="1454" t="s">
        <v>8649</v>
      </c>
      <c r="Q22" s="1454" t="s">
        <v>784</v>
      </c>
      <c r="R22" s="1454" t="s">
        <v>6978</v>
      </c>
      <c r="S22" s="1454" t="s">
        <v>8633</v>
      </c>
      <c r="T22" s="1454" t="s">
        <v>8650</v>
      </c>
      <c r="U22" s="1454" t="s">
        <v>8651</v>
      </c>
      <c r="V22" s="1454" t="s">
        <v>8652</v>
      </c>
      <c r="W22" s="1454" t="s">
        <v>8653</v>
      </c>
      <c r="X22" s="1454" t="s">
        <v>8654</v>
      </c>
      <c r="Y22" s="1454" t="s">
        <v>4375</v>
      </c>
      <c r="Z22" s="1454" t="s">
        <v>225</v>
      </c>
      <c r="AA22" s="1455" t="s">
        <v>4624</v>
      </c>
      <c r="AB22" s="1454" t="s">
        <v>8655</v>
      </c>
      <c r="AC22" s="1454" t="s">
        <v>586</v>
      </c>
      <c r="AD22" s="1454" t="s">
        <v>8656</v>
      </c>
      <c r="AE22" s="1454" t="s">
        <v>5383</v>
      </c>
      <c r="AF22" s="1454" t="s">
        <v>8657</v>
      </c>
      <c r="AG22" s="1454" t="s">
        <v>8658</v>
      </c>
      <c r="AH22" s="1454" t="s">
        <v>6003</v>
      </c>
      <c r="AI22" s="1454" t="s">
        <v>8659</v>
      </c>
      <c r="AJ22" s="1454" t="s">
        <v>8660</v>
      </c>
      <c r="AK22" s="1455" t="s">
        <v>8661</v>
      </c>
      <c r="AL22" s="1455" t="s">
        <v>6372</v>
      </c>
      <c r="AM22" s="1454" t="s">
        <v>5376</v>
      </c>
      <c r="AN22" s="1454" t="s">
        <v>4832</v>
      </c>
      <c r="AO22" s="1454" t="s">
        <v>2767</v>
      </c>
      <c r="AP22" s="1454" t="s">
        <v>3910</v>
      </c>
      <c r="AQ22" s="1506" t="s">
        <v>2380</v>
      </c>
      <c r="AR22" s="1454"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8345</v>
      </c>
      <c r="F23" s="1415" t="s">
        <v>8666</v>
      </c>
      <c r="G23" s="1415" t="s">
        <v>8667</v>
      </c>
      <c r="H23" s="1415" t="s">
        <v>8668</v>
      </c>
      <c r="I23" s="1445" t="s">
        <v>261</v>
      </c>
      <c r="J23" s="1445" t="s">
        <v>8669</v>
      </c>
      <c r="K23" s="1415" t="s">
        <v>8584</v>
      </c>
      <c r="L23" s="1415" t="s">
        <v>5872</v>
      </c>
      <c r="M23" s="1445" t="s">
        <v>2551</v>
      </c>
      <c r="N23" s="1415" t="s">
        <v>8670</v>
      </c>
      <c r="O23" s="1415" t="s">
        <v>8653</v>
      </c>
      <c r="P23" s="1445" t="s">
        <v>8671</v>
      </c>
      <c r="Q23" s="1415" t="s">
        <v>8672</v>
      </c>
      <c r="R23" s="1445" t="s">
        <v>8673</v>
      </c>
      <c r="S23" s="1415" t="s">
        <v>1881</v>
      </c>
      <c r="T23" s="1445" t="s">
        <v>8674</v>
      </c>
      <c r="U23" s="1415" t="s">
        <v>961</v>
      </c>
      <c r="V23" s="1445" t="s">
        <v>4788</v>
      </c>
      <c r="W23" s="1445" t="s">
        <v>6853</v>
      </c>
      <c r="X23" s="1445" t="s">
        <v>6473</v>
      </c>
      <c r="Y23" s="1445" t="s">
        <v>1044</v>
      </c>
      <c r="Z23" s="1445" t="s">
        <v>8675</v>
      </c>
      <c r="AA23" s="1415" t="s">
        <v>8676</v>
      </c>
      <c r="AB23" s="1445" t="s">
        <v>7306</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7760</v>
      </c>
      <c r="H24" s="1508" t="s">
        <v>8692</v>
      </c>
      <c r="I24" s="1508" t="s">
        <v>6694</v>
      </c>
      <c r="J24" s="1464" t="s">
        <v>150</v>
      </c>
      <c r="K24" s="1464" t="s">
        <v>5723</v>
      </c>
      <c r="L24" s="1464" t="s">
        <v>3129</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7507</v>
      </c>
      <c r="AH24" s="1467" t="s">
        <v>8705</v>
      </c>
      <c r="AI24" s="1467" t="s">
        <v>5216</v>
      </c>
      <c r="AJ24" s="1467" t="s">
        <v>8706</v>
      </c>
      <c r="AK24" s="1467" t="s">
        <v>8216</v>
      </c>
      <c r="AL24" s="1467" t="s">
        <v>8451</v>
      </c>
      <c r="AM24" s="1469" t="s">
        <v>8427</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5713</v>
      </c>
      <c r="I25" s="1445" t="s">
        <v>689</v>
      </c>
      <c r="J25" s="1499" t="s">
        <v>8205</v>
      </c>
      <c r="K25" s="1445" t="s">
        <v>1157</v>
      </c>
      <c r="L25" s="1445" t="s">
        <v>8718</v>
      </c>
      <c r="M25" s="1464" t="s">
        <v>8719</v>
      </c>
      <c r="N25" s="1499" t="s">
        <v>3527</v>
      </c>
      <c r="O25" s="1445" t="s">
        <v>8720</v>
      </c>
      <c r="P25" s="1499" t="s">
        <v>4597</v>
      </c>
      <c r="Q25" s="1499" t="s">
        <v>8208</v>
      </c>
      <c r="R25" s="1499" t="s">
        <v>6941</v>
      </c>
      <c r="S25" s="1499" t="s">
        <v>8209</v>
      </c>
      <c r="T25" s="1445" t="s">
        <v>4319</v>
      </c>
      <c r="U25" s="1445" t="s">
        <v>8721</v>
      </c>
      <c r="V25" s="1499" t="s">
        <v>8210</v>
      </c>
      <c r="W25" s="1509" t="s">
        <v>6851</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3076</v>
      </c>
      <c r="AJ25" s="1445" t="s">
        <v>8725</v>
      </c>
      <c r="AK25" s="1445" t="s">
        <v>2900</v>
      </c>
      <c r="AL25" s="1445" t="s">
        <v>8726</v>
      </c>
      <c r="AM25" s="1445" t="s">
        <v>4185</v>
      </c>
      <c r="AN25" s="1445" t="s">
        <v>4091</v>
      </c>
      <c r="AO25" s="1445" t="s">
        <v>7031</v>
      </c>
      <c r="AP25" s="1445" t="s">
        <v>8727</v>
      </c>
      <c r="AQ25" s="1499" t="s">
        <v>8728</v>
      </c>
      <c r="AR25" s="1445" t="s">
        <v>2791</v>
      </c>
      <c r="AS25" s="1445" t="s">
        <v>6361</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7278</v>
      </c>
      <c r="T26" s="1482" t="s">
        <v>8377</v>
      </c>
      <c r="U26" s="1465" t="s">
        <v>8327</v>
      </c>
      <c r="V26" s="1482" t="s">
        <v>5656</v>
      </c>
      <c r="W26" s="1483" t="s">
        <v>7067</v>
      </c>
      <c r="X26" s="1512" t="s">
        <v>2499</v>
      </c>
      <c r="Y26" s="1483" t="s">
        <v>8736</v>
      </c>
      <c r="Z26" s="1466" t="s">
        <v>8737</v>
      </c>
      <c r="AA26" s="1483" t="s">
        <v>8738</v>
      </c>
      <c r="AB26" s="1445" t="s">
        <v>7220</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4990</v>
      </c>
      <c r="AT26" s="1464" t="s">
        <v>8746</v>
      </c>
      <c r="AU26" s="1450" t="s">
        <v>8747</v>
      </c>
      <c r="AV26" s="1418" t="str">
        <f t="shared" si="1"/>
        <v>2:55</v>
      </c>
      <c r="AW26" s="1514"/>
    </row>
    <row r="27" ht="15.75" customHeight="1">
      <c r="A27" s="1409" t="s">
        <v>3871</v>
      </c>
      <c r="B27" s="1410" t="s">
        <v>8165</v>
      </c>
      <c r="C27" s="1515">
        <v>0.05043981481481481</v>
      </c>
      <c r="D27" s="1445" t="s">
        <v>8748</v>
      </c>
      <c r="E27" s="1418" t="s">
        <v>7036</v>
      </c>
      <c r="F27" s="1418" t="s">
        <v>7168</v>
      </c>
      <c r="G27" s="1418" t="s">
        <v>8749</v>
      </c>
      <c r="H27" s="1418" t="s">
        <v>8368</v>
      </c>
      <c r="I27" s="1418" t="s">
        <v>4436</v>
      </c>
      <c r="J27" s="1418" t="s">
        <v>4477</v>
      </c>
      <c r="K27" s="1418" t="s">
        <v>8568</v>
      </c>
      <c r="L27" s="1418" t="s">
        <v>8750</v>
      </c>
      <c r="M27" s="1418" t="s">
        <v>8751</v>
      </c>
      <c r="N27" s="1418" t="s">
        <v>8752</v>
      </c>
      <c r="O27" s="1418" t="s">
        <v>8753</v>
      </c>
      <c r="P27" s="1418" t="s">
        <v>5141</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7307</v>
      </c>
      <c r="AD27" s="1418" t="s">
        <v>5890</v>
      </c>
      <c r="AE27" s="1418" t="s">
        <v>5383</v>
      </c>
      <c r="AF27" s="1418" t="s">
        <v>8761</v>
      </c>
      <c r="AG27" s="1418" t="s">
        <v>8762</v>
      </c>
      <c r="AH27" s="1418" t="s">
        <v>3716</v>
      </c>
      <c r="AI27" s="1418" t="s">
        <v>5216</v>
      </c>
      <c r="AJ27" s="1418" t="s">
        <v>8763</v>
      </c>
      <c r="AK27" s="1418" t="s">
        <v>8764</v>
      </c>
      <c r="AL27" s="1418" t="s">
        <v>5669</v>
      </c>
      <c r="AM27" s="1418" t="s">
        <v>1377</v>
      </c>
      <c r="AN27" s="1418" t="s">
        <v>3773</v>
      </c>
      <c r="AO27" s="1418" t="s">
        <v>1924</v>
      </c>
      <c r="AP27" s="1516" t="str">
        <f>HYPERLINK("https://www.twitch.tv/videos/511415405","2:00.79")</f>
        <v>2:00.79</v>
      </c>
      <c r="AQ27" s="1418" t="s">
        <v>8765</v>
      </c>
      <c r="AR27" s="1418" t="s">
        <v>7031</v>
      </c>
      <c r="AS27" s="1418" t="s">
        <v>8766</v>
      </c>
      <c r="AT27" s="1418" t="s">
        <v>8767</v>
      </c>
      <c r="AU27" s="1418" t="s">
        <v>8768</v>
      </c>
      <c r="AV27" s="1418" t="str">
        <f t="shared" si="1"/>
        <v>2:36</v>
      </c>
      <c r="AW27" s="1436" t="s">
        <v>5747</v>
      </c>
    </row>
    <row r="28">
      <c r="A28" s="1452" t="s">
        <v>1344</v>
      </c>
      <c r="B28" s="1472" t="s">
        <v>8165</v>
      </c>
      <c r="C28" s="1411">
        <v>0.050486111111111114</v>
      </c>
      <c r="D28" s="1462" t="s">
        <v>8769</v>
      </c>
      <c r="E28" s="1462" t="s">
        <v>8770</v>
      </c>
      <c r="F28" s="1462" t="s">
        <v>8771</v>
      </c>
      <c r="G28" s="1462" t="s">
        <v>8772</v>
      </c>
      <c r="H28" s="1445" t="s">
        <v>8773</v>
      </c>
      <c r="I28" s="1508" t="s">
        <v>854</v>
      </c>
      <c r="J28" s="1464" t="s">
        <v>5479</v>
      </c>
      <c r="K28" s="1464" t="s">
        <v>7513</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7111</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6237</v>
      </c>
      <c r="L29" s="1435" t="str">
        <f>HYPERLINK("https://www.youtube.com/watch?v=tJdjPKdAbw4","57.01")</f>
        <v>57.01</v>
      </c>
      <c r="M29" s="1481" t="s">
        <v>6978</v>
      </c>
      <c r="N29" s="1464" t="s">
        <v>3930</v>
      </c>
      <c r="O29" s="1481" t="s">
        <v>8798</v>
      </c>
      <c r="P29" s="1481" t="s">
        <v>131</v>
      </c>
      <c r="Q29" s="1482" t="s">
        <v>8799</v>
      </c>
      <c r="R29" s="1482" t="s">
        <v>6480</v>
      </c>
      <c r="S29" s="1502" t="str">
        <f>HYPERLINK("https://www.youtube.com/watch?v=_3ms_ZhYFzo","1:18.01")</f>
        <v>1:18.01</v>
      </c>
      <c r="T29" s="1482" t="s">
        <v>8800</v>
      </c>
      <c r="U29" s="1502" t="str">
        <f>HYPERLINK("https://www.youtube.com/watch?v=ZOy_TI3Zw14","2:02.38")</f>
        <v>2:02.38</v>
      </c>
      <c r="V29" s="1482" t="s">
        <v>8778</v>
      </c>
      <c r="W29" s="1483" t="s">
        <v>4202</v>
      </c>
      <c r="X29" s="1483" t="s">
        <v>7111</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7307</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7107</v>
      </c>
      <c r="M30" s="1523" t="s">
        <v>3934</v>
      </c>
      <c r="N30" s="1464" t="s">
        <v>1048</v>
      </c>
      <c r="O30" s="1464" t="s">
        <v>8629</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8546</v>
      </c>
      <c r="Z30" s="1466" t="s">
        <v>8324</v>
      </c>
      <c r="AA30" s="1415" t="s">
        <v>8820</v>
      </c>
      <c r="AB30" s="1466" t="s">
        <v>3822</v>
      </c>
      <c r="AC30" s="1466" t="s">
        <v>871</v>
      </c>
      <c r="AD30" s="1462" t="s">
        <v>8821</v>
      </c>
      <c r="AE30" s="1462" t="s">
        <v>5615</v>
      </c>
      <c r="AF30" s="1467" t="s">
        <v>8822</v>
      </c>
      <c r="AG30" s="1521" t="s">
        <v>4281</v>
      </c>
      <c r="AH30" s="1467" t="s">
        <v>8823</v>
      </c>
      <c r="AI30" s="1467" t="s">
        <v>6475</v>
      </c>
      <c r="AJ30" s="1467" t="s">
        <v>8824</v>
      </c>
      <c r="AK30" s="1467" t="s">
        <v>8825</v>
      </c>
      <c r="AL30" s="1467" t="s">
        <v>8826</v>
      </c>
      <c r="AM30" s="1469" t="s">
        <v>8377</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7134</v>
      </c>
      <c r="AC31" s="1483" t="s">
        <v>6325</v>
      </c>
      <c r="AD31" s="1462" t="s">
        <v>8850</v>
      </c>
      <c r="AE31" s="1462" t="s">
        <v>8502</v>
      </c>
      <c r="AF31" s="1467" t="s">
        <v>8851</v>
      </c>
      <c r="AG31" s="1467" t="s">
        <v>1036</v>
      </c>
      <c r="AH31" s="1467" t="s">
        <v>3340</v>
      </c>
      <c r="AI31" s="1467" t="s">
        <v>7216</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7307</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7254</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7111</v>
      </c>
      <c r="AB33" s="1415" t="s">
        <v>8893</v>
      </c>
      <c r="AC33" s="1418" t="s">
        <v>526</v>
      </c>
      <c r="AD33" s="1415" t="s">
        <v>8894</v>
      </c>
      <c r="AE33" s="1415" t="s">
        <v>4634</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7048</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6691</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5160</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5742</v>
      </c>
      <c r="G35" s="1480" t="s">
        <v>8922</v>
      </c>
      <c r="H35" s="1463" t="s">
        <v>8923</v>
      </c>
      <c r="I35" s="1463" t="s">
        <v>4759</v>
      </c>
      <c r="J35" s="1481" t="s">
        <v>8369</v>
      </c>
      <c r="K35" s="1481" t="s">
        <v>7513</v>
      </c>
      <c r="L35" s="1481" t="s">
        <v>5384</v>
      </c>
      <c r="M35" s="1481" t="s">
        <v>8924</v>
      </c>
      <c r="N35" s="1481" t="s">
        <v>5029</v>
      </c>
      <c r="O35" s="1481" t="s">
        <v>8925</v>
      </c>
      <c r="P35" s="1481" t="s">
        <v>8553</v>
      </c>
      <c r="Q35" s="1482" t="s">
        <v>8926</v>
      </c>
      <c r="R35" s="1482" t="s">
        <v>5285</v>
      </c>
      <c r="S35" s="1482" t="s">
        <v>7134</v>
      </c>
      <c r="T35" s="1482" t="s">
        <v>8927</v>
      </c>
      <c r="U35" s="1482" t="s">
        <v>8928</v>
      </c>
      <c r="V35" s="1482" t="s">
        <v>8929</v>
      </c>
      <c r="W35" s="1483" t="s">
        <v>8930</v>
      </c>
      <c r="X35" s="1483" t="s">
        <v>7510</v>
      </c>
      <c r="Y35" s="1483" t="s">
        <v>4898</v>
      </c>
      <c r="Z35" s="1483" t="s">
        <v>150</v>
      </c>
      <c r="AA35" s="1483" t="s">
        <v>8931</v>
      </c>
      <c r="AB35" s="1483" t="s">
        <v>8405</v>
      </c>
      <c r="AC35" s="1483" t="s">
        <v>5385</v>
      </c>
      <c r="AD35" s="1480" t="s">
        <v>6120</v>
      </c>
      <c r="AE35" s="1480" t="s">
        <v>8546</v>
      </c>
      <c r="AF35" s="1484" t="s">
        <v>8932</v>
      </c>
      <c r="AG35" s="1484" t="s">
        <v>1036</v>
      </c>
      <c r="AH35" s="1484" t="s">
        <v>8933</v>
      </c>
      <c r="AI35" s="1484" t="s">
        <v>5380</v>
      </c>
      <c r="AJ35" s="1484" t="s">
        <v>8934</v>
      </c>
      <c r="AK35" s="1484" t="s">
        <v>8935</v>
      </c>
      <c r="AL35" s="1484" t="s">
        <v>5844</v>
      </c>
      <c r="AM35" s="1468" t="s">
        <v>8936</v>
      </c>
      <c r="AN35" s="1468" t="s">
        <v>2031</v>
      </c>
      <c r="AO35" s="1468" t="s">
        <v>8937</v>
      </c>
      <c r="AP35" s="1468" t="s">
        <v>8938</v>
      </c>
      <c r="AQ35" s="1468" t="s">
        <v>8792</v>
      </c>
      <c r="AR35" s="1468" t="s">
        <v>8939</v>
      </c>
      <c r="AS35" s="1468" t="s">
        <v>6696</v>
      </c>
      <c r="AT35" s="1481" t="s">
        <v>8940</v>
      </c>
      <c r="AU35" s="1485" t="s">
        <v>8941</v>
      </c>
      <c r="AV35" s="1418" t="str">
        <f t="shared" si="1"/>
        <v>1:56</v>
      </c>
      <c r="AW35" s="1514"/>
    </row>
    <row r="36" ht="15.75" customHeight="1">
      <c r="A36" s="1423" t="s">
        <v>824</v>
      </c>
      <c r="B36" s="1410" t="s">
        <v>8165</v>
      </c>
      <c r="C36" s="1411">
        <v>0.05061342592592592</v>
      </c>
      <c r="D36" s="1445" t="s">
        <v>8942</v>
      </c>
      <c r="E36" s="1415" t="s">
        <v>8345</v>
      </c>
      <c r="F36" s="1415" t="s">
        <v>5199</v>
      </c>
      <c r="G36" s="1418" t="s">
        <v>8943</v>
      </c>
      <c r="H36" s="1415" t="s">
        <v>8944</v>
      </c>
      <c r="I36" s="1415" t="s">
        <v>382</v>
      </c>
      <c r="J36" s="1415" t="s">
        <v>6470</v>
      </c>
      <c r="K36" s="1418" t="s">
        <v>8568</v>
      </c>
      <c r="L36" s="1415" t="s">
        <v>8945</v>
      </c>
      <c r="M36" s="1415" t="s">
        <v>8946</v>
      </c>
      <c r="N36" s="1415" t="s">
        <v>8947</v>
      </c>
      <c r="O36" s="1415" t="s">
        <v>8948</v>
      </c>
      <c r="P36" s="1415" t="s">
        <v>4619</v>
      </c>
      <c r="Q36" s="1527" t="s">
        <v>8949</v>
      </c>
      <c r="R36" s="1415" t="s">
        <v>8950</v>
      </c>
      <c r="S36" s="1418" t="s">
        <v>8951</v>
      </c>
      <c r="T36" s="1415" t="s">
        <v>8683</v>
      </c>
      <c r="U36" s="1415" t="s">
        <v>6892</v>
      </c>
      <c r="V36" s="1415" t="s">
        <v>2250</v>
      </c>
      <c r="W36" s="1416" t="str">
        <f>HYPERLINK("https://www.youtube.com/watch?v=nn1ub1z3NYM","1:45.96")</f>
        <v>1:45.96</v>
      </c>
      <c r="X36" s="1415" t="s">
        <v>5432</v>
      </c>
      <c r="Y36" s="1418" t="s">
        <v>5320</v>
      </c>
      <c r="Z36" s="1415" t="s">
        <v>1486</v>
      </c>
      <c r="AA36" s="1415" t="s">
        <v>5849</v>
      </c>
      <c r="AB36" s="1415" t="s">
        <v>8952</v>
      </c>
      <c r="AC36" s="1415" t="s">
        <v>977</v>
      </c>
      <c r="AD36" s="1415" t="s">
        <v>8953</v>
      </c>
      <c r="AE36" s="1527" t="s">
        <v>4375</v>
      </c>
      <c r="AF36" s="1418" t="s">
        <v>8954</v>
      </c>
      <c r="AG36" s="1415" t="s">
        <v>1879</v>
      </c>
      <c r="AH36" s="1415" t="s">
        <v>2830</v>
      </c>
      <c r="AI36" s="1415" t="s">
        <v>8955</v>
      </c>
      <c r="AJ36" s="1418" t="s">
        <v>7733</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7359</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6235</v>
      </c>
      <c r="AS37" s="1415" t="s">
        <v>8984</v>
      </c>
      <c r="AT37" s="1415" t="s">
        <v>7834</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6724</v>
      </c>
      <c r="L38" s="1464" t="s">
        <v>8992</v>
      </c>
      <c r="M38" s="1464" t="s">
        <v>6721</v>
      </c>
      <c r="N38" s="1464" t="s">
        <v>8993</v>
      </c>
      <c r="O38" s="1464" t="s">
        <v>8994</v>
      </c>
      <c r="P38" s="1464" t="s">
        <v>6694</v>
      </c>
      <c r="Q38" s="1465" t="s">
        <v>7451</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7307</v>
      </c>
      <c r="AD38" s="1462" t="s">
        <v>9003</v>
      </c>
      <c r="AE38" s="1462" t="s">
        <v>526</v>
      </c>
      <c r="AF38" s="1467" t="s">
        <v>9004</v>
      </c>
      <c r="AG38" s="1467" t="s">
        <v>3603</v>
      </c>
      <c r="AH38" s="1467" t="s">
        <v>4994</v>
      </c>
      <c r="AI38" s="1467" t="s">
        <v>9005</v>
      </c>
      <c r="AJ38" s="1467" t="s">
        <v>9006</v>
      </c>
      <c r="AK38" s="1467" t="s">
        <v>394</v>
      </c>
      <c r="AL38" s="1467" t="s">
        <v>2509</v>
      </c>
      <c r="AM38" s="1469" t="s">
        <v>8471</v>
      </c>
      <c r="AN38" s="1469" t="s">
        <v>8451</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6929</v>
      </c>
      <c r="O40" s="1415" t="s">
        <v>9042</v>
      </c>
      <c r="P40" s="1415" t="s">
        <v>8575</v>
      </c>
      <c r="Q40" s="1415" t="s">
        <v>9043</v>
      </c>
      <c r="R40" s="1415" t="s">
        <v>9044</v>
      </c>
      <c r="S40" s="1415" t="s">
        <v>9045</v>
      </c>
      <c r="T40" s="1415" t="s">
        <v>9046</v>
      </c>
      <c r="U40" s="1415" t="s">
        <v>9047</v>
      </c>
      <c r="V40" s="1415" t="s">
        <v>6773</v>
      </c>
      <c r="W40" s="1415" t="s">
        <v>5284</v>
      </c>
      <c r="X40" s="1415" t="s">
        <v>9048</v>
      </c>
      <c r="Y40" s="1415" t="s">
        <v>6688</v>
      </c>
      <c r="Z40" s="1415" t="s">
        <v>1825</v>
      </c>
      <c r="AA40" s="1466" t="s">
        <v>9049</v>
      </c>
      <c r="AB40" s="1415" t="s">
        <v>150</v>
      </c>
      <c r="AC40" s="1415" t="s">
        <v>7307</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7031</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7270</v>
      </c>
      <c r="F41" s="1418" t="s">
        <v>9060</v>
      </c>
      <c r="G41" s="1418" t="s">
        <v>9061</v>
      </c>
      <c r="H41" s="1418" t="s">
        <v>8888</v>
      </c>
      <c r="I41" s="1418" t="s">
        <v>1220</v>
      </c>
      <c r="J41" s="1418" t="s">
        <v>9009</v>
      </c>
      <c r="K41" s="1418" t="s">
        <v>8584</v>
      </c>
      <c r="L41" s="1418" t="s">
        <v>8473</v>
      </c>
      <c r="M41" s="1418" t="s">
        <v>5139</v>
      </c>
      <c r="N41" s="1418" t="s">
        <v>7690</v>
      </c>
      <c r="O41" s="1418" t="s">
        <v>9062</v>
      </c>
      <c r="P41" s="1418" t="s">
        <v>9063</v>
      </c>
      <c r="Q41" s="1418" t="s">
        <v>9064</v>
      </c>
      <c r="R41" s="1418" t="s">
        <v>7013</v>
      </c>
      <c r="S41" s="1418" t="s">
        <v>8434</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5677</v>
      </c>
      <c r="AH41" s="1418" t="s">
        <v>9071</v>
      </c>
      <c r="AI41" s="1418" t="s">
        <v>9072</v>
      </c>
      <c r="AJ41" s="1418" t="s">
        <v>9073</v>
      </c>
      <c r="AK41" s="1418" t="s">
        <v>5164</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7363</v>
      </c>
      <c r="U42" s="1531" t="s">
        <v>8242</v>
      </c>
      <c r="V42" s="1530" t="s">
        <v>8243</v>
      </c>
      <c r="W42" s="1418" t="s">
        <v>9084</v>
      </c>
      <c r="X42" s="1530" t="s">
        <v>8245</v>
      </c>
      <c r="Y42" s="1418" t="s">
        <v>5503</v>
      </c>
      <c r="Z42" s="1462" t="s">
        <v>9085</v>
      </c>
      <c r="AA42" s="1418" t="s">
        <v>2686</v>
      </c>
      <c r="AB42" s="1480" t="s">
        <v>9086</v>
      </c>
      <c r="AC42" s="1415" t="s">
        <v>9087</v>
      </c>
      <c r="AD42" s="1480" t="s">
        <v>9088</v>
      </c>
      <c r="AE42" s="1415" t="s">
        <v>9089</v>
      </c>
      <c r="AF42" s="1480" t="s">
        <v>9090</v>
      </c>
      <c r="AG42" s="1418" t="s">
        <v>7215</v>
      </c>
      <c r="AH42" s="1462" t="s">
        <v>8966</v>
      </c>
      <c r="AI42" s="1531" t="s">
        <v>8251</v>
      </c>
      <c r="AJ42" s="1480" t="s">
        <v>9091</v>
      </c>
      <c r="AK42" s="1418" t="s">
        <v>5600</v>
      </c>
      <c r="AL42" s="1530" t="s">
        <v>8254</v>
      </c>
      <c r="AM42" s="1418" t="s">
        <v>8528</v>
      </c>
      <c r="AN42" s="1480" t="s">
        <v>3942</v>
      </c>
      <c r="AO42" s="1415" t="s">
        <v>4650</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8326</v>
      </c>
      <c r="K43" s="1464" t="s">
        <v>3653</v>
      </c>
      <c r="L43" s="1464" t="s">
        <v>5532</v>
      </c>
      <c r="M43" s="1464" t="s">
        <v>2968</v>
      </c>
      <c r="N43" s="1464" t="s">
        <v>8916</v>
      </c>
      <c r="O43" s="1464" t="s">
        <v>9100</v>
      </c>
      <c r="P43" s="1464" t="s">
        <v>771</v>
      </c>
      <c r="Q43" s="1465" t="s">
        <v>7334</v>
      </c>
      <c r="R43" s="1465" t="s">
        <v>7060</v>
      </c>
      <c r="S43" s="1465" t="s">
        <v>6237</v>
      </c>
      <c r="T43" s="1465" t="s">
        <v>9101</v>
      </c>
      <c r="U43" s="1532" t="s">
        <v>7496</v>
      </c>
      <c r="V43" s="1465" t="s">
        <v>9102</v>
      </c>
      <c r="W43" s="1466" t="s">
        <v>6399</v>
      </c>
      <c r="X43" s="1466" t="s">
        <v>9103</v>
      </c>
      <c r="Y43" s="1466" t="s">
        <v>9104</v>
      </c>
      <c r="Z43" s="1466" t="s">
        <v>7278</v>
      </c>
      <c r="AA43" s="1466" t="s">
        <v>1742</v>
      </c>
      <c r="AB43" s="1466" t="s">
        <v>9105</v>
      </c>
      <c r="AC43" s="1466" t="s">
        <v>160</v>
      </c>
      <c r="AD43" s="1462" t="s">
        <v>9106</v>
      </c>
      <c r="AE43" s="1462" t="s">
        <v>5002</v>
      </c>
      <c r="AF43" s="1467" t="s">
        <v>9107</v>
      </c>
      <c r="AG43" s="1467" t="s">
        <v>5231</v>
      </c>
      <c r="AH43" s="1467" t="s">
        <v>4524</v>
      </c>
      <c r="AI43" s="1467" t="s">
        <v>9108</v>
      </c>
      <c r="AJ43" s="1533" t="s">
        <v>8217</v>
      </c>
      <c r="AK43" s="1467" t="s">
        <v>9068</v>
      </c>
      <c r="AL43" s="1467" t="s">
        <v>5602</v>
      </c>
      <c r="AM43" s="1469" t="s">
        <v>3690</v>
      </c>
      <c r="AN43" s="1469" t="s">
        <v>3235</v>
      </c>
      <c r="AO43" s="1469" t="s">
        <v>2078</v>
      </c>
      <c r="AP43" s="1469" t="s">
        <v>9109</v>
      </c>
      <c r="AQ43" s="1469" t="s">
        <v>4157</v>
      </c>
      <c r="AR43" s="1469" t="s">
        <v>7324</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7050</v>
      </c>
      <c r="AC44" s="1512" t="s">
        <v>4863</v>
      </c>
      <c r="AD44" s="1462" t="s">
        <v>9127</v>
      </c>
      <c r="AE44" s="1462" t="s">
        <v>8250</v>
      </c>
      <c r="AF44" s="1467" t="s">
        <v>8367</v>
      </c>
      <c r="AG44" s="1467" t="s">
        <v>272</v>
      </c>
      <c r="AH44" s="1467" t="s">
        <v>453</v>
      </c>
      <c r="AI44" s="1467" t="s">
        <v>9128</v>
      </c>
      <c r="AJ44" s="1467" t="s">
        <v>9129</v>
      </c>
      <c r="AK44" s="1467" t="s">
        <v>3825</v>
      </c>
      <c r="AL44" s="1467" t="s">
        <v>9130</v>
      </c>
      <c r="AM44" s="1469" t="s">
        <v>9131</v>
      </c>
      <c r="AN44" s="1535" t="s">
        <v>8219</v>
      </c>
      <c r="AO44" s="1469" t="s">
        <v>6724</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6233</v>
      </c>
      <c r="K45" s="1415" t="s">
        <v>2271</v>
      </c>
      <c r="L45" s="1415" t="s">
        <v>1293</v>
      </c>
      <c r="M45" s="1415" t="s">
        <v>9140</v>
      </c>
      <c r="N45" s="1415" t="s">
        <v>4185</v>
      </c>
      <c r="O45" s="1415" t="s">
        <v>9141</v>
      </c>
      <c r="P45" s="1415" t="s">
        <v>3280</v>
      </c>
      <c r="Q45" s="1415" t="s">
        <v>9142</v>
      </c>
      <c r="R45" s="1415" t="s">
        <v>9143</v>
      </c>
      <c r="S45" s="1415" t="s">
        <v>3488</v>
      </c>
      <c r="T45" s="1415" t="s">
        <v>7510</v>
      </c>
      <c r="U45" s="1415" t="s">
        <v>8534</v>
      </c>
      <c r="V45" s="1415" t="s">
        <v>9144</v>
      </c>
      <c r="W45" s="1415" t="s">
        <v>9145</v>
      </c>
      <c r="X45" s="1415" t="s">
        <v>1471</v>
      </c>
      <c r="Y45" s="1415" t="s">
        <v>6691</v>
      </c>
      <c r="Z45" s="1415" t="s">
        <v>8390</v>
      </c>
      <c r="AA45" s="1466" t="s">
        <v>603</v>
      </c>
      <c r="AB45" s="1415" t="s">
        <v>9146</v>
      </c>
      <c r="AC45" s="1415" t="s">
        <v>5002</v>
      </c>
      <c r="AD45" s="1415" t="s">
        <v>9147</v>
      </c>
      <c r="AE45" s="1415" t="s">
        <v>3280</v>
      </c>
      <c r="AF45" s="1415" t="s">
        <v>9148</v>
      </c>
      <c r="AG45" s="1415" t="s">
        <v>9149</v>
      </c>
      <c r="AH45" s="1415" t="s">
        <v>2296</v>
      </c>
      <c r="AI45" s="1415" t="s">
        <v>5765</v>
      </c>
      <c r="AJ45" s="1415" t="s">
        <v>9150</v>
      </c>
      <c r="AK45" s="1415" t="s">
        <v>8619</v>
      </c>
      <c r="AL45" s="1415" t="s">
        <v>9151</v>
      </c>
      <c r="AM45" s="1415" t="s">
        <v>2459</v>
      </c>
      <c r="AN45" s="1415" t="s">
        <v>9152</v>
      </c>
      <c r="AO45" s="1415" t="s">
        <v>8323</v>
      </c>
      <c r="AP45" s="1415" t="s">
        <v>9153</v>
      </c>
      <c r="AQ45" s="1415" t="s">
        <v>9154</v>
      </c>
      <c r="AR45" s="1415" t="s">
        <v>2213</v>
      </c>
      <c r="AS45" s="1415" t="s">
        <v>6688</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7857</v>
      </c>
      <c r="H46" s="1415" t="s">
        <v>9160</v>
      </c>
      <c r="I46" s="1415" t="s">
        <v>2008</v>
      </c>
      <c r="J46" s="1415" t="s">
        <v>1048</v>
      </c>
      <c r="K46" s="1415" t="s">
        <v>8694</v>
      </c>
      <c r="L46" s="1415" t="s">
        <v>8358</v>
      </c>
      <c r="M46" s="1415" t="s">
        <v>9161</v>
      </c>
      <c r="N46" s="1415" t="s">
        <v>9162</v>
      </c>
      <c r="O46" s="1415" t="s">
        <v>9163</v>
      </c>
      <c r="P46" s="1415" t="s">
        <v>3449</v>
      </c>
      <c r="Q46" s="1415" t="s">
        <v>6918</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7028</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5719</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7358</v>
      </c>
      <c r="S47" s="1432" t="s">
        <v>9190</v>
      </c>
      <c r="T47" s="1432" t="s">
        <v>4280</v>
      </c>
      <c r="U47" s="1432" t="s">
        <v>5572</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8531</v>
      </c>
      <c r="AN47" s="1432">
        <v>57.08</v>
      </c>
      <c r="AO47" s="1432" t="s">
        <v>4961</v>
      </c>
      <c r="AP47" s="1432" t="s">
        <v>9197</v>
      </c>
      <c r="AQ47" s="1438" t="s">
        <v>9198</v>
      </c>
      <c r="AR47" s="1432" t="s">
        <v>9199</v>
      </c>
      <c r="AS47" s="1432">
        <v>46.92</v>
      </c>
      <c r="AT47" s="1432" t="s">
        <v>7635</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5804</v>
      </c>
      <c r="U48" s="1465" t="s">
        <v>9212</v>
      </c>
      <c r="V48" s="1445" t="s">
        <v>7767</v>
      </c>
      <c r="W48" s="1445" t="s">
        <v>9213</v>
      </c>
      <c r="X48" s="1445" t="s">
        <v>9214</v>
      </c>
      <c r="Y48" s="1445" t="s">
        <v>4634</v>
      </c>
      <c r="Z48" s="1445" t="s">
        <v>7179</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6852</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5231</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7033</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5723</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5987</v>
      </c>
      <c r="AC51" s="1466" t="s">
        <v>261</v>
      </c>
      <c r="AD51" s="1462" t="s">
        <v>8583</v>
      </c>
      <c r="AE51" s="1462" t="s">
        <v>5288</v>
      </c>
      <c r="AF51" s="1467" t="s">
        <v>9281</v>
      </c>
      <c r="AG51" s="1467" t="s">
        <v>7527</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6913</v>
      </c>
      <c r="L52" s="1464" t="s">
        <v>4656</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7289</v>
      </c>
      <c r="AA53" s="1483" t="s">
        <v>8681</v>
      </c>
      <c r="AB53" s="1544" t="s">
        <v>8248</v>
      </c>
      <c r="AC53" s="1483" t="s">
        <v>6245</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7320</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6716</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7056</v>
      </c>
      <c r="AL54" s="1418" t="s">
        <v>4206</v>
      </c>
      <c r="AM54" s="1418" t="s">
        <v>3823</v>
      </c>
      <c r="AN54" s="1418" t="s">
        <v>9350</v>
      </c>
      <c r="AO54" s="1418" t="s">
        <v>8391</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8247</v>
      </c>
      <c r="AB55" s="1415" t="s">
        <v>5706</v>
      </c>
      <c r="AC55" s="1415" t="s">
        <v>4837</v>
      </c>
      <c r="AD55" s="1415" t="s">
        <v>8517</v>
      </c>
      <c r="AE55" s="1415" t="s">
        <v>2491</v>
      </c>
      <c r="AF55" s="1415" t="s">
        <v>3236</v>
      </c>
      <c r="AG55" s="1531" t="s">
        <v>4359</v>
      </c>
      <c r="AH55" s="1531" t="s">
        <v>4977</v>
      </c>
      <c r="AI55" s="1415" t="s">
        <v>9367</v>
      </c>
      <c r="AJ55" s="1415" t="s">
        <v>9368</v>
      </c>
      <c r="AK55" s="1415" t="s">
        <v>7267</v>
      </c>
      <c r="AL55" s="1415" t="s">
        <v>3663</v>
      </c>
      <c r="AM55" s="1415" t="s">
        <v>9369</v>
      </c>
      <c r="AN55" s="1415" t="s">
        <v>3397</v>
      </c>
      <c r="AO55" s="1531" t="s">
        <v>8256</v>
      </c>
      <c r="AP55" s="1547" t="s">
        <v>8257</v>
      </c>
      <c r="AQ55" s="1415" t="s">
        <v>9370</v>
      </c>
      <c r="AR55" s="1415" t="s">
        <v>9371</v>
      </c>
      <c r="AS55" s="1415" t="s">
        <v>5087</v>
      </c>
      <c r="AT55" s="1415" t="s">
        <v>9372</v>
      </c>
      <c r="AU55" s="1415" t="s">
        <v>8536</v>
      </c>
      <c r="AV55" s="1418" t="str">
        <f t="shared" si="1"/>
        <v>2:22</v>
      </c>
      <c r="AW55" s="1457" t="s">
        <v>9373</v>
      </c>
    </row>
    <row r="56" ht="15.75" customHeight="1">
      <c r="A56" s="1452" t="s">
        <v>7521</v>
      </c>
      <c r="B56" s="1529" t="s">
        <v>8165</v>
      </c>
      <c r="C56" s="1548">
        <v>0.05143518518518519</v>
      </c>
      <c r="D56" s="1462" t="s">
        <v>9374</v>
      </c>
      <c r="E56" s="1462" t="s">
        <v>4297</v>
      </c>
      <c r="F56" s="1462" t="s">
        <v>9375</v>
      </c>
      <c r="G56" s="1462" t="s">
        <v>8597</v>
      </c>
      <c r="H56" s="1508" t="s">
        <v>9376</v>
      </c>
      <c r="I56" s="1508" t="s">
        <v>6684</v>
      </c>
      <c r="J56" s="1464" t="s">
        <v>8841</v>
      </c>
      <c r="K56" s="1464" t="s">
        <v>9377</v>
      </c>
      <c r="L56" s="1464" t="s">
        <v>4358</v>
      </c>
      <c r="M56" s="1464" t="s">
        <v>7204</v>
      </c>
      <c r="N56" s="1549" t="s">
        <v>1092</v>
      </c>
      <c r="O56" s="1464" t="s">
        <v>3625</v>
      </c>
      <c r="P56" s="1464" t="s">
        <v>404</v>
      </c>
      <c r="Q56" s="1465" t="s">
        <v>9378</v>
      </c>
      <c r="R56" s="1465" t="s">
        <v>6480</v>
      </c>
      <c r="S56" s="1465" t="s">
        <v>9379</v>
      </c>
      <c r="T56" s="1465" t="s">
        <v>9048</v>
      </c>
      <c r="U56" s="1465" t="s">
        <v>8855</v>
      </c>
      <c r="V56" s="1465" t="s">
        <v>2167</v>
      </c>
      <c r="W56" s="1466" t="s">
        <v>5410</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5667</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6405</v>
      </c>
      <c r="F57" s="1494" t="s">
        <v>9393</v>
      </c>
      <c r="G57" s="1494" t="s">
        <v>4725</v>
      </c>
      <c r="H57" s="1445" t="s">
        <v>9394</v>
      </c>
      <c r="I57" s="1494" t="s">
        <v>1220</v>
      </c>
      <c r="J57" s="1494" t="s">
        <v>9395</v>
      </c>
      <c r="K57" s="1494" t="s">
        <v>4383</v>
      </c>
      <c r="L57" s="1494" t="s">
        <v>3799</v>
      </c>
      <c r="M57" s="1494" t="s">
        <v>6844</v>
      </c>
      <c r="N57" s="1494" t="s">
        <v>9396</v>
      </c>
      <c r="O57" s="1494" t="s">
        <v>3511</v>
      </c>
      <c r="P57" s="1494" t="s">
        <v>6691</v>
      </c>
      <c r="Q57" s="1494" t="s">
        <v>9397</v>
      </c>
      <c r="R57" s="1494" t="s">
        <v>3092</v>
      </c>
      <c r="S57" s="1552" t="s">
        <v>8991</v>
      </c>
      <c r="T57" s="1494" t="s">
        <v>8803</v>
      </c>
      <c r="U57" s="1494" t="s">
        <v>9398</v>
      </c>
      <c r="V57" s="1494" t="s">
        <v>4074</v>
      </c>
      <c r="W57" s="1494" t="s">
        <v>9399</v>
      </c>
      <c r="X57" s="1494" t="s">
        <v>156</v>
      </c>
      <c r="Y57" s="1494" t="s">
        <v>2510</v>
      </c>
      <c r="Z57" s="1494" t="s">
        <v>7024</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5258</v>
      </c>
      <c r="K58" s="1481" t="s">
        <v>3166</v>
      </c>
      <c r="L58" s="1481" t="s">
        <v>9415</v>
      </c>
      <c r="M58" s="1481" t="s">
        <v>9041</v>
      </c>
      <c r="N58" s="1481" t="s">
        <v>1375</v>
      </c>
      <c r="O58" s="1481" t="s">
        <v>9364</v>
      </c>
      <c r="P58" s="1481" t="s">
        <v>8447</v>
      </c>
      <c r="Q58" s="1482" t="s">
        <v>9416</v>
      </c>
      <c r="R58" s="1482" t="s">
        <v>9417</v>
      </c>
      <c r="S58" s="1482" t="s">
        <v>9418</v>
      </c>
      <c r="T58" s="1482" t="s">
        <v>7028</v>
      </c>
      <c r="U58" s="1482" t="s">
        <v>6958</v>
      </c>
      <c r="V58" s="1482" t="s">
        <v>4907</v>
      </c>
      <c r="W58" s="1483" t="s">
        <v>9419</v>
      </c>
      <c r="X58" s="1483" t="s">
        <v>9195</v>
      </c>
      <c r="Y58" s="1483" t="s">
        <v>3782</v>
      </c>
      <c r="Z58" s="1483" t="s">
        <v>8248</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7513</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6293</v>
      </c>
      <c r="F59" s="1462" t="s">
        <v>9013</v>
      </c>
      <c r="G59" s="1462" t="s">
        <v>9436</v>
      </c>
      <c r="H59" s="1508" t="s">
        <v>9437</v>
      </c>
      <c r="I59" s="1508" t="s">
        <v>9438</v>
      </c>
      <c r="J59" s="1464" t="s">
        <v>9439</v>
      </c>
      <c r="K59" s="1464" t="s">
        <v>7267</v>
      </c>
      <c r="L59" s="1464" t="s">
        <v>4515</v>
      </c>
      <c r="M59" s="1464" t="s">
        <v>9440</v>
      </c>
      <c r="N59" s="1464" t="s">
        <v>8800</v>
      </c>
      <c r="O59" s="1464" t="s">
        <v>9441</v>
      </c>
      <c r="P59" s="1464" t="s">
        <v>6325</v>
      </c>
      <c r="Q59" s="1465" t="s">
        <v>9442</v>
      </c>
      <c r="R59" s="1465" t="s">
        <v>9256</v>
      </c>
      <c r="S59" s="1465" t="s">
        <v>5414</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6387</v>
      </c>
      <c r="AH59" s="1467" t="s">
        <v>9424</v>
      </c>
      <c r="AI59" s="1467" t="s">
        <v>2983</v>
      </c>
      <c r="AJ59" s="1467" t="s">
        <v>9449</v>
      </c>
      <c r="AK59" s="1467" t="s">
        <v>1506</v>
      </c>
      <c r="AL59" s="1467" t="s">
        <v>9450</v>
      </c>
      <c r="AM59" s="1469" t="s">
        <v>5765</v>
      </c>
      <c r="AN59" s="1469" t="s">
        <v>5406</v>
      </c>
      <c r="AO59" s="1469" t="s">
        <v>6232</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5230</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6949</v>
      </c>
      <c r="AA60" s="1554" t="s">
        <v>8762</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7993</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8165</v>
      </c>
      <c r="C61" s="1515">
        <v>0.051631944444444446</v>
      </c>
      <c r="D61" s="1445" t="s">
        <v>9475</v>
      </c>
      <c r="E61" s="1554" t="s">
        <v>6405</v>
      </c>
      <c r="F61" s="1554" t="s">
        <v>9476</v>
      </c>
      <c r="G61" s="1554" t="s">
        <v>5113</v>
      </c>
      <c r="H61" s="1554" t="s">
        <v>9015</v>
      </c>
      <c r="I61" s="1554" t="s">
        <v>4436</v>
      </c>
      <c r="J61" s="1554" t="s">
        <v>9477</v>
      </c>
      <c r="K61" s="1554" t="s">
        <v>8030</v>
      </c>
      <c r="L61" s="1554" t="s">
        <v>7811</v>
      </c>
      <c r="M61" s="1554" t="s">
        <v>866</v>
      </c>
      <c r="N61" s="1554" t="s">
        <v>9478</v>
      </c>
      <c r="O61" s="1554" t="s">
        <v>9254</v>
      </c>
      <c r="P61" s="1554" t="s">
        <v>9479</v>
      </c>
      <c r="Q61" s="1554" t="s">
        <v>9480</v>
      </c>
      <c r="R61" s="1554" t="s">
        <v>9417</v>
      </c>
      <c r="S61" s="1554" t="s">
        <v>6907</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4" t="s">
        <v>5288</v>
      </c>
      <c r="AF61" s="1554" t="s">
        <v>9488</v>
      </c>
      <c r="AG61" s="1554" t="s">
        <v>9489</v>
      </c>
      <c r="AH61" s="1554" t="s">
        <v>2210</v>
      </c>
      <c r="AI61" s="1554" t="s">
        <v>4978</v>
      </c>
      <c r="AJ61" s="1554" t="s">
        <v>7829</v>
      </c>
      <c r="AK61" s="1554" t="s">
        <v>9490</v>
      </c>
      <c r="AL61" s="1554" t="s">
        <v>5406</v>
      </c>
      <c r="AM61" s="1554" t="s">
        <v>9491</v>
      </c>
      <c r="AN61" s="1554" t="s">
        <v>9492</v>
      </c>
      <c r="AO61" s="1554" t="s">
        <v>8422</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8345</v>
      </c>
      <c r="F62" s="1554" t="s">
        <v>9498</v>
      </c>
      <c r="G62" s="1554" t="s">
        <v>8230</v>
      </c>
      <c r="H62" s="1554" t="s">
        <v>9499</v>
      </c>
      <c r="I62" s="1554" t="s">
        <v>1220</v>
      </c>
      <c r="J62" s="1554" t="s">
        <v>802</v>
      </c>
      <c r="K62" s="1554" t="s">
        <v>6868</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7289</v>
      </c>
      <c r="AA62" s="1554" t="s">
        <v>5418</v>
      </c>
      <c r="AB62" s="1554" t="s">
        <v>6233</v>
      </c>
      <c r="AC62" s="1554" t="s">
        <v>6357</v>
      </c>
      <c r="AD62" s="1554" t="s">
        <v>9508</v>
      </c>
      <c r="AE62" s="1554" t="s">
        <v>1722</v>
      </c>
      <c r="AF62" s="1554" t="s">
        <v>9509</v>
      </c>
      <c r="AG62" s="1554" t="s">
        <v>519</v>
      </c>
      <c r="AH62" s="1554" t="s">
        <v>5178</v>
      </c>
      <c r="AI62" s="1554" t="s">
        <v>9510</v>
      </c>
      <c r="AJ62" s="1554" t="s">
        <v>9511</v>
      </c>
      <c r="AK62" s="1554" t="s">
        <v>2378</v>
      </c>
      <c r="AL62" s="1554" t="s">
        <v>4602</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7013</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8422</v>
      </c>
      <c r="L64" s="1554" t="s">
        <v>3711</v>
      </c>
      <c r="M64" s="1554" t="s">
        <v>7185</v>
      </c>
      <c r="N64" s="1554" t="s">
        <v>5804</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7254</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6771</v>
      </c>
      <c r="M66" s="1494" t="s">
        <v>3292</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6231</v>
      </c>
      <c r="AC66" s="1494" t="s">
        <v>2008</v>
      </c>
      <c r="AD66" s="1494" t="s">
        <v>9447</v>
      </c>
      <c r="AE66" s="1494" t="s">
        <v>8837</v>
      </c>
      <c r="AF66" s="1494" t="s">
        <v>8851</v>
      </c>
      <c r="AG66" s="1494" t="s">
        <v>4638</v>
      </c>
      <c r="AH66" s="1494" t="s">
        <v>9592</v>
      </c>
      <c r="AI66" s="1494" t="s">
        <v>9593</v>
      </c>
      <c r="AJ66" s="1494" t="s">
        <v>9594</v>
      </c>
      <c r="AK66" s="1494" t="s">
        <v>8510</v>
      </c>
      <c r="AL66" s="1494" t="s">
        <v>9595</v>
      </c>
      <c r="AM66" s="1494" t="s">
        <v>2753</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7927</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7067</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8450</v>
      </c>
      <c r="AG67" s="1429" t="s">
        <v>9618</v>
      </c>
      <c r="AH67" s="1429">
        <v>59.93</v>
      </c>
      <c r="AI67" s="1429" t="s">
        <v>9619</v>
      </c>
      <c r="AJ67" s="1429" t="s">
        <v>9620</v>
      </c>
      <c r="AK67" s="1429" t="s">
        <v>8293</v>
      </c>
      <c r="AL67" s="1429">
        <v>59.13</v>
      </c>
      <c r="AM67" s="1429" t="s">
        <v>9554</v>
      </c>
      <c r="AN67" s="1429">
        <v>57.86</v>
      </c>
      <c r="AO67" s="1429" t="s">
        <v>7362</v>
      </c>
      <c r="AP67" s="1429" t="s">
        <v>9621</v>
      </c>
      <c r="AQ67" s="1562" t="s">
        <v>8258</v>
      </c>
      <c r="AR67" s="1429" t="s">
        <v>5800</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9074</v>
      </c>
      <c r="AO68" s="1554" t="s">
        <v>8548</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7294</v>
      </c>
      <c r="F69" s="1554" t="s">
        <v>9648</v>
      </c>
      <c r="G69" s="1554" t="s">
        <v>9649</v>
      </c>
      <c r="H69" s="1554" t="s">
        <v>9650</v>
      </c>
      <c r="I69" s="1554" t="s">
        <v>9651</v>
      </c>
      <c r="J69" s="1554" t="s">
        <v>2302</v>
      </c>
      <c r="K69" s="1554" t="s">
        <v>9652</v>
      </c>
      <c r="L69" s="1554" t="s">
        <v>8395</v>
      </c>
      <c r="M69" s="1554" t="s">
        <v>7204</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7526</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5386</v>
      </c>
      <c r="S70" s="1445" t="s">
        <v>9675</v>
      </c>
      <c r="T70" s="1445" t="s">
        <v>8251</v>
      </c>
      <c r="U70" s="1445" t="s">
        <v>9676</v>
      </c>
      <c r="V70" s="1445" t="s">
        <v>9677</v>
      </c>
      <c r="W70" s="1445" t="s">
        <v>9678</v>
      </c>
      <c r="X70" s="1445" t="s">
        <v>9679</v>
      </c>
      <c r="Y70" s="1445" t="s">
        <v>9680</v>
      </c>
      <c r="Z70" s="1445" t="s">
        <v>8878</v>
      </c>
      <c r="AA70" s="1445" t="s">
        <v>5216</v>
      </c>
      <c r="AB70" s="1445" t="s">
        <v>681</v>
      </c>
      <c r="AC70" s="1445" t="s">
        <v>9681</v>
      </c>
      <c r="AD70" s="1445" t="s">
        <v>9682</v>
      </c>
      <c r="AE70" s="1445" t="s">
        <v>5615</v>
      </c>
      <c r="AF70" s="1445" t="s">
        <v>9683</v>
      </c>
      <c r="AG70" s="1445" t="s">
        <v>2092</v>
      </c>
      <c r="AH70" s="1445" t="s">
        <v>2599</v>
      </c>
      <c r="AI70" s="1445" t="s">
        <v>196</v>
      </c>
      <c r="AJ70" s="1445" t="s">
        <v>9684</v>
      </c>
      <c r="AK70" s="1445" t="s">
        <v>8885</v>
      </c>
      <c r="AL70" s="1445" t="s">
        <v>9359</v>
      </c>
      <c r="AM70" s="1445" t="s">
        <v>7216</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4626</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5817</v>
      </c>
      <c r="AP71" s="1521" t="s">
        <v>9705</v>
      </c>
      <c r="AQ71" s="1521" t="s">
        <v>9370</v>
      </c>
      <c r="AR71" s="1567" t="s">
        <v>6232</v>
      </c>
      <c r="AS71" s="1565">
        <v>47.44</v>
      </c>
      <c r="AT71" s="1521" t="s">
        <v>9706</v>
      </c>
      <c r="AU71" s="1494" t="s">
        <v>9707</v>
      </c>
      <c r="AV71" s="1554" t="str">
        <f t="shared" si="1"/>
        <v>2:59</v>
      </c>
      <c r="AW71" s="1555" t="s">
        <v>7502</v>
      </c>
    </row>
    <row r="72">
      <c r="A72" s="1452" t="s">
        <v>8090</v>
      </c>
      <c r="B72" s="1472" t="s">
        <v>8165</v>
      </c>
      <c r="C72" s="1411">
        <v>0.05193287037037037</v>
      </c>
      <c r="D72" s="1528" t="s">
        <v>9708</v>
      </c>
      <c r="E72" s="1494" t="s">
        <v>7270</v>
      </c>
      <c r="F72" s="1494" t="s">
        <v>9709</v>
      </c>
      <c r="G72" s="1494" t="s">
        <v>9710</v>
      </c>
      <c r="H72" s="1494" t="s">
        <v>9711</v>
      </c>
      <c r="I72" s="1494" t="s">
        <v>2059</v>
      </c>
      <c r="J72" s="1494" t="s">
        <v>3870</v>
      </c>
      <c r="K72" s="1494" t="s">
        <v>8805</v>
      </c>
      <c r="L72" s="1494"/>
      <c r="M72" s="1494" t="s">
        <v>6875</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7375</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7143</v>
      </c>
      <c r="I73" s="1554" t="s">
        <v>3782</v>
      </c>
      <c r="J73" s="1554" t="s">
        <v>4498</v>
      </c>
      <c r="K73" s="1554" t="s">
        <v>9732</v>
      </c>
      <c r="L73" s="1554" t="s">
        <v>2845</v>
      </c>
      <c r="M73" s="1554" t="s">
        <v>9232</v>
      </c>
      <c r="N73" s="1554" t="s">
        <v>8956</v>
      </c>
      <c r="O73" s="1554" t="s">
        <v>9733</v>
      </c>
      <c r="P73" s="1554" t="s">
        <v>2119</v>
      </c>
      <c r="Q73" s="1554" t="s">
        <v>4806</v>
      </c>
      <c r="R73" s="1554" t="s">
        <v>5104</v>
      </c>
      <c r="S73" s="1554" t="s">
        <v>4629</v>
      </c>
      <c r="T73" s="1554" t="s">
        <v>7527</v>
      </c>
      <c r="U73" s="1554" t="s">
        <v>9734</v>
      </c>
      <c r="V73" s="1554" t="s">
        <v>6121</v>
      </c>
      <c r="W73" s="1554" t="s">
        <v>7532</v>
      </c>
      <c r="X73" s="1554" t="s">
        <v>9735</v>
      </c>
      <c r="Y73" s="1554" t="s">
        <v>1768</v>
      </c>
      <c r="Z73" s="1554" t="s">
        <v>9736</v>
      </c>
      <c r="AA73" s="1554" t="s">
        <v>9195</v>
      </c>
      <c r="AB73" s="1554" t="s">
        <v>9737</v>
      </c>
      <c r="AC73" s="1554" t="s">
        <v>8250</v>
      </c>
      <c r="AD73" s="1554" t="s">
        <v>9738</v>
      </c>
      <c r="AE73" s="1554" t="s">
        <v>6357</v>
      </c>
      <c r="AF73" s="1554" t="s">
        <v>9739</v>
      </c>
      <c r="AG73" s="1554" t="s">
        <v>9661</v>
      </c>
      <c r="AH73" s="1554" t="s">
        <v>9740</v>
      </c>
      <c r="AI73" s="1554" t="s">
        <v>9741</v>
      </c>
      <c r="AJ73" s="1554" t="s">
        <v>9742</v>
      </c>
      <c r="AK73" s="1554" t="s">
        <v>807</v>
      </c>
      <c r="AL73" s="1554" t="s">
        <v>3436</v>
      </c>
      <c r="AM73" s="1554" t="s">
        <v>9128</v>
      </c>
      <c r="AN73" s="1554" t="s">
        <v>9743</v>
      </c>
      <c r="AO73" s="1494" t="s">
        <v>7221</v>
      </c>
      <c r="AP73" s="1494" t="s">
        <v>9744</v>
      </c>
      <c r="AQ73" s="1554" t="s">
        <v>5143</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5350</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8351</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7060</v>
      </c>
      <c r="S75" s="1554" t="s">
        <v>9779</v>
      </c>
      <c r="T75" s="1554" t="s">
        <v>9780</v>
      </c>
      <c r="U75" s="1554" t="s">
        <v>9781</v>
      </c>
      <c r="V75" s="1554" t="s">
        <v>7767</v>
      </c>
      <c r="W75" s="1554" t="s">
        <v>9782</v>
      </c>
      <c r="X75" s="1554" t="s">
        <v>9173</v>
      </c>
      <c r="Y75" s="1554" t="s">
        <v>299</v>
      </c>
      <c r="Z75" s="1554" t="s">
        <v>2053</v>
      </c>
      <c r="AA75" s="1554" t="s">
        <v>5604</v>
      </c>
      <c r="AB75" s="1554" t="s">
        <v>8490</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5760</v>
      </c>
      <c r="T76" s="1554" t="s">
        <v>7527</v>
      </c>
      <c r="U76" s="1554" t="s">
        <v>9801</v>
      </c>
      <c r="V76" s="1554" t="s">
        <v>2101</v>
      </c>
      <c r="W76" s="1554" t="s">
        <v>8249</v>
      </c>
      <c r="X76" s="1554" t="s">
        <v>9802</v>
      </c>
      <c r="Y76" s="1554" t="s">
        <v>1339</v>
      </c>
      <c r="Z76" s="1554" t="s">
        <v>7004</v>
      </c>
      <c r="AA76" s="1554" t="s">
        <v>1470</v>
      </c>
      <c r="AB76" s="1554" t="s">
        <v>4067</v>
      </c>
      <c r="AC76" s="1554" t="s">
        <v>239</v>
      </c>
      <c r="AD76" s="1554" t="s">
        <v>9803</v>
      </c>
      <c r="AE76" s="1554" t="s">
        <v>9259</v>
      </c>
      <c r="AF76" s="1554" t="s">
        <v>9804</v>
      </c>
      <c r="AG76" s="1554" t="s">
        <v>9173</v>
      </c>
      <c r="AH76" s="1554" t="s">
        <v>6774</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7320</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7842</v>
      </c>
      <c r="K77" s="1494" t="s">
        <v>4811</v>
      </c>
      <c r="L77" s="1494" t="s">
        <v>5924</v>
      </c>
      <c r="M77" s="1494" t="s">
        <v>9815</v>
      </c>
      <c r="N77" s="1494" t="s">
        <v>9239</v>
      </c>
      <c r="O77" s="1494" t="s">
        <v>9816</v>
      </c>
      <c r="P77" s="1494" t="s">
        <v>4957</v>
      </c>
      <c r="Q77" s="1494" t="s">
        <v>4639</v>
      </c>
      <c r="R77" s="1494" t="s">
        <v>5910</v>
      </c>
      <c r="S77" s="1494" t="s">
        <v>597</v>
      </c>
      <c r="T77" s="1494" t="s">
        <v>9817</v>
      </c>
      <c r="U77" s="1494" t="s">
        <v>8570</v>
      </c>
      <c r="V77" s="1494" t="s">
        <v>9818</v>
      </c>
      <c r="W77" s="1494" t="s">
        <v>9819</v>
      </c>
      <c r="X77" s="1494" t="s">
        <v>9820</v>
      </c>
      <c r="Y77" s="1494" t="s">
        <v>757</v>
      </c>
      <c r="Z77" s="1494" t="s">
        <v>9821</v>
      </c>
      <c r="AA77" s="1445" t="s">
        <v>9822</v>
      </c>
      <c r="AB77" s="1494" t="s">
        <v>6713</v>
      </c>
      <c r="AC77" s="1494" t="s">
        <v>9617</v>
      </c>
      <c r="AD77" s="1494" t="s">
        <v>7140</v>
      </c>
      <c r="AE77" s="1494" t="s">
        <v>4720</v>
      </c>
      <c r="AF77" s="1412" t="s">
        <v>9823</v>
      </c>
      <c r="AG77" s="1494" t="s">
        <v>9824</v>
      </c>
      <c r="AH77" s="1494" t="s">
        <v>4250</v>
      </c>
      <c r="AI77" s="1494" t="s">
        <v>6381</v>
      </c>
      <c r="AJ77" s="1494" t="s">
        <v>9825</v>
      </c>
      <c r="AK77" s="1494" t="s">
        <v>9826</v>
      </c>
      <c r="AL77" s="1494" t="s">
        <v>9552</v>
      </c>
      <c r="AM77" s="1494" t="s">
        <v>9827</v>
      </c>
      <c r="AN77" s="1494" t="s">
        <v>2619</v>
      </c>
      <c r="AO77" s="1494" t="s">
        <v>9828</v>
      </c>
      <c r="AP77" s="1494" t="s">
        <v>5425</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7170</v>
      </c>
      <c r="N78" s="1494" t="s">
        <v>9838</v>
      </c>
      <c r="O78" s="1494" t="s">
        <v>9839</v>
      </c>
      <c r="P78" s="1494" t="s">
        <v>512</v>
      </c>
      <c r="Q78" s="1494" t="s">
        <v>9255</v>
      </c>
      <c r="R78" s="1494" t="s">
        <v>5227</v>
      </c>
      <c r="S78" s="1494" t="s">
        <v>9052</v>
      </c>
      <c r="T78" s="1494" t="s">
        <v>9840</v>
      </c>
      <c r="U78" s="1494" t="s">
        <v>9841</v>
      </c>
      <c r="V78" s="1494" t="s">
        <v>9842</v>
      </c>
      <c r="W78" s="1494" t="s">
        <v>6016</v>
      </c>
      <c r="X78" s="1494" t="s">
        <v>308</v>
      </c>
      <c r="Y78" s="1494" t="s">
        <v>6243</v>
      </c>
      <c r="Z78" s="1494" t="s">
        <v>779</v>
      </c>
      <c r="AA78" s="1554" t="s">
        <v>9052</v>
      </c>
      <c r="AB78" s="1494" t="s">
        <v>9843</v>
      </c>
      <c r="AC78" s="1494" t="s">
        <v>5905</v>
      </c>
      <c r="AD78" s="1494" t="s">
        <v>9844</v>
      </c>
      <c r="AE78" s="1494" t="s">
        <v>224</v>
      </c>
      <c r="AF78" s="1494" t="s">
        <v>7760</v>
      </c>
      <c r="AG78" s="1494" t="s">
        <v>3695</v>
      </c>
      <c r="AH78" s="1494" t="s">
        <v>1546</v>
      </c>
      <c r="AI78" s="1494" t="s">
        <v>412</v>
      </c>
      <c r="AJ78" s="1494" t="s">
        <v>1996</v>
      </c>
      <c r="AK78" s="1494" t="s">
        <v>9845</v>
      </c>
      <c r="AL78" s="1494" t="s">
        <v>9595</v>
      </c>
      <c r="AM78" s="1494" t="s">
        <v>2753</v>
      </c>
      <c r="AN78" s="1494" t="s">
        <v>5692</v>
      </c>
      <c r="AO78" s="1494" t="s">
        <v>3228</v>
      </c>
      <c r="AP78" s="1494" t="s">
        <v>9846</v>
      </c>
      <c r="AQ78" s="1494" t="s">
        <v>7169</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5386</v>
      </c>
      <c r="S80" s="1554" t="s">
        <v>1717</v>
      </c>
      <c r="T80" s="1554" t="s">
        <v>9881</v>
      </c>
      <c r="U80" s="1554" t="s">
        <v>9882</v>
      </c>
      <c r="V80" s="1554" t="s">
        <v>9883</v>
      </c>
      <c r="W80" s="1554" t="s">
        <v>9884</v>
      </c>
      <c r="X80" s="1554" t="s">
        <v>5513</v>
      </c>
      <c r="Y80" s="1554" t="s">
        <v>1522</v>
      </c>
      <c r="Z80" s="1554" t="s">
        <v>6233</v>
      </c>
      <c r="AA80" s="1494" t="s">
        <v>7392</v>
      </c>
      <c r="AB80" s="1554" t="s">
        <v>1924</v>
      </c>
      <c r="AC80" s="1554" t="s">
        <v>9885</v>
      </c>
      <c r="AD80" s="1554" t="s">
        <v>2822</v>
      </c>
      <c r="AE80" s="1554" t="s">
        <v>4759</v>
      </c>
      <c r="AF80" s="1554" t="s">
        <v>9886</v>
      </c>
      <c r="AG80" s="1554" t="s">
        <v>2332</v>
      </c>
      <c r="AH80" s="1554" t="s">
        <v>6376</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8394</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6245</v>
      </c>
      <c r="AD81" s="1569" t="s">
        <v>8249</v>
      </c>
      <c r="AE81" s="1445" t="s">
        <v>331</v>
      </c>
      <c r="AF81" s="1445" t="s">
        <v>9912</v>
      </c>
      <c r="AG81" s="1445" t="s">
        <v>7126</v>
      </c>
      <c r="AH81" s="1445" t="s">
        <v>3407</v>
      </c>
      <c r="AI81" s="1445" t="s">
        <v>2380</v>
      </c>
      <c r="AJ81" s="1445" t="s">
        <v>9913</v>
      </c>
      <c r="AK81" s="1445" t="s">
        <v>9914</v>
      </c>
      <c r="AL81" s="1445" t="s">
        <v>4358</v>
      </c>
      <c r="AM81" s="1445" t="s">
        <v>3996</v>
      </c>
      <c r="AN81" s="1569" t="s">
        <v>8255</v>
      </c>
      <c r="AO81" s="1445" t="s">
        <v>9915</v>
      </c>
      <c r="AP81" s="1445" t="s">
        <v>9916</v>
      </c>
      <c r="AQ81" s="1445" t="s">
        <v>9917</v>
      </c>
      <c r="AR81" s="1445" t="s">
        <v>5723</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5417</v>
      </c>
      <c r="J82" s="1445" t="s">
        <v>9924</v>
      </c>
      <c r="K82" s="1494" t="s">
        <v>9925</v>
      </c>
      <c r="L82" s="1494" t="s">
        <v>3407</v>
      </c>
      <c r="M82" s="1494" t="s">
        <v>7106</v>
      </c>
      <c r="N82" s="1494" t="s">
        <v>9926</v>
      </c>
      <c r="O82" s="1494" t="s">
        <v>9927</v>
      </c>
      <c r="P82" s="1494" t="s">
        <v>3782</v>
      </c>
      <c r="Q82" s="1494" t="s">
        <v>9928</v>
      </c>
      <c r="R82" s="1494" t="s">
        <v>5486</v>
      </c>
      <c r="S82" s="1494" t="s">
        <v>7225</v>
      </c>
      <c r="T82" s="1494" t="s">
        <v>9929</v>
      </c>
      <c r="U82" s="1494" t="s">
        <v>9930</v>
      </c>
      <c r="V82" s="1494" t="s">
        <v>8929</v>
      </c>
      <c r="W82" s="1494" t="s">
        <v>9931</v>
      </c>
      <c r="X82" s="1494" t="s">
        <v>2092</v>
      </c>
      <c r="Y82" s="1494" t="s">
        <v>8837</v>
      </c>
      <c r="Z82" s="1494" t="s">
        <v>8369</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5800</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5749</v>
      </c>
      <c r="B83" s="1476" t="s">
        <v>8198</v>
      </c>
      <c r="C83" s="1515">
        <v>0.05275462962962963</v>
      </c>
      <c r="D83" s="1445" t="s">
        <v>9942</v>
      </c>
      <c r="E83" s="1554" t="s">
        <v>9315</v>
      </c>
      <c r="F83" s="1554" t="s">
        <v>9943</v>
      </c>
      <c r="G83" s="1554" t="s">
        <v>8450</v>
      </c>
      <c r="H83" s="1554" t="s">
        <v>6974</v>
      </c>
      <c r="I83" s="1554" t="s">
        <v>9944</v>
      </c>
      <c r="J83" s="1554" t="s">
        <v>3842</v>
      </c>
      <c r="K83" s="1554" t="s">
        <v>9632</v>
      </c>
      <c r="L83" s="1554" t="s">
        <v>5032</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4616</v>
      </c>
      <c r="Z83" s="1554" t="s">
        <v>8490</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8661</v>
      </c>
      <c r="AL83" s="1554" t="s">
        <v>5237</v>
      </c>
      <c r="AM83" s="1554" t="s">
        <v>9957</v>
      </c>
      <c r="AN83" s="1554" t="s">
        <v>6097</v>
      </c>
      <c r="AO83" s="1554" t="s">
        <v>9958</v>
      </c>
      <c r="AP83" s="1554" t="s">
        <v>9959</v>
      </c>
      <c r="AQ83" s="1554" t="s">
        <v>9960</v>
      </c>
      <c r="AR83" s="1554" t="s">
        <v>5490</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5606</v>
      </c>
      <c r="G84" s="1554" t="s">
        <v>9129</v>
      </c>
      <c r="H84" s="1554" t="s">
        <v>9521</v>
      </c>
      <c r="I84" s="1554" t="s">
        <v>2957</v>
      </c>
      <c r="J84" s="1554" t="s">
        <v>9967</v>
      </c>
      <c r="K84" s="1554" t="s">
        <v>5206</v>
      </c>
      <c r="L84" s="1554" t="s">
        <v>7449</v>
      </c>
      <c r="M84" s="1554" t="s">
        <v>9968</v>
      </c>
      <c r="N84" s="1554" t="s">
        <v>9969</v>
      </c>
      <c r="O84" s="1554" t="s">
        <v>9970</v>
      </c>
      <c r="P84" s="1554" t="s">
        <v>4837</v>
      </c>
      <c r="Q84" s="1554" t="s">
        <v>9971</v>
      </c>
      <c r="R84" s="1554" t="s">
        <v>9256</v>
      </c>
      <c r="S84" s="1554" t="s">
        <v>4262</v>
      </c>
      <c r="T84" s="1554" t="s">
        <v>8506</v>
      </c>
      <c r="U84" s="1554" t="s">
        <v>5255</v>
      </c>
      <c r="V84" s="1554" t="s">
        <v>1080</v>
      </c>
      <c r="W84" s="1554" t="s">
        <v>8331</v>
      </c>
      <c r="X84" s="1554" t="s">
        <v>2367</v>
      </c>
      <c r="Y84" s="1554" t="s">
        <v>650</v>
      </c>
      <c r="Z84" s="1554" t="s">
        <v>9972</v>
      </c>
      <c r="AA84" s="1494" t="s">
        <v>7370</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7982</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8449</v>
      </c>
      <c r="K85" s="1571" t="s">
        <v>6713</v>
      </c>
      <c r="L85" s="1571" t="s">
        <v>9859</v>
      </c>
      <c r="M85" s="1571" t="s">
        <v>8494</v>
      </c>
      <c r="N85" s="1571" t="s">
        <v>9991</v>
      </c>
      <c r="O85" s="1571" t="s">
        <v>9106</v>
      </c>
      <c r="P85" s="1571" t="s">
        <v>8848</v>
      </c>
      <c r="Q85" s="1571" t="s">
        <v>9992</v>
      </c>
      <c r="R85" s="1571" t="s">
        <v>7367</v>
      </c>
      <c r="S85" s="1572" t="s">
        <v>9993</v>
      </c>
      <c r="T85" s="1571" t="s">
        <v>7392</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571" t="s">
        <v>10006</v>
      </c>
      <c r="AS85" s="1571" t="s">
        <v>9598</v>
      </c>
      <c r="AT85" s="1571" t="s">
        <v>10007</v>
      </c>
      <c r="AU85" s="1571" t="s">
        <v>10008</v>
      </c>
      <c r="AV85" s="1494" t="s">
        <v>8018</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5417</v>
      </c>
      <c r="Z86" s="1445" t="s">
        <v>10023</v>
      </c>
      <c r="AA86" s="1494" t="s">
        <v>8658</v>
      </c>
      <c r="AB86" s="1445" t="s">
        <v>9297</v>
      </c>
      <c r="AC86" s="1445" t="s">
        <v>5385</v>
      </c>
      <c r="AD86" s="1445" t="s">
        <v>10024</v>
      </c>
      <c r="AE86" s="1445" t="s">
        <v>9089</v>
      </c>
      <c r="AF86" s="1445" t="s">
        <v>10025</v>
      </c>
      <c r="AG86" s="1445" t="s">
        <v>10026</v>
      </c>
      <c r="AH86" s="1445" t="s">
        <v>5580</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7514</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7399</v>
      </c>
      <c r="T87" s="1494" t="s">
        <v>6953</v>
      </c>
      <c r="U87" s="1494" t="s">
        <v>10043</v>
      </c>
      <c r="V87" s="1494" t="s">
        <v>9545</v>
      </c>
      <c r="W87" s="1494" t="s">
        <v>10044</v>
      </c>
      <c r="X87" s="1494" t="s">
        <v>6615</v>
      </c>
      <c r="Y87" s="1494" t="s">
        <v>5269</v>
      </c>
      <c r="Z87" s="1494" t="s">
        <v>9331</v>
      </c>
      <c r="AA87" s="1494" t="s">
        <v>10045</v>
      </c>
      <c r="AB87" s="1494" t="s">
        <v>3144</v>
      </c>
      <c r="AC87" s="1494" t="s">
        <v>5610</v>
      </c>
      <c r="AD87" s="1494" t="s">
        <v>10046</v>
      </c>
      <c r="AE87" s="1494" t="s">
        <v>4616</v>
      </c>
      <c r="AF87" s="1494" t="s">
        <v>10047</v>
      </c>
      <c r="AG87" s="1494" t="s">
        <v>10048</v>
      </c>
      <c r="AH87" s="1494" t="s">
        <v>10049</v>
      </c>
      <c r="AI87" s="1494" t="s">
        <v>10050</v>
      </c>
      <c r="AJ87" s="1494" t="s">
        <v>10051</v>
      </c>
      <c r="AK87" s="1494" t="s">
        <v>8380</v>
      </c>
      <c r="AL87" s="1494" t="s">
        <v>2671</v>
      </c>
      <c r="AM87" s="1494" t="s">
        <v>10052</v>
      </c>
      <c r="AN87" s="1494" t="s">
        <v>5456</v>
      </c>
      <c r="AO87" s="1494" t="s">
        <v>8446</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6328</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5563</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7085</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5162</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7354</v>
      </c>
      <c r="X90" s="1494" t="s">
        <v>10110</v>
      </c>
      <c r="Y90" s="1494" t="s">
        <v>1795</v>
      </c>
      <c r="Z90" s="1494" t="s">
        <v>9339</v>
      </c>
      <c r="AA90" s="1494" t="s">
        <v>10111</v>
      </c>
      <c r="AB90" s="1494" t="s">
        <v>10112</v>
      </c>
      <c r="AC90" s="1494" t="s">
        <v>7307</v>
      </c>
      <c r="AD90" s="1494" t="s">
        <v>5659</v>
      </c>
      <c r="AE90" s="1494" t="s">
        <v>160</v>
      </c>
      <c r="AF90" s="1494" t="s">
        <v>7403</v>
      </c>
      <c r="AG90" s="1494" t="s">
        <v>9198</v>
      </c>
      <c r="AH90" s="1494" t="s">
        <v>5656</v>
      </c>
      <c r="AI90" s="1494" t="s">
        <v>7160</v>
      </c>
      <c r="AJ90" s="1494" t="s">
        <v>10113</v>
      </c>
      <c r="AK90" s="1494" t="s">
        <v>4476</v>
      </c>
      <c r="AL90" s="1494" t="s">
        <v>10114</v>
      </c>
      <c r="AM90" s="1494" t="s">
        <v>4490</v>
      </c>
      <c r="AN90" s="1494" t="s">
        <v>10115</v>
      </c>
      <c r="AO90" s="1494" t="s">
        <v>8181</v>
      </c>
      <c r="AP90" s="1494" t="s">
        <v>10116</v>
      </c>
      <c r="AQ90" s="1494" t="s">
        <v>10117</v>
      </c>
      <c r="AR90" s="1494" t="s">
        <v>4953</v>
      </c>
      <c r="AS90" s="1494" t="s">
        <v>8362</v>
      </c>
      <c r="AT90" s="1494" t="s">
        <v>10118</v>
      </c>
      <c r="AU90" s="1494" t="s">
        <v>10119</v>
      </c>
      <c r="AV90" s="1554" t="str">
        <f t="shared" si="2"/>
        <v>4:58</v>
      </c>
      <c r="AW90" s="1576"/>
    </row>
    <row r="91" ht="15.75" customHeight="1">
      <c r="A91" s="1496" t="s">
        <v>6139</v>
      </c>
      <c r="B91" s="1539" t="s">
        <v>8226</v>
      </c>
      <c r="C91" s="1515">
        <v>0.05386574074074074</v>
      </c>
      <c r="D91" s="1554" t="s">
        <v>10120</v>
      </c>
      <c r="E91" s="1554" t="s">
        <v>6933</v>
      </c>
      <c r="F91" s="1554" t="s">
        <v>10121</v>
      </c>
      <c r="G91" s="1554" t="s">
        <v>4141</v>
      </c>
      <c r="H91" s="1554" t="s">
        <v>10122</v>
      </c>
      <c r="I91" s="1554" t="s">
        <v>10039</v>
      </c>
      <c r="J91" s="1554" t="s">
        <v>10123</v>
      </c>
      <c r="K91" s="1554" t="s">
        <v>10124</v>
      </c>
      <c r="L91" s="1554" t="s">
        <v>1422</v>
      </c>
      <c r="M91" s="1554" t="s">
        <v>4231</v>
      </c>
      <c r="N91" s="1554" t="s">
        <v>7097</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5009</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6771</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6999</v>
      </c>
      <c r="AS93" s="1432">
        <v>47.7</v>
      </c>
      <c r="AT93" s="1432" t="s">
        <v>10189</v>
      </c>
      <c r="AU93" s="1454" t="s">
        <v>10190</v>
      </c>
      <c r="AV93" s="1554" t="str">
        <f t="shared" si="2"/>
        <v>5:51</v>
      </c>
      <c r="AW93" s="1563" t="s">
        <v>10191</v>
      </c>
    </row>
    <row r="94">
      <c r="A94" s="1452" t="s">
        <v>5297</v>
      </c>
      <c r="B94" s="1453" t="s">
        <v>8165</v>
      </c>
      <c r="C94" s="1411">
        <v>0.05559027777777778</v>
      </c>
      <c r="D94" s="1528" t="s">
        <v>10192</v>
      </c>
      <c r="E94" s="1494" t="s">
        <v>10193</v>
      </c>
      <c r="F94" s="1494" t="s">
        <v>10194</v>
      </c>
      <c r="G94" s="1494" t="s">
        <v>7854</v>
      </c>
      <c r="H94" s="1494" t="s">
        <v>5617</v>
      </c>
      <c r="I94" s="1494" t="s">
        <v>1719</v>
      </c>
      <c r="J94" s="1494" t="s">
        <v>10195</v>
      </c>
      <c r="K94" s="1494" t="s">
        <v>5909</v>
      </c>
      <c r="L94" s="1494" t="s">
        <v>7971</v>
      </c>
      <c r="M94" s="1494" t="s">
        <v>7004</v>
      </c>
      <c r="N94" s="1494" t="s">
        <v>10196</v>
      </c>
      <c r="O94" s="1494" t="s">
        <v>10197</v>
      </c>
      <c r="P94" s="1494" t="s">
        <v>289</v>
      </c>
      <c r="Q94" s="1494" t="s">
        <v>10198</v>
      </c>
      <c r="R94" s="1494" t="s">
        <v>10199</v>
      </c>
      <c r="S94" s="1494" t="s">
        <v>4995</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7877</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6953</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6470</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6973</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8030</v>
      </c>
      <c r="F97" s="1445" t="s">
        <v>10269</v>
      </c>
      <c r="G97" s="1445" t="s">
        <v>10270</v>
      </c>
      <c r="H97" s="1445" t="s">
        <v>10271</v>
      </c>
      <c r="I97" s="1445" t="s">
        <v>3564</v>
      </c>
      <c r="J97" s="1445" t="s">
        <v>10272</v>
      </c>
      <c r="K97" s="1445" t="s">
        <v>2349</v>
      </c>
      <c r="L97" s="1445" t="s">
        <v>7005</v>
      </c>
      <c r="M97" s="1445" t="s">
        <v>865</v>
      </c>
      <c r="N97" s="1445" t="s">
        <v>10273</v>
      </c>
      <c r="O97" s="1445" t="s">
        <v>10274</v>
      </c>
      <c r="P97" s="1445" t="s">
        <v>5096</v>
      </c>
      <c r="Q97" s="1445" t="s">
        <v>10275</v>
      </c>
      <c r="R97" s="1445" t="s">
        <v>4239</v>
      </c>
      <c r="S97" s="1445" t="s">
        <v>10276</v>
      </c>
      <c r="T97" s="1445" t="s">
        <v>10156</v>
      </c>
      <c r="U97" s="1445" t="s">
        <v>10277</v>
      </c>
      <c r="V97" s="1445" t="s">
        <v>7514</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6394</v>
      </c>
      <c r="F1" s="1600" t="s">
        <v>6657</v>
      </c>
      <c r="G1" s="1601" t="s">
        <v>38</v>
      </c>
      <c r="H1" s="1602" t="s">
        <v>36</v>
      </c>
      <c r="I1" s="1598" t="s">
        <v>10298</v>
      </c>
      <c r="J1" s="1603" t="s">
        <v>39</v>
      </c>
      <c r="K1" s="1604" t="s">
        <v>6607</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5670</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7643</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5670</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7521</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7760</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6394</v>
      </c>
      <c r="E1" s="1681" t="s">
        <v>6657</v>
      </c>
      <c r="F1" s="1682" t="s">
        <v>38</v>
      </c>
      <c r="G1" s="1683" t="s">
        <v>36</v>
      </c>
      <c r="H1" s="1679" t="s">
        <v>10298</v>
      </c>
      <c r="I1" s="1684" t="s">
        <v>39</v>
      </c>
      <c r="J1" s="1685" t="s">
        <v>6607</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7547</v>
      </c>
      <c r="F1" s="1705" t="s">
        <v>7548</v>
      </c>
      <c r="G1" s="1705" t="s">
        <v>8130</v>
      </c>
      <c r="H1" s="1706"/>
      <c r="I1" s="1707" t="s">
        <v>10758</v>
      </c>
      <c r="J1" s="1708" t="s">
        <v>8132</v>
      </c>
      <c r="K1" s="1706"/>
      <c r="L1" s="1709" t="s">
        <v>7559</v>
      </c>
      <c r="M1" s="1709" t="s">
        <v>8133</v>
      </c>
      <c r="N1" s="1709" t="s">
        <v>8134</v>
      </c>
      <c r="O1" s="1709" t="s">
        <v>8135</v>
      </c>
      <c r="P1" s="1709" t="s">
        <v>7622</v>
      </c>
      <c r="Q1" s="1709" t="s">
        <v>8136</v>
      </c>
      <c r="R1" s="1709" t="s">
        <v>8137</v>
      </c>
      <c r="S1" s="1706"/>
      <c r="T1" s="1710" t="s">
        <v>8138</v>
      </c>
      <c r="U1" s="1711" t="s">
        <v>7555</v>
      </c>
      <c r="V1" s="1711" t="s">
        <v>7615</v>
      </c>
      <c r="W1" s="1710" t="s">
        <v>8139</v>
      </c>
      <c r="X1" s="1710" t="s">
        <v>8140</v>
      </c>
      <c r="Y1" s="1711" t="s">
        <v>10759</v>
      </c>
      <c r="Z1" s="1710" t="s">
        <v>8141</v>
      </c>
      <c r="AA1" s="1710" t="s">
        <v>8142</v>
      </c>
      <c r="AB1" s="1706"/>
      <c r="AC1" s="1712" t="s">
        <v>76</v>
      </c>
      <c r="AD1" s="1713" t="s">
        <v>7549</v>
      </c>
      <c r="AE1" s="1713" t="s">
        <v>7550</v>
      </c>
      <c r="AF1" s="1713" t="s">
        <v>8143</v>
      </c>
      <c r="AG1" s="1713" t="s">
        <v>8144</v>
      </c>
      <c r="AH1" s="1713" t="s">
        <v>7552</v>
      </c>
      <c r="AI1" s="1713" t="s">
        <v>8145</v>
      </c>
      <c r="AJ1" s="1714" t="s">
        <v>8146</v>
      </c>
      <c r="AK1" s="1715"/>
      <c r="AL1" s="1705" t="s">
        <v>8147</v>
      </c>
      <c r="AM1" s="1705" t="s">
        <v>8148</v>
      </c>
      <c r="AN1" s="1715"/>
      <c r="AO1" s="1716" t="s">
        <v>7556</v>
      </c>
      <c r="AP1" s="1716" t="s">
        <v>8149</v>
      </c>
      <c r="AQ1" s="1716" t="s">
        <v>8150</v>
      </c>
      <c r="AR1" s="1716" t="s">
        <v>7557</v>
      </c>
      <c r="AS1" s="1716" t="s">
        <v>8151</v>
      </c>
      <c r="AT1" s="1716" t="s">
        <v>8152</v>
      </c>
      <c r="AU1" s="1716" t="s">
        <v>8153</v>
      </c>
      <c r="AV1" s="1706"/>
      <c r="AW1" s="1717" t="s">
        <v>7558</v>
      </c>
      <c r="AX1" s="1717" t="s">
        <v>8154</v>
      </c>
      <c r="AY1" s="1717" t="s">
        <v>8155</v>
      </c>
      <c r="AZ1" s="1717" t="s">
        <v>8156</v>
      </c>
      <c r="BA1" s="1717" t="s">
        <v>8157</v>
      </c>
      <c r="BB1" s="1717" t="s">
        <v>8158</v>
      </c>
      <c r="BC1" s="1717" t="s">
        <v>8159</v>
      </c>
      <c r="BD1" s="1706"/>
      <c r="BE1" s="1718" t="s">
        <v>8160</v>
      </c>
      <c r="BF1" s="1719" t="s">
        <v>10760</v>
      </c>
      <c r="BG1" s="1719" t="s">
        <v>10761</v>
      </c>
      <c r="BH1" s="1719" t="s">
        <v>7617</v>
      </c>
      <c r="BI1" s="1719" t="s">
        <v>10762</v>
      </c>
      <c r="BJ1" s="1720"/>
      <c r="BK1" s="1721" t="s">
        <v>10763</v>
      </c>
      <c r="BL1" s="1721" t="s">
        <v>10764</v>
      </c>
      <c r="BM1" s="1721" t="s">
        <v>10765</v>
      </c>
      <c r="BN1" s="1721" t="s">
        <v>10766</v>
      </c>
      <c r="BO1" s="1721" t="s">
        <v>10767</v>
      </c>
      <c r="BP1" s="1721" t="s">
        <v>10768</v>
      </c>
      <c r="BQ1" s="1721" t="s">
        <v>7554</v>
      </c>
      <c r="BR1" s="1721" t="s">
        <v>7553</v>
      </c>
      <c r="BS1" s="1721" t="s">
        <v>10769</v>
      </c>
      <c r="BT1" s="1712" t="s">
        <v>68</v>
      </c>
      <c r="BU1" s="1720"/>
      <c r="BV1" s="1722" t="s">
        <v>10770</v>
      </c>
      <c r="BW1" s="1722" t="s">
        <v>10771</v>
      </c>
      <c r="BX1" s="1722" t="s">
        <v>10772</v>
      </c>
      <c r="BY1" s="1722" t="s">
        <v>10773</v>
      </c>
      <c r="BZ1" s="1722" t="s">
        <v>7546</v>
      </c>
      <c r="CA1" s="1720"/>
      <c r="CB1" s="1723" t="s">
        <v>7616</v>
      </c>
      <c r="CC1" s="1724" t="s">
        <v>10774</v>
      </c>
      <c r="CD1" s="1724" t="s">
        <v>10775</v>
      </c>
      <c r="CE1" s="1712" t="s">
        <v>70</v>
      </c>
      <c r="CF1" s="1720"/>
      <c r="CG1" s="1725" t="s">
        <v>10776</v>
      </c>
      <c r="CH1" s="1725" t="s">
        <v>10777</v>
      </c>
      <c r="CI1" s="1725" t="s">
        <v>10778</v>
      </c>
      <c r="CJ1" s="1725" t="s">
        <v>7620</v>
      </c>
      <c r="CK1" s="1720"/>
      <c r="CL1" s="1726" t="s">
        <v>10779</v>
      </c>
      <c r="CM1" s="1726" t="s">
        <v>10780</v>
      </c>
      <c r="CN1" s="1726" t="s">
        <v>7619</v>
      </c>
      <c r="CO1" s="1726" t="s">
        <v>7618</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5113</v>
      </c>
      <c r="H2" s="1736"/>
      <c r="I2" s="1737" t="s">
        <v>10794</v>
      </c>
      <c r="J2" s="1738">
        <v>47.99</v>
      </c>
      <c r="K2" s="1736"/>
      <c r="L2" s="1739" t="s">
        <v>8344</v>
      </c>
      <c r="M2" s="1739" t="s">
        <v>8752</v>
      </c>
      <c r="N2" s="1739" t="s">
        <v>9838</v>
      </c>
      <c r="O2" s="1739" t="s">
        <v>8345</v>
      </c>
      <c r="P2" s="1740" t="s">
        <v>8293</v>
      </c>
      <c r="Q2" s="1740" t="s">
        <v>8384</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7396</v>
      </c>
      <c r="AZ2" s="1749" t="s">
        <v>10807</v>
      </c>
      <c r="BA2" s="1749" t="s">
        <v>10808</v>
      </c>
      <c r="BB2" s="1749" t="s">
        <v>4273</v>
      </c>
      <c r="BC2" s="1749">
        <v>42.88</v>
      </c>
      <c r="BD2" s="1736"/>
      <c r="BE2" s="1739" t="s">
        <v>10809</v>
      </c>
      <c r="BF2" s="1740" t="s">
        <v>10810</v>
      </c>
      <c r="BG2" s="1739" t="s">
        <v>7258</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6866</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7790</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8384</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8431</v>
      </c>
      <c r="AJ3" s="1761">
        <v>48.92</v>
      </c>
      <c r="AK3" s="1765"/>
      <c r="AL3" s="1766" t="s">
        <v>6400</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7258</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8567</v>
      </c>
      <c r="V4" s="1789" t="s">
        <v>10796</v>
      </c>
      <c r="W4" s="1789" t="s">
        <v>2528</v>
      </c>
      <c r="X4" s="1790" t="s">
        <v>6975</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7396</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6937</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6090</v>
      </c>
      <c r="O5" s="1795" t="s">
        <v>10900</v>
      </c>
      <c r="P5" s="1796" t="s">
        <v>10901</v>
      </c>
      <c r="Q5" s="1800" t="s">
        <v>10902</v>
      </c>
      <c r="R5" s="1795" t="s">
        <v>7874</v>
      </c>
      <c r="S5" s="1787"/>
      <c r="T5" s="1796" t="s">
        <v>10903</v>
      </c>
      <c r="U5" s="1798" t="s">
        <v>10904</v>
      </c>
      <c r="V5" s="1795" t="s">
        <v>6984</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6235</v>
      </c>
      <c r="BC5" s="1796" t="s">
        <v>5254</v>
      </c>
      <c r="BD5" s="1765"/>
      <c r="BE5" s="1796" t="s">
        <v>10920</v>
      </c>
      <c r="BF5" s="1798" t="s">
        <v>1029</v>
      </c>
      <c r="BG5" s="1795" t="s">
        <v>10921</v>
      </c>
      <c r="BH5" s="1795" t="s">
        <v>8885</v>
      </c>
      <c r="BI5" s="1774"/>
      <c r="BJ5" s="1775"/>
      <c r="BK5" s="1802" t="s">
        <v>10922</v>
      </c>
      <c r="BL5" s="1799" t="s">
        <v>8425</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6866</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5345</v>
      </c>
      <c r="DB5" s="1796" t="s">
        <v>746</v>
      </c>
      <c r="DC5" s="1796" t="s">
        <v>4998</v>
      </c>
      <c r="DD5" s="1775"/>
      <c r="DE5" s="1796" t="s">
        <v>10941</v>
      </c>
      <c r="DF5" s="1795" t="s">
        <v>7348</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8323</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6926</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7161</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8296</v>
      </c>
      <c r="AZ7" s="1761" t="s">
        <v>10999</v>
      </c>
      <c r="BA7" s="1761" t="s">
        <v>11000</v>
      </c>
      <c r="BB7" s="1819" t="s">
        <v>4273</v>
      </c>
      <c r="BC7" s="1761">
        <v>46.35</v>
      </c>
      <c r="BD7" s="1787"/>
      <c r="BE7" s="1761" t="s">
        <v>5356</v>
      </c>
      <c r="BF7" s="1761" t="s">
        <v>8188</v>
      </c>
      <c r="BG7" s="1761" t="s">
        <v>11001</v>
      </c>
      <c r="BH7" s="1761" t="s">
        <v>2136</v>
      </c>
      <c r="BI7" s="1761" t="s">
        <v>11002</v>
      </c>
      <c r="BJ7" s="1787"/>
      <c r="BK7" s="1761" t="s">
        <v>5783</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7349</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9021</v>
      </c>
      <c r="DI7" s="1761" t="s">
        <v>11015</v>
      </c>
    </row>
    <row r="8">
      <c r="A8" s="1785" t="s">
        <v>5893</v>
      </c>
      <c r="B8" s="1759" t="s">
        <v>11016</v>
      </c>
      <c r="C8" s="1759" t="s">
        <v>11017</v>
      </c>
      <c r="D8" s="1821" t="s">
        <v>11018</v>
      </c>
      <c r="E8" s="1821" t="s">
        <v>11019</v>
      </c>
      <c r="F8" s="1761" t="s">
        <v>7119</v>
      </c>
      <c r="G8" s="1761" t="s">
        <v>11020</v>
      </c>
      <c r="H8" s="1762"/>
      <c r="I8" s="1761" t="s">
        <v>11021</v>
      </c>
      <c r="J8" s="1761">
        <v>50.47</v>
      </c>
      <c r="K8" s="1762"/>
      <c r="L8" s="1761" t="s">
        <v>5223</v>
      </c>
      <c r="M8" s="1761" t="s">
        <v>11022</v>
      </c>
      <c r="N8" s="1761" t="s">
        <v>11023</v>
      </c>
      <c r="O8" s="1761" t="s">
        <v>6933</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7051</v>
      </c>
      <c r="AQ8" s="1761">
        <v>58.86</v>
      </c>
      <c r="AR8" s="1761" t="s">
        <v>11037</v>
      </c>
      <c r="AS8" s="1761" t="s">
        <v>11038</v>
      </c>
      <c r="AT8" s="1761" t="s">
        <v>5361</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7148</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7276</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7157</v>
      </c>
      <c r="BB10" s="1799" t="s">
        <v>9145</v>
      </c>
      <c r="BC10" s="1799">
        <v>47.0</v>
      </c>
      <c r="BD10" s="1826"/>
      <c r="BE10" s="1799" t="s">
        <v>7663</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7101</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7984</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7127</v>
      </c>
      <c r="B11" s="1759" t="s">
        <v>11193</v>
      </c>
      <c r="C11" s="1759" t="s">
        <v>11194</v>
      </c>
      <c r="D11" s="1821" t="s">
        <v>11195</v>
      </c>
      <c r="E11" s="1821" t="s">
        <v>11196</v>
      </c>
      <c r="F11" s="1761" t="s">
        <v>11197</v>
      </c>
      <c r="G11" s="1761" t="s">
        <v>11198</v>
      </c>
      <c r="H11" s="1762"/>
      <c r="I11" s="1761" t="s">
        <v>11199</v>
      </c>
      <c r="J11" s="1761">
        <v>50.83</v>
      </c>
      <c r="K11" s="1762"/>
      <c r="L11" s="1761" t="s">
        <v>7324</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7507</v>
      </c>
      <c r="Y11" s="1761" t="s">
        <v>11206</v>
      </c>
      <c r="Z11" s="1761" t="s">
        <v>11207</v>
      </c>
      <c r="AA11" s="1761" t="s">
        <v>11208</v>
      </c>
      <c r="AB11" s="1787"/>
      <c r="AC11" s="1761" t="s">
        <v>2642</v>
      </c>
      <c r="AD11" s="1761" t="s">
        <v>11209</v>
      </c>
      <c r="AE11" s="1761" t="s">
        <v>7055</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5704</v>
      </c>
      <c r="P12" s="1761" t="s">
        <v>5490</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7162</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7239</v>
      </c>
      <c r="G13" s="1761" t="s">
        <v>11298</v>
      </c>
      <c r="H13" s="1762"/>
      <c r="I13" s="1761" t="s">
        <v>11299</v>
      </c>
      <c r="J13" s="1761">
        <v>52.24</v>
      </c>
      <c r="K13" s="1762"/>
      <c r="L13" s="1761" t="s">
        <v>9477</v>
      </c>
      <c r="M13" s="1761" t="s">
        <v>9845</v>
      </c>
      <c r="N13" s="1761" t="s">
        <v>11300</v>
      </c>
      <c r="O13" s="1761" t="s">
        <v>11301</v>
      </c>
      <c r="P13" s="1761" t="s">
        <v>7068</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7187</v>
      </c>
      <c r="AV13" s="1762"/>
      <c r="AW13" s="1761" t="s">
        <v>11316</v>
      </c>
      <c r="AX13" s="1761" t="s">
        <v>2303</v>
      </c>
      <c r="AY13" s="1761" t="s">
        <v>6913</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6916</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5747</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5649</v>
      </c>
      <c r="O14" s="1799" t="s">
        <v>11353</v>
      </c>
      <c r="P14" s="1799" t="s">
        <v>11354</v>
      </c>
      <c r="Q14" s="1799" t="s">
        <v>10331</v>
      </c>
      <c r="R14" s="1799">
        <v>59.16</v>
      </c>
      <c r="S14" s="1787"/>
      <c r="T14" s="1799" t="s">
        <v>2804</v>
      </c>
      <c r="U14" s="1799" t="s">
        <v>11355</v>
      </c>
      <c r="V14" s="1799" t="s">
        <v>8854</v>
      </c>
      <c r="W14" s="1799" t="s">
        <v>3508</v>
      </c>
      <c r="X14" s="1799" t="s">
        <v>5380</v>
      </c>
      <c r="Y14" s="1799" t="s">
        <v>11356</v>
      </c>
      <c r="Z14" s="1799" t="s">
        <v>11357</v>
      </c>
      <c r="AA14" s="1799" t="s">
        <v>11358</v>
      </c>
      <c r="AB14" s="1762"/>
      <c r="AC14" s="1799" t="s">
        <v>7111</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7169</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7075</v>
      </c>
      <c r="CN14" s="1799" t="s">
        <v>11384</v>
      </c>
      <c r="CO14" s="1799" t="s">
        <v>5094</v>
      </c>
      <c r="CP14" s="1765"/>
      <c r="CQ14" s="1799">
        <v>47.26</v>
      </c>
      <c r="CR14" s="1799">
        <v>53.29</v>
      </c>
      <c r="CS14" s="1799" t="s">
        <v>11385</v>
      </c>
      <c r="CT14" s="1799" t="s">
        <v>5671</v>
      </c>
      <c r="CU14" s="1799">
        <v>31.4</v>
      </c>
      <c r="CV14" s="1799">
        <v>26.15</v>
      </c>
      <c r="CW14" s="1799" t="s">
        <v>8722</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7705</v>
      </c>
    </row>
    <row r="15">
      <c r="A15" s="1758" t="s">
        <v>2535</v>
      </c>
      <c r="B15" s="1759" t="s">
        <v>11072</v>
      </c>
      <c r="C15" s="1759" t="s">
        <v>11389</v>
      </c>
      <c r="D15" s="1761" t="s">
        <v>11390</v>
      </c>
      <c r="E15" s="1821" t="s">
        <v>4065</v>
      </c>
      <c r="F15" s="1761" t="s">
        <v>5317</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7466</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7207</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6993</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7083</v>
      </c>
      <c r="DF16" s="1766" t="s">
        <v>2246</v>
      </c>
      <c r="DG16" s="1766" t="s">
        <v>11491</v>
      </c>
      <c r="DH16" s="1761" t="s">
        <v>3312</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7698</v>
      </c>
      <c r="AX17" s="1771" t="s">
        <v>8062</v>
      </c>
      <c r="AY17" s="1799" t="s">
        <v>4974</v>
      </c>
      <c r="AZ17" s="1799" t="s">
        <v>11510</v>
      </c>
      <c r="BA17" s="1799" t="s">
        <v>7142</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7016</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6880</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7521</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